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shao\Desktop\update201507-201601\LI\"/>
    </mc:Choice>
  </mc:AlternateContent>
  <bookViews>
    <workbookView xWindow="0" yWindow="0" windowWidth="28800" windowHeight="12435"/>
  </bookViews>
  <sheets>
    <sheet name="Light_flux_20111010-20141112 - " sheetId="1" r:id="rId1"/>
  </sheets>
  <calcPr calcId="152511"/>
</workbook>
</file>

<file path=xl/calcChain.xml><?xml version="1.0" encoding="utf-8"?>
<calcChain xmlns="http://schemas.openxmlformats.org/spreadsheetml/2006/main">
  <c r="CR1441" i="1" l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  <c r="CR4" i="1"/>
  <c r="CQ4" i="1"/>
  <c r="CR3" i="1"/>
  <c r="CQ3" i="1"/>
  <c r="CR2" i="1"/>
  <c r="CQ2" i="1"/>
</calcChain>
</file>

<file path=xl/sharedStrings.xml><?xml version="1.0" encoding="utf-8"?>
<sst xmlns="http://schemas.openxmlformats.org/spreadsheetml/2006/main" count="7329" uniqueCount="99">
  <si>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</si>
  <si>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</si>
  <si>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</si>
  <si>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</si>
  <si>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</si>
  <si>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</si>
  <si>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</si>
  <si>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</si>
  <si>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</si>
  <si>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</si>
  <si>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</si>
  <si>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</si>
  <si>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</si>
  <si>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</si>
  <si>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</si>
  <si>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</si>
  <si>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</si>
  <si>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</si>
  <si>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</si>
  <si>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</si>
  <si>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</si>
  <si>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</si>
  <si>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</si>
  <si>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</si>
  <si>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</si>
  <si>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</si>
  <si>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</si>
  <si>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</si>
  <si>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</si>
  <si>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</si>
  <si>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</si>
  <si>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</si>
  <si>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</si>
  <si>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</si>
  <si>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</si>
  <si>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</si>
  <si>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</si>
  <si>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</si>
  <si>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</si>
  <si>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</si>
  <si>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</si>
  <si>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</si>
  <si>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</si>
  <si>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</si>
  <si>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</si>
  <si>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</si>
  <si>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</si>
  <si>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</si>
  <si>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</si>
  <si>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</si>
  <si>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</si>
  <si>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</si>
  <si>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</si>
  <si>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</si>
  <si>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</si>
  <si>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</si>
  <si>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</si>
  <si>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</si>
  <si>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</si>
  <si>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</si>
  <si>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</si>
  <si>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</si>
  <si>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</si>
  <si>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</si>
  <si>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</si>
  <si>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</si>
  <si>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</si>
  <si>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</si>
  <si>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</si>
  <si>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</si>
  <si>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</si>
  <si>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</si>
  <si>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</si>
  <si>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</si>
  <si>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</si>
  <si>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</si>
  <si>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</si>
  <si>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</si>
  <si>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</si>
  <si>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</si>
  <si>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</si>
  <si>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</si>
  <si>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</si>
  <si>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</si>
  <si>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</si>
  <si>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</si>
  <si>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</si>
  <si>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</si>
  <si>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</si>
  <si>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</si>
  <si>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</si>
  <si>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</si>
  <si>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</si>
  <si>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</si>
  <si>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</si>
  <si>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</si>
  <si>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CO2(ppm)</t>
  </si>
  <si>
    <t>H2O(e_sat)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</si>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</sst>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22" fontId="0" fillId="0" borderId="0" xfId="0" applyNumberFormat="1"/>
    <xf numFmtId="0" fontId="0" fillId="0" borderId="0" xfId="0" applyFill="1"/>
    <xf numFmtId="0" fontId="0" fillId="0" borderId="0" xfId="0" applyFill="1" applyAlignment="1"/>
    <xf numFmtId="22" fontId="0" fillId="0" borderId="0" xfId="0" applyNumberFormat="1" applyFill="1"/>
    <xf numFmtId="11" fontId="0" fillId="0" borderId="0" xfId="0" applyNumberFormat="1" applyFill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4962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style="2" bestFit="1" customWidth="1"/>
    <col min="2" max="16384" width="9.140625" style="2"/>
  </cols>
  <sheetData>
    <row r="1" spans="1:9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2" t="s">
        <v>81</v>
      </c>
      <c r="CE1" s="2" t="s">
        <v>82</v>
      </c>
      <c r="CF1" s="2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2" t="s">
        <v>94</v>
      </c>
      <c r="CR1" s="2" t="s">
        <v>95</v>
      </c>
      <c r="CS1" s="2" t="s">
        <v>96</v>
      </c>
      <c r="CT1" s="2" t="s">
        <v>97</v>
      </c>
    </row>
    <row r="2" spans="1:98" customFormat="1" x14ac:dyDescent="0.25">
      <c r="A2" s="1">
        <v>42248</v>
      </c>
      <c r="B2">
        <v>12468</v>
      </c>
      <c r="C2">
        <v>-0.87850419999999996</v>
      </c>
      <c r="D2">
        <v>4.0712730000000003E-2</v>
      </c>
      <c r="E2">
        <v>0.1879074</v>
      </c>
      <c r="F2">
        <v>0.1260347</v>
      </c>
      <c r="G2">
        <v>2.0497649999999999E-2</v>
      </c>
      <c r="H2">
        <v>9.3699059999999995E-4</v>
      </c>
      <c r="I2">
        <v>-7.5836480000000003E-4</v>
      </c>
      <c r="J2">
        <v>0.72206150000000002</v>
      </c>
      <c r="K2">
        <v>-2.5837679999999998E-2</v>
      </c>
      <c r="L2">
        <v>2.4131659999999999E-2</v>
      </c>
      <c r="M2">
        <v>0.37520189999999998</v>
      </c>
      <c r="N2">
        <v>-2.577602E-2</v>
      </c>
      <c r="O2">
        <v>0.26491360000000003</v>
      </c>
      <c r="P2">
        <v>2.6508150000000001</v>
      </c>
      <c r="Q2">
        <v>2.5533410000000001</v>
      </c>
      <c r="R2">
        <v>-86.99597</v>
      </c>
      <c r="S2">
        <v>15.53241</v>
      </c>
      <c r="T2">
        <v>266.99599999999998</v>
      </c>
      <c r="U2">
        <v>0.1338078</v>
      </c>
      <c r="V2">
        <v>-2.549833</v>
      </c>
      <c r="W2">
        <v>0.59223490000000001</v>
      </c>
      <c r="X2">
        <v>28.168859999999999</v>
      </c>
      <c r="Y2">
        <v>180</v>
      </c>
      <c r="Z2">
        <v>18000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3.1880940000000003E-2</v>
      </c>
      <c r="AH2">
        <v>7.537846</v>
      </c>
      <c r="AI2">
        <v>-1.3285709999999999</v>
      </c>
      <c r="AJ2">
        <v>4.7346199999999996</v>
      </c>
      <c r="AK2">
        <v>-1.935154</v>
      </c>
      <c r="AL2">
        <v>1.3100500000000001E-3</v>
      </c>
      <c r="AM2">
        <v>3.1600950000000003E-2</v>
      </c>
      <c r="AN2">
        <v>0.19170680000000001</v>
      </c>
      <c r="AO2">
        <v>4.5895070000000003E-2</v>
      </c>
      <c r="AP2">
        <v>6.8542389999999998E-3</v>
      </c>
      <c r="AQ2">
        <v>3.0800179999999999E-3</v>
      </c>
      <c r="AR2">
        <v>0.12538940000000001</v>
      </c>
      <c r="AS2">
        <v>1.4022140000000001E-2</v>
      </c>
      <c r="AT2" s="6">
        <v>2.1470710000000002E-5</v>
      </c>
      <c r="AU2">
        <v>-1.146883E-3</v>
      </c>
      <c r="AV2">
        <v>660.63789999999995</v>
      </c>
      <c r="AW2">
        <v>21.85623</v>
      </c>
      <c r="AX2">
        <v>99.788899999999998</v>
      </c>
      <c r="AY2">
        <v>25.257930000000002</v>
      </c>
      <c r="AZ2">
        <v>1.1530339999999999</v>
      </c>
      <c r="BA2">
        <v>3.1600950000000003E-2</v>
      </c>
      <c r="BB2">
        <v>7.515244</v>
      </c>
      <c r="BC2">
        <v>2.8980859999999998E-3</v>
      </c>
      <c r="BD2">
        <v>-2.618095E-3</v>
      </c>
      <c r="BE2">
        <v>0.2339445</v>
      </c>
      <c r="BF2">
        <v>-0.21134259999999999</v>
      </c>
      <c r="BG2">
        <v>0</v>
      </c>
      <c r="BH2">
        <v>0</v>
      </c>
      <c r="BI2">
        <v>63</v>
      </c>
      <c r="BJ2">
        <v>0</v>
      </c>
      <c r="BK2">
        <v>24.420480000000001</v>
      </c>
      <c r="BL2">
        <v>2.6092599999999999</v>
      </c>
      <c r="BM2">
        <v>3.0591689999999998</v>
      </c>
      <c r="BN2">
        <v>18.983419999999999</v>
      </c>
      <c r="BO2">
        <v>85.293090000000007</v>
      </c>
      <c r="BP2">
        <v>1.157923</v>
      </c>
      <c r="BQ2">
        <v>4923.4380000000001</v>
      </c>
      <c r="BR2">
        <v>-1.1794370000000001</v>
      </c>
      <c r="BS2">
        <v>-2063.36</v>
      </c>
      <c r="BT2">
        <v>2433.5740000000001</v>
      </c>
      <c r="BU2">
        <v>42071.54</v>
      </c>
      <c r="BV2">
        <v>32651.17</v>
      </c>
      <c r="BW2">
        <v>870.68439999999998</v>
      </c>
      <c r="BX2">
        <v>9485.5720000000001</v>
      </c>
      <c r="BY2">
        <v>65.200590000000005</v>
      </c>
      <c r="BZ2">
        <v>0.27976240000000002</v>
      </c>
      <c r="CA2" t="s">
        <v>98</v>
      </c>
      <c r="CB2" t="s">
        <v>98</v>
      </c>
      <c r="CC2">
        <v>182.25620000000001</v>
      </c>
      <c r="CD2">
        <v>184.43289999999999</v>
      </c>
      <c r="CE2" t="s">
        <v>98</v>
      </c>
      <c r="CF2" t="s">
        <v>98</v>
      </c>
      <c r="CG2" t="s">
        <v>98</v>
      </c>
      <c r="CH2">
        <v>0</v>
      </c>
      <c r="CI2">
        <v>0</v>
      </c>
      <c r="CJ2">
        <v>0</v>
      </c>
      <c r="CK2">
        <v>0</v>
      </c>
      <c r="CL2">
        <v>0</v>
      </c>
      <c r="CM2">
        <v>-5.6434410000000002</v>
      </c>
      <c r="CN2">
        <v>25.282889999999998</v>
      </c>
      <c r="CO2">
        <v>11.42836</v>
      </c>
      <c r="CP2">
        <v>600</v>
      </c>
      <c r="CQ2" s="3">
        <f t="shared" ref="CQ2:CQ65" si="0">IF(AV2="NAN","NAN",8.3143*AV2/44*(AY2+273.15)/AX2)</f>
        <v>373.30570250286195</v>
      </c>
      <c r="CR2" s="3">
        <f t="shared" ref="CR2:CR65" si="1">IF(BM2="NAN","NAN",BM2/8.3143/(BK2+273.15)*18*1000)</f>
        <v>22.256682908426793</v>
      </c>
    </row>
    <row r="3" spans="1:98" customFormat="1" x14ac:dyDescent="0.25">
      <c r="A3" s="1">
        <v>42248.020833333336</v>
      </c>
      <c r="B3">
        <v>12469</v>
      </c>
      <c r="C3">
        <v>1.861335</v>
      </c>
      <c r="D3">
        <v>3.386836E-2</v>
      </c>
      <c r="E3">
        <v>0.1713373</v>
      </c>
      <c r="F3">
        <v>0.1058095</v>
      </c>
      <c r="G3">
        <v>9.0051720000000005E-4</v>
      </c>
      <c r="H3">
        <v>3.8755E-3</v>
      </c>
      <c r="I3">
        <v>1.6058719999999999E-3</v>
      </c>
      <c r="J3">
        <v>0.52950680000000006</v>
      </c>
      <c r="K3">
        <v>3.1927530000000003E-2</v>
      </c>
      <c r="L3">
        <v>2.9352650000000001E-2</v>
      </c>
      <c r="M3">
        <v>0.37532219999999999</v>
      </c>
      <c r="N3">
        <v>4.7442319999999998E-4</v>
      </c>
      <c r="O3">
        <v>0.24315300000000001</v>
      </c>
      <c r="P3">
        <v>2.5748470000000001</v>
      </c>
      <c r="Q3">
        <v>2.5244749999999998</v>
      </c>
      <c r="R3">
        <v>-107.6336</v>
      </c>
      <c r="S3">
        <v>11.32935</v>
      </c>
      <c r="T3">
        <v>287.6336</v>
      </c>
      <c r="U3">
        <v>-0.76473500000000005</v>
      </c>
      <c r="V3">
        <v>-2.4058630000000001</v>
      </c>
      <c r="W3">
        <v>0.48042049999999997</v>
      </c>
      <c r="X3">
        <v>28.04909</v>
      </c>
      <c r="Y3">
        <v>180</v>
      </c>
      <c r="Z3">
        <v>18000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-0.1028516</v>
      </c>
      <c r="AH3">
        <v>20.550650000000001</v>
      </c>
      <c r="AI3">
        <v>0.58176079999999997</v>
      </c>
      <c r="AJ3">
        <v>2.1307489999999998</v>
      </c>
      <c r="AK3">
        <v>-0.24314640000000001</v>
      </c>
      <c r="AL3">
        <v>-7.22E-2</v>
      </c>
      <c r="AM3">
        <v>-0.1117544</v>
      </c>
      <c r="AN3">
        <v>0.17944750000000001</v>
      </c>
      <c r="AO3">
        <v>1.13712E-2</v>
      </c>
      <c r="AP3">
        <v>1.084657E-2</v>
      </c>
      <c r="AQ3">
        <v>8.1342459999999995E-3</v>
      </c>
      <c r="AR3">
        <v>0.1082828</v>
      </c>
      <c r="AS3">
        <v>-6.2441829999999995E-4</v>
      </c>
      <c r="AT3">
        <v>2.3670829999999999E-3</v>
      </c>
      <c r="AU3">
        <v>5.0191579999999997E-4</v>
      </c>
      <c r="AV3">
        <v>668.84</v>
      </c>
      <c r="AW3">
        <v>21.647749999999998</v>
      </c>
      <c r="AX3">
        <v>99.804339999999996</v>
      </c>
      <c r="AY3">
        <v>25.168379999999999</v>
      </c>
      <c r="AZ3">
        <v>1.1536930000000001</v>
      </c>
      <c r="BA3">
        <v>-0.1117544</v>
      </c>
      <c r="BB3">
        <v>19.847560000000001</v>
      </c>
      <c r="BC3">
        <v>7.7428599999999998E-3</v>
      </c>
      <c r="BD3">
        <v>1.1599819999999999E-3</v>
      </c>
      <c r="BE3">
        <v>0.61147929999999995</v>
      </c>
      <c r="BF3">
        <v>9.1607620000000001E-2</v>
      </c>
      <c r="BG3">
        <v>0</v>
      </c>
      <c r="BH3">
        <v>0</v>
      </c>
      <c r="BI3">
        <v>63</v>
      </c>
      <c r="BJ3">
        <v>0</v>
      </c>
      <c r="BK3">
        <v>24.375830000000001</v>
      </c>
      <c r="BL3">
        <v>2.5824780000000001</v>
      </c>
      <c r="BM3">
        <v>3.0509949999999999</v>
      </c>
      <c r="BN3">
        <v>18.79139</v>
      </c>
      <c r="BO3">
        <v>84.643810000000002</v>
      </c>
      <c r="BP3">
        <v>1.1583650000000001</v>
      </c>
      <c r="BQ3">
        <v>4830.2539999999999</v>
      </c>
      <c r="BR3">
        <v>-1.1765140000000001</v>
      </c>
      <c r="BS3">
        <v>-2043.963</v>
      </c>
      <c r="BT3">
        <v>2404.7199999999998</v>
      </c>
      <c r="BU3">
        <v>41956.639999999999</v>
      </c>
      <c r="BV3">
        <v>32677.71</v>
      </c>
      <c r="BW3">
        <v>870.68650000000002</v>
      </c>
      <c r="BX3">
        <v>9370.3469999999998</v>
      </c>
      <c r="BY3">
        <v>91.410629999999998</v>
      </c>
      <c r="BZ3">
        <v>0.28754239999999998</v>
      </c>
      <c r="CA3" t="s">
        <v>98</v>
      </c>
      <c r="CB3" t="s">
        <v>98</v>
      </c>
      <c r="CC3">
        <v>182.26390000000001</v>
      </c>
      <c r="CD3">
        <v>184.43129999999999</v>
      </c>
      <c r="CE3" t="s">
        <v>98</v>
      </c>
      <c r="CF3" t="s">
        <v>98</v>
      </c>
      <c r="CG3" t="s">
        <v>98</v>
      </c>
      <c r="CH3">
        <v>0</v>
      </c>
      <c r="CI3">
        <v>0</v>
      </c>
      <c r="CJ3">
        <v>0</v>
      </c>
      <c r="CK3">
        <v>0</v>
      </c>
      <c r="CL3">
        <v>0</v>
      </c>
      <c r="CM3">
        <v>-5.6028779999999996</v>
      </c>
      <c r="CN3">
        <v>25.14067</v>
      </c>
      <c r="CO3">
        <v>11.41183</v>
      </c>
      <c r="CP3">
        <v>600</v>
      </c>
      <c r="CQ3" s="3">
        <f t="shared" si="0"/>
        <v>377.7685833080215</v>
      </c>
      <c r="CR3" s="3">
        <f t="shared" si="1"/>
        <v>22.200544934248246</v>
      </c>
    </row>
    <row r="4" spans="1:98" customFormat="1" x14ac:dyDescent="0.25">
      <c r="A4" s="1">
        <v>42248.041666666664</v>
      </c>
      <c r="B4">
        <v>12470</v>
      </c>
      <c r="C4">
        <v>-1.891189</v>
      </c>
      <c r="D4">
        <v>4.1860979999999999E-2</v>
      </c>
      <c r="E4">
        <v>0.19045770000000001</v>
      </c>
      <c r="F4">
        <v>9.5960920000000005E-2</v>
      </c>
      <c r="G4">
        <v>-9.6422620000000004E-3</v>
      </c>
      <c r="H4">
        <v>4.0506270000000002E-3</v>
      </c>
      <c r="I4">
        <v>-1.6311710000000001E-3</v>
      </c>
      <c r="J4">
        <v>0.56737300000000002</v>
      </c>
      <c r="K4">
        <v>1.0020660000000001E-2</v>
      </c>
      <c r="L4">
        <v>3.620458E-2</v>
      </c>
      <c r="M4">
        <v>0.35033520000000001</v>
      </c>
      <c r="N4">
        <v>2.2454490000000001E-3</v>
      </c>
      <c r="O4">
        <v>0.21302380000000001</v>
      </c>
      <c r="P4">
        <v>2.4642819999999999</v>
      </c>
      <c r="Q4">
        <v>2.4016989999999998</v>
      </c>
      <c r="R4">
        <v>-105.3509</v>
      </c>
      <c r="S4">
        <v>12.908329999999999</v>
      </c>
      <c r="T4">
        <v>285.35090000000002</v>
      </c>
      <c r="U4">
        <v>-0.63580289999999995</v>
      </c>
      <c r="V4">
        <v>-2.3160129999999999</v>
      </c>
      <c r="W4">
        <v>0.47165509999999999</v>
      </c>
      <c r="X4">
        <v>27.95834</v>
      </c>
      <c r="Y4">
        <v>180</v>
      </c>
      <c r="Z4">
        <v>18000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5.5475180000000004E-3</v>
      </c>
      <c r="AH4">
        <v>20.74089</v>
      </c>
      <c r="AI4">
        <v>-3.1488320000000001</v>
      </c>
      <c r="AJ4">
        <v>1.1188830000000001</v>
      </c>
      <c r="AK4">
        <v>3.2372680000000001E-2</v>
      </c>
      <c r="AL4">
        <v>-7.5781000000000001E-2</v>
      </c>
      <c r="AM4">
        <v>3.777996E-3</v>
      </c>
      <c r="AN4">
        <v>0.18339630000000001</v>
      </c>
      <c r="AO4">
        <v>3.0771320000000001E-2</v>
      </c>
      <c r="AP4">
        <v>1.217237E-2</v>
      </c>
      <c r="AQ4">
        <v>8.4433029999999992E-3</v>
      </c>
      <c r="AR4">
        <v>0.1025697</v>
      </c>
      <c r="AS4">
        <v>-1.352066E-2</v>
      </c>
      <c r="AT4">
        <v>2.3684499999999998E-3</v>
      </c>
      <c r="AU4">
        <v>-2.7159010000000002E-3</v>
      </c>
      <c r="AV4">
        <v>674.07370000000003</v>
      </c>
      <c r="AW4">
        <v>21.736319999999999</v>
      </c>
      <c r="AX4">
        <v>99.80301</v>
      </c>
      <c r="AY4">
        <v>25.06765</v>
      </c>
      <c r="AZ4">
        <v>1.1540170000000001</v>
      </c>
      <c r="BA4">
        <v>3.777996E-3</v>
      </c>
      <c r="BB4">
        <v>20.601659999999999</v>
      </c>
      <c r="BC4">
        <v>8.0982499999999995E-3</v>
      </c>
      <c r="BD4">
        <v>-6.3287279999999996E-3</v>
      </c>
      <c r="BE4">
        <v>0.63717630000000003</v>
      </c>
      <c r="BF4">
        <v>-0.49794899999999997</v>
      </c>
      <c r="BG4">
        <v>0</v>
      </c>
      <c r="BH4">
        <v>0</v>
      </c>
      <c r="BI4">
        <v>63</v>
      </c>
      <c r="BJ4">
        <v>0</v>
      </c>
      <c r="BK4">
        <v>24.301690000000001</v>
      </c>
      <c r="BL4">
        <v>2.5916009999999998</v>
      </c>
      <c r="BM4">
        <v>3.0374840000000001</v>
      </c>
      <c r="BN4">
        <v>18.862469999999998</v>
      </c>
      <c r="BO4">
        <v>85.320639999999997</v>
      </c>
      <c r="BP4">
        <v>1.158795</v>
      </c>
      <c r="BQ4">
        <v>4755.8379999999997</v>
      </c>
      <c r="BR4">
        <v>-1.183371</v>
      </c>
      <c r="BS4">
        <v>-2016.5419999999999</v>
      </c>
      <c r="BT4">
        <v>2386.25</v>
      </c>
      <c r="BU4">
        <v>41879.25</v>
      </c>
      <c r="BV4">
        <v>32720.62</v>
      </c>
      <c r="BW4">
        <v>870.87390000000005</v>
      </c>
      <c r="BX4">
        <v>9264.9089999999997</v>
      </c>
      <c r="BY4">
        <v>106.28019999999999</v>
      </c>
      <c r="BZ4">
        <v>0.2853446</v>
      </c>
      <c r="CA4" t="s">
        <v>98</v>
      </c>
      <c r="CB4" t="s">
        <v>98</v>
      </c>
      <c r="CC4">
        <v>182.232</v>
      </c>
      <c r="CD4">
        <v>184.423</v>
      </c>
      <c r="CE4" t="s">
        <v>98</v>
      </c>
      <c r="CF4" t="s">
        <v>98</v>
      </c>
      <c r="CG4" t="s">
        <v>98</v>
      </c>
      <c r="CH4">
        <v>0</v>
      </c>
      <c r="CI4">
        <v>0</v>
      </c>
      <c r="CJ4">
        <v>0</v>
      </c>
      <c r="CK4">
        <v>0</v>
      </c>
      <c r="CL4">
        <v>0</v>
      </c>
      <c r="CM4">
        <v>-5.548991</v>
      </c>
      <c r="CN4">
        <v>25.016950000000001</v>
      </c>
      <c r="CO4">
        <v>11.396089999999999</v>
      </c>
      <c r="CP4">
        <v>600</v>
      </c>
      <c r="CQ4" s="3">
        <f t="shared" si="0"/>
        <v>380.60115439528761</v>
      </c>
      <c r="CR4" s="3">
        <f t="shared" si="1"/>
        <v>22.107741225866</v>
      </c>
    </row>
    <row r="5" spans="1:98" customFormat="1" x14ac:dyDescent="0.25">
      <c r="A5" s="1">
        <v>42248.0625</v>
      </c>
      <c r="B5">
        <v>12471</v>
      </c>
      <c r="C5">
        <v>-2.4505240000000001</v>
      </c>
      <c r="D5">
        <v>6.011275E-2</v>
      </c>
      <c r="E5">
        <v>0.2281591</v>
      </c>
      <c r="F5">
        <v>0.15585850000000001</v>
      </c>
      <c r="G5">
        <v>6.5453200000000003E-3</v>
      </c>
      <c r="H5">
        <v>1.06366E-2</v>
      </c>
      <c r="I5">
        <v>-2.1122459999999999E-3</v>
      </c>
      <c r="J5">
        <v>0.72104460000000004</v>
      </c>
      <c r="K5">
        <v>-2.5007499999999998E-2</v>
      </c>
      <c r="L5">
        <v>4.1915389999999997E-2</v>
      </c>
      <c r="M5">
        <v>0.41233439999999999</v>
      </c>
      <c r="N5">
        <v>-3.0870499999999999E-2</v>
      </c>
      <c r="O5">
        <v>0.28711920000000002</v>
      </c>
      <c r="P5">
        <v>2.728129</v>
      </c>
      <c r="Q5">
        <v>2.6329419999999999</v>
      </c>
      <c r="R5">
        <v>-96.235810000000001</v>
      </c>
      <c r="S5">
        <v>15.13006</v>
      </c>
      <c r="T5">
        <v>276.23579999999998</v>
      </c>
      <c r="U5">
        <v>-0.28599249999999998</v>
      </c>
      <c r="V5">
        <v>-2.6173549999999999</v>
      </c>
      <c r="W5">
        <v>0.64667600000000003</v>
      </c>
      <c r="X5">
        <v>27.725829999999998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0.2281868</v>
      </c>
      <c r="AH5">
        <v>13.50362</v>
      </c>
      <c r="AI5">
        <v>-3.2586659999999998</v>
      </c>
      <c r="AJ5">
        <v>11.0572</v>
      </c>
      <c r="AK5">
        <v>-0.83746719999999997</v>
      </c>
      <c r="AL5">
        <v>-0.6395459</v>
      </c>
      <c r="AM5">
        <v>0.22942609999999999</v>
      </c>
      <c r="AN5">
        <v>0.1602518</v>
      </c>
      <c r="AO5">
        <v>2.920874E-2</v>
      </c>
      <c r="AP5">
        <v>-4.6965849999999998E-4</v>
      </c>
      <c r="AQ5">
        <v>5.572937E-3</v>
      </c>
      <c r="AR5">
        <v>0.1523901</v>
      </c>
      <c r="AS5">
        <v>2.594098E-3</v>
      </c>
      <c r="AT5">
        <v>1.0500799999999999E-2</v>
      </c>
      <c r="AU5">
        <v>-2.80883E-3</v>
      </c>
      <c r="AV5">
        <v>691.92909999999995</v>
      </c>
      <c r="AW5">
        <v>21.586870000000001</v>
      </c>
      <c r="AX5">
        <v>99.788619999999995</v>
      </c>
      <c r="AY5">
        <v>24.858820000000001</v>
      </c>
      <c r="AZ5">
        <v>1.154758</v>
      </c>
      <c r="BA5">
        <v>0.22942609999999999</v>
      </c>
      <c r="BB5">
        <v>13.59797</v>
      </c>
      <c r="BC5">
        <v>5.4824649999999997E-3</v>
      </c>
      <c r="BD5">
        <v>-6.7218169999999997E-3</v>
      </c>
      <c r="BE5">
        <v>0.41734359999999998</v>
      </c>
      <c r="BF5">
        <v>-0.51168729999999996</v>
      </c>
      <c r="BG5">
        <v>0</v>
      </c>
      <c r="BH5">
        <v>0</v>
      </c>
      <c r="BI5">
        <v>63</v>
      </c>
      <c r="BJ5">
        <v>0</v>
      </c>
      <c r="BK5">
        <v>24.04796</v>
      </c>
      <c r="BL5">
        <v>2.5779130000000001</v>
      </c>
      <c r="BM5">
        <v>2.9916119999999999</v>
      </c>
      <c r="BN5">
        <v>18.778860000000002</v>
      </c>
      <c r="BO5">
        <v>86.171360000000007</v>
      </c>
      <c r="BP5">
        <v>1.159829</v>
      </c>
      <c r="BQ5">
        <v>4691.2169999999996</v>
      </c>
      <c r="BR5">
        <v>-1.1783950000000001</v>
      </c>
      <c r="BS5">
        <v>-2001.9190000000001</v>
      </c>
      <c r="BT5">
        <v>2359.0329999999999</v>
      </c>
      <c r="BU5">
        <v>41776.480000000003</v>
      </c>
      <c r="BV5">
        <v>32724.32</v>
      </c>
      <c r="BW5">
        <v>870.89670000000001</v>
      </c>
      <c r="BX5">
        <v>9158.7000000000007</v>
      </c>
      <c r="BY5">
        <v>106.5312</v>
      </c>
      <c r="BZ5">
        <v>0.28740009999999999</v>
      </c>
      <c r="CA5" t="s">
        <v>98</v>
      </c>
      <c r="CB5" t="s">
        <v>98</v>
      </c>
      <c r="CC5">
        <v>182.18899999999999</v>
      </c>
      <c r="CD5">
        <v>184.4144</v>
      </c>
      <c r="CE5" t="s">
        <v>98</v>
      </c>
      <c r="CF5" t="s">
        <v>98</v>
      </c>
      <c r="CG5" t="s">
        <v>98</v>
      </c>
      <c r="CH5">
        <v>0</v>
      </c>
      <c r="CI5">
        <v>0</v>
      </c>
      <c r="CJ5">
        <v>0</v>
      </c>
      <c r="CK5">
        <v>0</v>
      </c>
      <c r="CL5">
        <v>0</v>
      </c>
      <c r="CM5">
        <v>-5.5885769999999999</v>
      </c>
      <c r="CN5">
        <v>24.904949999999999</v>
      </c>
      <c r="CO5">
        <v>11.37979</v>
      </c>
      <c r="CP5">
        <v>600</v>
      </c>
      <c r="CQ5" s="3">
        <f t="shared" si="0"/>
        <v>390.46553952077625</v>
      </c>
      <c r="CR5" s="3">
        <f t="shared" si="1"/>
        <v>21.792459964694665</v>
      </c>
    </row>
    <row r="6" spans="1:98" customFormat="1" x14ac:dyDescent="0.25">
      <c r="A6" s="1">
        <v>42248.083333333336</v>
      </c>
      <c r="B6">
        <v>12472</v>
      </c>
      <c r="C6">
        <v>-1.6205069999999999</v>
      </c>
      <c r="D6">
        <v>7.5195139999999994E-2</v>
      </c>
      <c r="E6">
        <v>0.25504349999999998</v>
      </c>
      <c r="F6">
        <v>0.1332557</v>
      </c>
      <c r="G6">
        <v>-1.25027E-2</v>
      </c>
      <c r="H6">
        <v>-1.506358E-3</v>
      </c>
      <c r="I6">
        <v>-1.3952960000000001E-3</v>
      </c>
      <c r="J6">
        <v>0.58987060000000002</v>
      </c>
      <c r="K6">
        <v>9.7634849999999995E-2</v>
      </c>
      <c r="L6">
        <v>5.6900069999999997E-2</v>
      </c>
      <c r="M6">
        <v>0.42528830000000001</v>
      </c>
      <c r="N6">
        <v>3.1520189999999997E-2</v>
      </c>
      <c r="O6">
        <v>0.24795130000000001</v>
      </c>
      <c r="P6">
        <v>3.1359699999999999</v>
      </c>
      <c r="Q6">
        <v>3.0908920000000002</v>
      </c>
      <c r="R6">
        <v>-111.2838</v>
      </c>
      <c r="S6">
        <v>9.7113479999999992</v>
      </c>
      <c r="T6">
        <v>291.28379999999999</v>
      </c>
      <c r="U6">
        <v>-1.121956</v>
      </c>
      <c r="V6">
        <v>-2.880074</v>
      </c>
      <c r="W6">
        <v>0.51605710000000005</v>
      </c>
      <c r="X6">
        <v>27.381609999999998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-0.72347119999999998</v>
      </c>
      <c r="AH6">
        <v>20.40466</v>
      </c>
      <c r="AI6">
        <v>-2.8553389999999998</v>
      </c>
      <c r="AJ6">
        <v>7.9072529999999999</v>
      </c>
      <c r="AK6">
        <v>-2.208996</v>
      </c>
      <c r="AL6">
        <v>-1.087091</v>
      </c>
      <c r="AM6">
        <v>-0.72586390000000001</v>
      </c>
      <c r="AN6">
        <v>0.1732243</v>
      </c>
      <c r="AO6">
        <v>1.231605E-2</v>
      </c>
      <c r="AP6">
        <v>1.436555E-2</v>
      </c>
      <c r="AQ6">
        <v>8.2928199999999994E-3</v>
      </c>
      <c r="AR6">
        <v>0.1270568</v>
      </c>
      <c r="AS6">
        <v>-1.3897329999999999E-2</v>
      </c>
      <c r="AT6">
        <v>-3.3673940000000001E-3</v>
      </c>
      <c r="AU6">
        <v>-2.4585169999999999E-3</v>
      </c>
      <c r="AV6">
        <v>732.53920000000005</v>
      </c>
      <c r="AW6">
        <v>21.352129999999999</v>
      </c>
      <c r="AX6">
        <v>99.780280000000005</v>
      </c>
      <c r="AY6">
        <v>24.55171</v>
      </c>
      <c r="AZ6">
        <v>1.1560090000000001</v>
      </c>
      <c r="BA6">
        <v>-0.72586390000000001</v>
      </c>
      <c r="BB6">
        <v>20.234480000000001</v>
      </c>
      <c r="BC6">
        <v>8.6256979999999994E-3</v>
      </c>
      <c r="BD6">
        <v>-6.2329559999999996E-3</v>
      </c>
      <c r="BE6">
        <v>0.61347149999999995</v>
      </c>
      <c r="BF6">
        <v>-0.44329639999999998</v>
      </c>
      <c r="BG6">
        <v>0</v>
      </c>
      <c r="BH6">
        <v>0</v>
      </c>
      <c r="BI6">
        <v>63</v>
      </c>
      <c r="BJ6">
        <v>0</v>
      </c>
      <c r="BK6">
        <v>23.76313</v>
      </c>
      <c r="BL6">
        <v>2.554392</v>
      </c>
      <c r="BM6">
        <v>2.9408089999999998</v>
      </c>
      <c r="BN6">
        <v>18.62537</v>
      </c>
      <c r="BO6">
        <v>86.86018</v>
      </c>
      <c r="BP6">
        <v>1.1608780000000001</v>
      </c>
      <c r="BQ6">
        <v>4637.2830000000004</v>
      </c>
      <c r="BR6">
        <v>-1.182855</v>
      </c>
      <c r="BS6">
        <v>-1979.634</v>
      </c>
      <c r="BT6">
        <v>2341.5790000000002</v>
      </c>
      <c r="BU6">
        <v>41686.42</v>
      </c>
      <c r="BV6">
        <v>32727.93</v>
      </c>
      <c r="BW6">
        <v>870.87980000000005</v>
      </c>
      <c r="BX6">
        <v>9071.17</v>
      </c>
      <c r="BY6">
        <v>112.67449999999999</v>
      </c>
      <c r="BZ6">
        <v>0.2857885</v>
      </c>
      <c r="CA6" t="s">
        <v>98</v>
      </c>
      <c r="CB6" t="s">
        <v>98</v>
      </c>
      <c r="CC6">
        <v>182.15649999999999</v>
      </c>
      <c r="CD6">
        <v>184.42169999999999</v>
      </c>
      <c r="CE6" t="s">
        <v>98</v>
      </c>
      <c r="CF6" t="s">
        <v>98</v>
      </c>
      <c r="CG6" t="s">
        <v>98</v>
      </c>
      <c r="CH6">
        <v>0</v>
      </c>
      <c r="CI6">
        <v>0</v>
      </c>
      <c r="CJ6">
        <v>0</v>
      </c>
      <c r="CK6">
        <v>0</v>
      </c>
      <c r="CL6">
        <v>0</v>
      </c>
      <c r="CM6">
        <v>-5.5645910000000001</v>
      </c>
      <c r="CN6">
        <v>24.79655</v>
      </c>
      <c r="CO6">
        <v>11.3637</v>
      </c>
      <c r="CP6">
        <v>600</v>
      </c>
      <c r="CQ6" s="3">
        <f t="shared" si="0"/>
        <v>412.99091214747921</v>
      </c>
      <c r="CR6" s="3">
        <f t="shared" si="1"/>
        <v>21.442935034833624</v>
      </c>
    </row>
    <row r="7" spans="1:98" customFormat="1" x14ac:dyDescent="0.25">
      <c r="A7" s="1">
        <v>42248.104166666664</v>
      </c>
      <c r="B7">
        <v>12473</v>
      </c>
      <c r="C7">
        <v>0.53952719999999998</v>
      </c>
      <c r="D7">
        <v>4.4588910000000002E-2</v>
      </c>
      <c r="E7">
        <v>0.19651170000000001</v>
      </c>
      <c r="F7">
        <v>8.8792200000000002E-2</v>
      </c>
      <c r="G7">
        <v>-2.2258739999999999E-2</v>
      </c>
      <c r="H7">
        <v>2.7280510000000001E-2</v>
      </c>
      <c r="I7">
        <v>4.6509289999999999E-4</v>
      </c>
      <c r="J7">
        <v>0.45663130000000002</v>
      </c>
      <c r="K7">
        <v>-0.11544</v>
      </c>
      <c r="L7">
        <v>7.7012809999999999E-3</v>
      </c>
      <c r="M7">
        <v>0.57989780000000002</v>
      </c>
      <c r="N7">
        <v>3.7841119999999999E-2</v>
      </c>
      <c r="O7">
        <v>0.1979688</v>
      </c>
      <c r="P7">
        <v>3.9749590000000001</v>
      </c>
      <c r="Q7">
        <v>3.9262649999999999</v>
      </c>
      <c r="R7">
        <v>-129.8066</v>
      </c>
      <c r="S7">
        <v>8.9651239999999994</v>
      </c>
      <c r="T7">
        <v>309.8066</v>
      </c>
      <c r="U7">
        <v>-2.5135860000000001</v>
      </c>
      <c r="V7">
        <v>-3.0161989999999999</v>
      </c>
      <c r="W7">
        <v>0.3362155</v>
      </c>
      <c r="X7">
        <v>27.73518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1.336584E-2</v>
      </c>
      <c r="AH7">
        <v>14.36524</v>
      </c>
      <c r="AI7">
        <v>-0.3462498</v>
      </c>
      <c r="AJ7">
        <v>6.3008389999999999</v>
      </c>
      <c r="AK7">
        <v>0.58974340000000003</v>
      </c>
      <c r="AL7">
        <v>-0.91249550000000001</v>
      </c>
      <c r="AM7">
        <v>8.1265939999999991E-3</v>
      </c>
      <c r="AN7">
        <v>0.25545790000000002</v>
      </c>
      <c r="AO7">
        <v>3.6609040000000002E-2</v>
      </c>
      <c r="AP7">
        <v>1.2392159999999999E-2</v>
      </c>
      <c r="AQ7">
        <v>5.7367820000000002E-3</v>
      </c>
      <c r="AR7">
        <v>9.1685489999999994E-2</v>
      </c>
      <c r="AS7">
        <v>-2.66518E-2</v>
      </c>
      <c r="AT7">
        <v>2.5139620000000001E-2</v>
      </c>
      <c r="AU7">
        <v>-2.9848050000000001E-4</v>
      </c>
      <c r="AV7">
        <v>735.58540000000005</v>
      </c>
      <c r="AW7">
        <v>21.145700000000001</v>
      </c>
      <c r="AX7">
        <v>99.778729999999996</v>
      </c>
      <c r="AY7">
        <v>24.92577</v>
      </c>
      <c r="AZ7">
        <v>1.154649</v>
      </c>
      <c r="BA7">
        <v>8.1265939999999991E-3</v>
      </c>
      <c r="BB7">
        <v>13.99775</v>
      </c>
      <c r="BC7">
        <v>5.9979660000000004E-3</v>
      </c>
      <c r="BD7">
        <v>-7.5872259999999996E-4</v>
      </c>
      <c r="BE7">
        <v>0.42070999999999997</v>
      </c>
      <c r="BF7">
        <v>-5.3218410000000001E-2</v>
      </c>
      <c r="BG7">
        <v>0</v>
      </c>
      <c r="BH7">
        <v>0</v>
      </c>
      <c r="BI7">
        <v>63</v>
      </c>
      <c r="BJ7">
        <v>0</v>
      </c>
      <c r="BK7">
        <v>24.111789999999999</v>
      </c>
      <c r="BL7">
        <v>2.5345219999999999</v>
      </c>
      <c r="BM7">
        <v>3.003104</v>
      </c>
      <c r="BN7">
        <v>18.45881</v>
      </c>
      <c r="BO7">
        <v>84.396749999999997</v>
      </c>
      <c r="BP7">
        <v>1.1595070000000001</v>
      </c>
      <c r="BQ7">
        <v>4570.9480000000003</v>
      </c>
      <c r="BR7">
        <v>-1.1658869999999999</v>
      </c>
      <c r="BS7">
        <v>-1982.6790000000001</v>
      </c>
      <c r="BT7">
        <v>2311.54</v>
      </c>
      <c r="BU7">
        <v>41575.269999999997</v>
      </c>
      <c r="BV7">
        <v>32710.11</v>
      </c>
      <c r="BW7">
        <v>870.7346</v>
      </c>
      <c r="BX7">
        <v>8981.7350000000006</v>
      </c>
      <c r="BY7">
        <v>116.5697</v>
      </c>
      <c r="BZ7">
        <v>0.28139019999999998</v>
      </c>
      <c r="CA7" t="s">
        <v>98</v>
      </c>
      <c r="CB7" t="s">
        <v>98</v>
      </c>
      <c r="CC7">
        <v>182.1688</v>
      </c>
      <c r="CD7">
        <v>184.4254</v>
      </c>
      <c r="CE7" t="s">
        <v>98</v>
      </c>
      <c r="CF7" t="s">
        <v>98</v>
      </c>
      <c r="CG7" t="s">
        <v>98</v>
      </c>
      <c r="CH7">
        <v>0</v>
      </c>
      <c r="CI7">
        <v>0</v>
      </c>
      <c r="CJ7">
        <v>0</v>
      </c>
      <c r="CK7">
        <v>0</v>
      </c>
      <c r="CL7">
        <v>0</v>
      </c>
      <c r="CM7">
        <v>-5.6373249999999997</v>
      </c>
      <c r="CN7">
        <v>24.678509999999999</v>
      </c>
      <c r="CO7">
        <v>11.34821</v>
      </c>
      <c r="CP7">
        <v>600</v>
      </c>
      <c r="CQ7" s="3">
        <f t="shared" si="0"/>
        <v>415.23582686779758</v>
      </c>
      <c r="CR7" s="3">
        <f t="shared" si="1"/>
        <v>21.871476282805922</v>
      </c>
    </row>
    <row r="8" spans="1:98" customFormat="1" x14ac:dyDescent="0.25">
      <c r="A8" s="1">
        <v>42248.125</v>
      </c>
      <c r="B8">
        <v>12474</v>
      </c>
      <c r="C8">
        <v>-0.88218770000000002</v>
      </c>
      <c r="D8">
        <v>5.7624719999999997E-2</v>
      </c>
      <c r="E8">
        <v>0.22338959999999999</v>
      </c>
      <c r="F8">
        <v>8.3398769999999997E-2</v>
      </c>
      <c r="G8">
        <v>2.2874369999999998E-3</v>
      </c>
      <c r="H8">
        <v>4.8250369999999999E-3</v>
      </c>
      <c r="I8">
        <v>-7.6042190000000004E-4</v>
      </c>
      <c r="J8">
        <v>0.26139689999999999</v>
      </c>
      <c r="K8">
        <v>2.2975510000000001E-2</v>
      </c>
      <c r="L8">
        <v>1.5018689999999999E-2</v>
      </c>
      <c r="M8">
        <v>0.41189779999999998</v>
      </c>
      <c r="N8">
        <v>4.7589279999999998E-2</v>
      </c>
      <c r="O8">
        <v>0.2294725</v>
      </c>
      <c r="P8">
        <v>3.7543440000000001</v>
      </c>
      <c r="Q8">
        <v>3.7399710000000002</v>
      </c>
      <c r="R8">
        <v>-139.5822</v>
      </c>
      <c r="S8">
        <v>5.0117649999999996</v>
      </c>
      <c r="T8">
        <v>319.5822</v>
      </c>
      <c r="U8">
        <v>-2.847378</v>
      </c>
      <c r="V8">
        <v>-2.4248259999999999</v>
      </c>
      <c r="W8">
        <v>0.34914089999999998</v>
      </c>
      <c r="X8">
        <v>27.70748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-4.46849E-2</v>
      </c>
      <c r="AH8">
        <v>20.756740000000001</v>
      </c>
      <c r="AI8">
        <v>-2.1504370000000002</v>
      </c>
      <c r="AJ8">
        <v>19.657060000000001</v>
      </c>
      <c r="AK8">
        <v>-1.4304220000000001</v>
      </c>
      <c r="AL8">
        <v>-1.9547779999999999</v>
      </c>
      <c r="AM8">
        <v>-4.8601150000000003E-2</v>
      </c>
      <c r="AN8">
        <v>0.33045219999999997</v>
      </c>
      <c r="AO8">
        <v>8.9660290000000004E-3</v>
      </c>
      <c r="AP8">
        <v>2.3567649999999999E-2</v>
      </c>
      <c r="AQ8">
        <v>8.3915780000000002E-3</v>
      </c>
      <c r="AR8">
        <v>9.7322030000000004E-2</v>
      </c>
      <c r="AS8">
        <v>1.0550659999999999E-3</v>
      </c>
      <c r="AT8">
        <v>1.6192999999999999E-3</v>
      </c>
      <c r="AU8">
        <v>-1.8536189999999999E-3</v>
      </c>
      <c r="AV8">
        <v>709.37019999999995</v>
      </c>
      <c r="AW8">
        <v>20.881699999999999</v>
      </c>
      <c r="AX8">
        <v>99.774889999999999</v>
      </c>
      <c r="AY8">
        <v>24.933240000000001</v>
      </c>
      <c r="AZ8">
        <v>1.1547369999999999</v>
      </c>
      <c r="BA8">
        <v>-4.8601150000000003E-2</v>
      </c>
      <c r="BB8">
        <v>20.475449999999999</v>
      </c>
      <c r="BC8">
        <v>8.4583279999999993E-3</v>
      </c>
      <c r="BD8">
        <v>-4.5420759999999999E-3</v>
      </c>
      <c r="BE8">
        <v>0.60752949999999994</v>
      </c>
      <c r="BF8">
        <v>-0.32623999999999997</v>
      </c>
      <c r="BG8">
        <v>0</v>
      </c>
      <c r="BH8">
        <v>0</v>
      </c>
      <c r="BI8">
        <v>63</v>
      </c>
      <c r="BJ8">
        <v>0</v>
      </c>
      <c r="BK8">
        <v>24.23621</v>
      </c>
      <c r="BL8">
        <v>2.4893100000000001</v>
      </c>
      <c r="BM8">
        <v>3.025576</v>
      </c>
      <c r="BN8">
        <v>18.121949999999998</v>
      </c>
      <c r="BO8">
        <v>82.275570000000002</v>
      </c>
      <c r="BP8">
        <v>1.159205</v>
      </c>
      <c r="BQ8">
        <v>4523.3310000000001</v>
      </c>
      <c r="BR8">
        <v>-1.1609659999999999</v>
      </c>
      <c r="BS8">
        <v>-1981.3430000000001</v>
      </c>
      <c r="BT8">
        <v>2300.123</v>
      </c>
      <c r="BU8">
        <v>41553.14</v>
      </c>
      <c r="BV8">
        <v>32748.34</v>
      </c>
      <c r="BW8">
        <v>870.81880000000001</v>
      </c>
      <c r="BX8">
        <v>8947.06</v>
      </c>
      <c r="BY8">
        <v>142.26329999999999</v>
      </c>
      <c r="BZ8">
        <v>0.27919110000000003</v>
      </c>
      <c r="CA8" t="s">
        <v>98</v>
      </c>
      <c r="CB8" t="s">
        <v>98</v>
      </c>
      <c r="CC8">
        <v>182.20609999999999</v>
      </c>
      <c r="CD8">
        <v>184.4203</v>
      </c>
      <c r="CE8" t="s">
        <v>98</v>
      </c>
      <c r="CF8" t="s">
        <v>98</v>
      </c>
      <c r="CG8" t="s">
        <v>98</v>
      </c>
      <c r="CH8">
        <v>0</v>
      </c>
      <c r="CI8">
        <v>0</v>
      </c>
      <c r="CJ8">
        <v>0</v>
      </c>
      <c r="CK8">
        <v>0</v>
      </c>
      <c r="CL8">
        <v>0</v>
      </c>
      <c r="CM8">
        <v>-5.6021609999999997</v>
      </c>
      <c r="CN8">
        <v>24.600190000000001</v>
      </c>
      <c r="CO8">
        <v>11.33337</v>
      </c>
      <c r="CP8">
        <v>600</v>
      </c>
      <c r="CQ8" s="3">
        <f t="shared" si="0"/>
        <v>400.4628695639816</v>
      </c>
      <c r="CR8" s="3">
        <f t="shared" si="1"/>
        <v>22.025919856293129</v>
      </c>
    </row>
    <row r="9" spans="1:98" customFormat="1" x14ac:dyDescent="0.25">
      <c r="A9" s="1">
        <v>42248.145833333336</v>
      </c>
      <c r="B9">
        <v>12475</v>
      </c>
      <c r="C9">
        <v>2.1631770000000001</v>
      </c>
      <c r="D9">
        <v>3.9938139999999997E-2</v>
      </c>
      <c r="E9">
        <v>0.1859027</v>
      </c>
      <c r="F9">
        <v>9.7368469999999999E-2</v>
      </c>
      <c r="G9">
        <v>-3.2680180000000001E-3</v>
      </c>
      <c r="H9">
        <v>5.2946950000000003E-3</v>
      </c>
      <c r="I9">
        <v>1.8631679999999999E-3</v>
      </c>
      <c r="J9">
        <v>0.3110329</v>
      </c>
      <c r="K9">
        <v>1.751091E-3</v>
      </c>
      <c r="L9">
        <v>2.3427159999999999E-2</v>
      </c>
      <c r="M9">
        <v>0.42734909999999998</v>
      </c>
      <c r="N9">
        <v>2.540763E-2</v>
      </c>
      <c r="O9">
        <v>0.23251069999999999</v>
      </c>
      <c r="P9">
        <v>3.3507959999999999</v>
      </c>
      <c r="Q9">
        <v>3.32708</v>
      </c>
      <c r="R9">
        <v>-145.33969999999999</v>
      </c>
      <c r="S9">
        <v>6.8144799999999996</v>
      </c>
      <c r="T9">
        <v>325.33969999999999</v>
      </c>
      <c r="U9">
        <v>-2.7366609999999998</v>
      </c>
      <c r="V9">
        <v>-1.8921509999999999</v>
      </c>
      <c r="W9">
        <v>0.27192840000000001</v>
      </c>
      <c r="X9">
        <v>27.483160000000002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4.9664840000000002E-2</v>
      </c>
      <c r="AH9">
        <v>15.76084</v>
      </c>
      <c r="AI9">
        <v>1.17517</v>
      </c>
      <c r="AJ9">
        <v>5.2164669999999997</v>
      </c>
      <c r="AK9">
        <v>-0.182755</v>
      </c>
      <c r="AL9">
        <v>0.19818230000000001</v>
      </c>
      <c r="AM9">
        <v>4.1590750000000003E-2</v>
      </c>
      <c r="AN9">
        <v>0.3141023</v>
      </c>
      <c r="AO9">
        <v>-2.8755809999999999E-3</v>
      </c>
      <c r="AP9">
        <v>2.9084059999999998E-2</v>
      </c>
      <c r="AQ9">
        <v>6.2111730000000004E-3</v>
      </c>
      <c r="AR9">
        <v>9.0790029999999994E-2</v>
      </c>
      <c r="AS9">
        <v>-2.8293429999999998E-3</v>
      </c>
      <c r="AT9">
        <v>1.380079E-3</v>
      </c>
      <c r="AU9">
        <v>1.0121869999999999E-3</v>
      </c>
      <c r="AV9">
        <v>656.03639999999996</v>
      </c>
      <c r="AW9">
        <v>20.165880000000001</v>
      </c>
      <c r="AX9">
        <v>99.771100000000004</v>
      </c>
      <c r="AY9">
        <v>24.807040000000001</v>
      </c>
      <c r="AZ9">
        <v>1.155624</v>
      </c>
      <c r="BA9">
        <v>4.1590750000000003E-2</v>
      </c>
      <c r="BB9">
        <v>15.15526</v>
      </c>
      <c r="BC9">
        <v>5.7817040000000004E-3</v>
      </c>
      <c r="BD9">
        <v>2.2923829999999998E-3</v>
      </c>
      <c r="BE9">
        <v>0.43364570000000002</v>
      </c>
      <c r="BF9">
        <v>0.1719358</v>
      </c>
      <c r="BG9">
        <v>0</v>
      </c>
      <c r="BH9">
        <v>0</v>
      </c>
      <c r="BI9">
        <v>63</v>
      </c>
      <c r="BJ9">
        <v>0</v>
      </c>
      <c r="BK9">
        <v>24.071639999999999</v>
      </c>
      <c r="BL9">
        <v>2.3889930000000001</v>
      </c>
      <c r="BM9">
        <v>2.9958529999999999</v>
      </c>
      <c r="BN9">
        <v>17.40128</v>
      </c>
      <c r="BO9">
        <v>79.743319999999997</v>
      </c>
      <c r="BP9">
        <v>1.1602479999999999</v>
      </c>
      <c r="BQ9">
        <v>4495.5990000000002</v>
      </c>
      <c r="BR9">
        <v>-1.153295</v>
      </c>
      <c r="BS9">
        <v>-1984.62</v>
      </c>
      <c r="BT9">
        <v>2288.8119999999999</v>
      </c>
      <c r="BU9">
        <v>41516.79</v>
      </c>
      <c r="BV9">
        <v>32747.759999999998</v>
      </c>
      <c r="BW9">
        <v>870.77290000000005</v>
      </c>
      <c r="BX9">
        <v>8917.5939999999991</v>
      </c>
      <c r="BY9">
        <v>148.56290000000001</v>
      </c>
      <c r="BZ9">
        <v>0.26892250000000001</v>
      </c>
      <c r="CA9" t="s">
        <v>98</v>
      </c>
      <c r="CB9" t="s">
        <v>98</v>
      </c>
      <c r="CC9">
        <v>182.21629999999999</v>
      </c>
      <c r="CD9">
        <v>184.4221</v>
      </c>
      <c r="CE9" t="s">
        <v>98</v>
      </c>
      <c r="CF9" t="s">
        <v>98</v>
      </c>
      <c r="CG9" t="s">
        <v>98</v>
      </c>
      <c r="CH9">
        <v>0</v>
      </c>
      <c r="CI9">
        <v>0</v>
      </c>
      <c r="CJ9">
        <v>0</v>
      </c>
      <c r="CK9">
        <v>0</v>
      </c>
      <c r="CL9">
        <v>0</v>
      </c>
      <c r="CM9">
        <v>-5.6241940000000001</v>
      </c>
      <c r="CN9">
        <v>24.564139999999998</v>
      </c>
      <c r="CO9">
        <v>11.32019</v>
      </c>
      <c r="CP9">
        <v>600</v>
      </c>
      <c r="CQ9" s="3">
        <f t="shared" si="0"/>
        <v>370.21144596945021</v>
      </c>
      <c r="CR9" s="3">
        <f t="shared" si="1"/>
        <v>21.821614925161082</v>
      </c>
    </row>
    <row r="10" spans="1:98" customFormat="1" x14ac:dyDescent="0.25">
      <c r="A10" s="1">
        <v>42248.166666666664</v>
      </c>
      <c r="B10">
        <v>12476</v>
      </c>
      <c r="C10">
        <v>4.0797509999999999</v>
      </c>
      <c r="D10">
        <v>1.9965790000000001E-2</v>
      </c>
      <c r="E10">
        <v>0.13142860000000001</v>
      </c>
      <c r="F10">
        <v>0.1019539</v>
      </c>
      <c r="G10">
        <v>-5.3344120000000002E-3</v>
      </c>
      <c r="H10">
        <v>3.6504119999999999E-4</v>
      </c>
      <c r="I10">
        <v>3.5132029999999999E-3</v>
      </c>
      <c r="J10">
        <v>0.36197010000000002</v>
      </c>
      <c r="K10">
        <v>4.5682489999999999E-2</v>
      </c>
      <c r="L10">
        <v>9.3191760000000002E-3</v>
      </c>
      <c r="M10">
        <v>0.51269050000000005</v>
      </c>
      <c r="N10">
        <v>-1.454392E-2</v>
      </c>
      <c r="O10">
        <v>0.25785950000000002</v>
      </c>
      <c r="P10">
        <v>2.9814980000000002</v>
      </c>
      <c r="Q10">
        <v>2.9469569999999998</v>
      </c>
      <c r="R10">
        <v>-151.83670000000001</v>
      </c>
      <c r="S10">
        <v>8.7183469999999996</v>
      </c>
      <c r="T10">
        <v>331.83670000000001</v>
      </c>
      <c r="U10">
        <v>-2.5980500000000002</v>
      </c>
      <c r="V10">
        <v>-1.390919</v>
      </c>
      <c r="W10">
        <v>9.6377770000000001E-2</v>
      </c>
      <c r="X10">
        <v>27.439039999999999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0.31328470000000003</v>
      </c>
      <c r="AH10">
        <v>-2.32118</v>
      </c>
      <c r="AI10">
        <v>4.180561</v>
      </c>
      <c r="AJ10">
        <v>4.769272</v>
      </c>
      <c r="AK10">
        <v>-0.22985040000000001</v>
      </c>
      <c r="AL10">
        <v>-0.75755499999999998</v>
      </c>
      <c r="AM10">
        <v>0.3062434</v>
      </c>
      <c r="AN10">
        <v>0.20482320000000001</v>
      </c>
      <c r="AO10">
        <v>1.648034E-2</v>
      </c>
      <c r="AP10">
        <v>1.763501E-2</v>
      </c>
      <c r="AQ10">
        <v>-1.1690629999999999E-3</v>
      </c>
      <c r="AR10">
        <v>0.1031569</v>
      </c>
      <c r="AS10">
        <v>-7.4061680000000003E-3</v>
      </c>
      <c r="AT10">
        <v>-1.949627E-3</v>
      </c>
      <c r="AU10">
        <v>3.6000139999999999E-3</v>
      </c>
      <c r="AV10">
        <v>653.6472</v>
      </c>
      <c r="AW10">
        <v>20.21463</v>
      </c>
      <c r="AX10">
        <v>99.777569999999997</v>
      </c>
      <c r="AY10">
        <v>24.757470000000001</v>
      </c>
      <c r="AZ10">
        <v>1.155864</v>
      </c>
      <c r="BA10">
        <v>0.3062434</v>
      </c>
      <c r="BB10">
        <v>-2.8525140000000002</v>
      </c>
      <c r="BC10">
        <v>-1.084083E-3</v>
      </c>
      <c r="BD10">
        <v>8.1254159999999999E-3</v>
      </c>
      <c r="BE10">
        <v>-8.1803989999999993E-2</v>
      </c>
      <c r="BF10">
        <v>0.61313720000000005</v>
      </c>
      <c r="BG10">
        <v>0</v>
      </c>
      <c r="BH10">
        <v>0</v>
      </c>
      <c r="BI10">
        <v>63</v>
      </c>
      <c r="BJ10">
        <v>0</v>
      </c>
      <c r="BK10">
        <v>23.862629999999999</v>
      </c>
      <c r="BL10">
        <v>2.3889939999999998</v>
      </c>
      <c r="BM10">
        <v>2.9584709999999999</v>
      </c>
      <c r="BN10">
        <v>17.413540000000001</v>
      </c>
      <c r="BO10">
        <v>80.750969999999995</v>
      </c>
      <c r="BP10">
        <v>1.1610199999999999</v>
      </c>
      <c r="BQ10">
        <v>4477.4639999999999</v>
      </c>
      <c r="BR10">
        <v>-1.151513</v>
      </c>
      <c r="BS10">
        <v>-1977.51</v>
      </c>
      <c r="BT10">
        <v>2277.0889999999999</v>
      </c>
      <c r="BU10">
        <v>41440.26</v>
      </c>
      <c r="BV10">
        <v>32708.2</v>
      </c>
      <c r="BW10">
        <v>870.67949999999996</v>
      </c>
      <c r="BX10">
        <v>8855.027</v>
      </c>
      <c r="BY10">
        <v>122.964</v>
      </c>
      <c r="BZ10">
        <v>0.25674609999999998</v>
      </c>
      <c r="CA10" t="s">
        <v>98</v>
      </c>
      <c r="CB10" t="s">
        <v>98</v>
      </c>
      <c r="CC10">
        <v>182.14830000000001</v>
      </c>
      <c r="CD10">
        <v>184.42750000000001</v>
      </c>
      <c r="CE10" t="s">
        <v>98</v>
      </c>
      <c r="CF10" t="s">
        <v>98</v>
      </c>
      <c r="CG10" t="s">
        <v>98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-5.6752469999999997</v>
      </c>
      <c r="CN10">
        <v>24.515090000000001</v>
      </c>
      <c r="CO10">
        <v>11.30594</v>
      </c>
      <c r="CP10">
        <v>600</v>
      </c>
      <c r="CQ10" s="3">
        <f t="shared" si="0"/>
        <v>368.77790254542236</v>
      </c>
      <c r="CR10" s="3">
        <f t="shared" si="1"/>
        <v>21.564491083988553</v>
      </c>
    </row>
    <row r="11" spans="1:98" customFormat="1" x14ac:dyDescent="0.25">
      <c r="A11" s="1">
        <v>42248.1875</v>
      </c>
      <c r="B11">
        <v>12477</v>
      </c>
      <c r="C11">
        <v>4.1130129999999996</v>
      </c>
      <c r="D11">
        <v>1.5726070000000002E-2</v>
      </c>
      <c r="E11">
        <v>0.1166099</v>
      </c>
      <c r="F11">
        <v>0.1172183</v>
      </c>
      <c r="G11">
        <v>-1.5505549999999999E-3</v>
      </c>
      <c r="H11">
        <v>5.6908779999999999E-3</v>
      </c>
      <c r="I11">
        <v>3.5398700000000001E-3</v>
      </c>
      <c r="J11">
        <v>0.42888280000000001</v>
      </c>
      <c r="K11">
        <v>7.8661949999999994E-2</v>
      </c>
      <c r="L11">
        <v>7.5824109999999998E-3</v>
      </c>
      <c r="M11">
        <v>0.54899940000000003</v>
      </c>
      <c r="N11">
        <v>-1.128757E-2</v>
      </c>
      <c r="O11">
        <v>0.27358130000000003</v>
      </c>
      <c r="P11">
        <v>3.210788</v>
      </c>
      <c r="Q11">
        <v>3.1763520000000001</v>
      </c>
      <c r="R11">
        <v>-150.88380000000001</v>
      </c>
      <c r="S11">
        <v>8.3885660000000009</v>
      </c>
      <c r="T11">
        <v>330.88380000000001</v>
      </c>
      <c r="U11">
        <v>-2.7749679999999999</v>
      </c>
      <c r="V11">
        <v>-1.545558</v>
      </c>
      <c r="W11">
        <v>0.11979819999999999</v>
      </c>
      <c r="X11">
        <v>27.28715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4.771545E-2</v>
      </c>
      <c r="AH11">
        <v>25.227709999999998</v>
      </c>
      <c r="AI11">
        <v>2.5322420000000001</v>
      </c>
      <c r="AJ11">
        <v>5.6573560000000001</v>
      </c>
      <c r="AK11">
        <v>0.53124899999999997</v>
      </c>
      <c r="AL11">
        <v>0.1465648</v>
      </c>
      <c r="AM11">
        <v>3.3452269999999999E-2</v>
      </c>
      <c r="AN11">
        <v>0.23582429999999999</v>
      </c>
      <c r="AO11">
        <v>3.650656E-2</v>
      </c>
      <c r="AP11">
        <v>1.587529E-2</v>
      </c>
      <c r="AQ11">
        <v>9.8968560000000007E-3</v>
      </c>
      <c r="AR11">
        <v>0.1173024</v>
      </c>
      <c r="AS11">
        <v>-6.3146460000000001E-3</v>
      </c>
      <c r="AT11">
        <v>3.5005890000000001E-3</v>
      </c>
      <c r="AU11">
        <v>2.1793770000000001E-3</v>
      </c>
      <c r="AV11">
        <v>661.27589999999998</v>
      </c>
      <c r="AW11">
        <v>20.509270000000001</v>
      </c>
      <c r="AX11">
        <v>99.78519</v>
      </c>
      <c r="AY11">
        <v>24.569780000000002</v>
      </c>
      <c r="AZ11">
        <v>1.1565099999999999</v>
      </c>
      <c r="BA11">
        <v>3.3452269999999999E-2</v>
      </c>
      <c r="BB11">
        <v>24.148330000000001</v>
      </c>
      <c r="BC11">
        <v>9.2816860000000008E-3</v>
      </c>
      <c r="BD11">
        <v>4.9814910000000002E-3</v>
      </c>
      <c r="BE11">
        <v>0.70239940000000001</v>
      </c>
      <c r="BF11">
        <v>0.37697849999999999</v>
      </c>
      <c r="BG11">
        <v>0</v>
      </c>
      <c r="BH11">
        <v>0</v>
      </c>
      <c r="BI11">
        <v>63</v>
      </c>
      <c r="BJ11">
        <v>0</v>
      </c>
      <c r="BK11">
        <v>23.669530000000002</v>
      </c>
      <c r="BL11">
        <v>2.4252950000000002</v>
      </c>
      <c r="BM11">
        <v>2.924283</v>
      </c>
      <c r="BN11">
        <v>17.689640000000001</v>
      </c>
      <c r="BO11">
        <v>82.936419999999998</v>
      </c>
      <c r="BP11">
        <v>1.1616899999999999</v>
      </c>
      <c r="BQ11">
        <v>4445.3469999999998</v>
      </c>
      <c r="BR11">
        <v>-1.1526909999999999</v>
      </c>
      <c r="BS11">
        <v>-1968.164</v>
      </c>
      <c r="BT11">
        <v>2268.6280000000002</v>
      </c>
      <c r="BU11">
        <v>41426.410000000003</v>
      </c>
      <c r="BV11">
        <v>32744.27</v>
      </c>
      <c r="BW11">
        <v>870.92460000000005</v>
      </c>
      <c r="BX11">
        <v>8804.4850000000006</v>
      </c>
      <c r="BY11">
        <v>122.3477</v>
      </c>
      <c r="BZ11">
        <v>0.26276339999999998</v>
      </c>
      <c r="CA11" t="s">
        <v>98</v>
      </c>
      <c r="CB11" t="s">
        <v>98</v>
      </c>
      <c r="CC11">
        <v>182.10310000000001</v>
      </c>
      <c r="CD11">
        <v>184.4169</v>
      </c>
      <c r="CE11" t="s">
        <v>98</v>
      </c>
      <c r="CF11" t="s">
        <v>98</v>
      </c>
      <c r="CG11" t="s">
        <v>98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-5.7505699999999997</v>
      </c>
      <c r="CN11">
        <v>24.431319999999999</v>
      </c>
      <c r="CO11">
        <v>11.29256</v>
      </c>
      <c r="CP11">
        <v>600</v>
      </c>
      <c r="CQ11" s="3">
        <f t="shared" si="0"/>
        <v>372.81837607860638</v>
      </c>
      <c r="CR11" s="3">
        <f t="shared" si="1"/>
        <v>21.329159442132383</v>
      </c>
    </row>
    <row r="12" spans="1:98" customFormat="1" x14ac:dyDescent="0.25">
      <c r="A12" s="1">
        <v>42248.208333333336</v>
      </c>
      <c r="B12">
        <v>12478</v>
      </c>
      <c r="C12">
        <v>7.3675170000000003</v>
      </c>
      <c r="D12">
        <v>1.9925479999999999E-2</v>
      </c>
      <c r="E12">
        <v>0.1312258</v>
      </c>
      <c r="F12">
        <v>0.10151540000000001</v>
      </c>
      <c r="G12">
        <v>-1.7059459999999999E-2</v>
      </c>
      <c r="H12">
        <v>-1.160155E-2</v>
      </c>
      <c r="I12">
        <v>6.3376389999999999E-3</v>
      </c>
      <c r="J12">
        <v>0.4238461</v>
      </c>
      <c r="K12">
        <v>8.9104030000000001E-2</v>
      </c>
      <c r="L12">
        <v>-1.605973E-4</v>
      </c>
      <c r="M12">
        <v>0.47168719999999997</v>
      </c>
      <c r="N12">
        <v>-1.7219470000000001E-2</v>
      </c>
      <c r="O12">
        <v>0.24375350000000001</v>
      </c>
      <c r="P12">
        <v>2.3577340000000002</v>
      </c>
      <c r="Q12">
        <v>2.3255650000000001</v>
      </c>
      <c r="R12">
        <v>-154.72</v>
      </c>
      <c r="S12">
        <v>9.4613619999999994</v>
      </c>
      <c r="T12">
        <v>334.72</v>
      </c>
      <c r="U12">
        <v>-2.1028470000000001</v>
      </c>
      <c r="V12">
        <v>-0.99311459999999996</v>
      </c>
      <c r="W12">
        <v>-7.436486E-3</v>
      </c>
      <c r="X12">
        <v>27.157419999999998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0.1355913</v>
      </c>
      <c r="AH12">
        <v>38.19097</v>
      </c>
      <c r="AI12">
        <v>4.9626859999999997</v>
      </c>
      <c r="AJ12">
        <v>3.4577990000000001</v>
      </c>
      <c r="AK12">
        <v>0.12236</v>
      </c>
      <c r="AL12">
        <v>-0.14042869999999999</v>
      </c>
      <c r="AM12">
        <v>0.11156439999999999</v>
      </c>
      <c r="AN12">
        <v>0.21303250000000001</v>
      </c>
      <c r="AO12">
        <v>-8.0754759999999998E-3</v>
      </c>
      <c r="AP12">
        <v>-1.758939E-2</v>
      </c>
      <c r="AQ12">
        <v>1.491781E-2</v>
      </c>
      <c r="AR12">
        <v>9.0558479999999997E-2</v>
      </c>
      <c r="AS12">
        <v>-1.5680389999999999E-2</v>
      </c>
      <c r="AT12">
        <v>-9.0784339999999998E-3</v>
      </c>
      <c r="AU12">
        <v>4.2689700000000004E-3</v>
      </c>
      <c r="AV12">
        <v>669.17650000000003</v>
      </c>
      <c r="AW12">
        <v>20.449090000000002</v>
      </c>
      <c r="AX12">
        <v>99.792230000000004</v>
      </c>
      <c r="AY12">
        <v>24.450469999999999</v>
      </c>
      <c r="AZ12">
        <v>1.157098</v>
      </c>
      <c r="BA12">
        <v>0.11156439999999999</v>
      </c>
      <c r="BB12">
        <v>36.399439999999998</v>
      </c>
      <c r="BC12">
        <v>1.414962E-2</v>
      </c>
      <c r="BD12">
        <v>9.8773239999999998E-3</v>
      </c>
      <c r="BE12">
        <v>1.0550379999999999</v>
      </c>
      <c r="BF12">
        <v>0.73648270000000005</v>
      </c>
      <c r="BG12">
        <v>0</v>
      </c>
      <c r="BH12">
        <v>0</v>
      </c>
      <c r="BI12">
        <v>63.033670000000001</v>
      </c>
      <c r="BJ12">
        <v>0</v>
      </c>
      <c r="BK12">
        <v>23.542449999999999</v>
      </c>
      <c r="BL12">
        <v>2.4222130000000002</v>
      </c>
      <c r="BM12">
        <v>2.901977</v>
      </c>
      <c r="BN12">
        <v>17.67473</v>
      </c>
      <c r="BO12">
        <v>83.467690000000005</v>
      </c>
      <c r="BP12">
        <v>1.16229</v>
      </c>
      <c r="BQ12">
        <v>4412.9759999999997</v>
      </c>
      <c r="BR12">
        <v>-1.156126</v>
      </c>
      <c r="BS12">
        <v>-1955.0440000000001</v>
      </c>
      <c r="BT12">
        <v>2260.2399999999998</v>
      </c>
      <c r="BU12">
        <v>41394.76</v>
      </c>
      <c r="BV12">
        <v>32766.5</v>
      </c>
      <c r="BW12">
        <v>870.98670000000004</v>
      </c>
      <c r="BX12">
        <v>8763.5310000000009</v>
      </c>
      <c r="BY12">
        <v>135.27180000000001</v>
      </c>
      <c r="BZ12">
        <v>0.26834200000000002</v>
      </c>
      <c r="CA12" t="s">
        <v>98</v>
      </c>
      <c r="CB12" t="s">
        <v>98</v>
      </c>
      <c r="CC12">
        <v>182.1001</v>
      </c>
      <c r="CD12">
        <v>184.41489999999999</v>
      </c>
      <c r="CE12" t="s">
        <v>98</v>
      </c>
      <c r="CF12" t="s">
        <v>98</v>
      </c>
      <c r="CG12" t="s">
        <v>98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-5.6675199999999997</v>
      </c>
      <c r="CN12">
        <v>24.32884</v>
      </c>
      <c r="CO12">
        <v>11.279579999999999</v>
      </c>
      <c r="CP12">
        <v>600</v>
      </c>
      <c r="CQ12" s="3">
        <f t="shared" si="0"/>
        <v>377.09483200577239</v>
      </c>
      <c r="CR12" s="3">
        <f t="shared" si="1"/>
        <v>21.175529824494287</v>
      </c>
    </row>
    <row r="13" spans="1:98" customFormat="1" x14ac:dyDescent="0.25">
      <c r="A13" s="1">
        <v>42248.229166666664</v>
      </c>
      <c r="B13">
        <v>12479</v>
      </c>
      <c r="C13">
        <v>3.2205949999999999</v>
      </c>
      <c r="D13">
        <v>5.3128339999999998E-3</v>
      </c>
      <c r="E13">
        <v>6.7746539999999994E-2</v>
      </c>
      <c r="F13">
        <v>7.8306440000000005E-2</v>
      </c>
      <c r="G13">
        <v>-5.9924550000000005E-4</v>
      </c>
      <c r="H13">
        <v>3.3692380000000001E-3</v>
      </c>
      <c r="I13">
        <v>2.769241E-3</v>
      </c>
      <c r="J13">
        <v>0.29587029999999997</v>
      </c>
      <c r="K13">
        <v>5.9630490000000001E-2</v>
      </c>
      <c r="L13">
        <v>3.0085440000000001E-3</v>
      </c>
      <c r="M13">
        <v>0.42905169999999998</v>
      </c>
      <c r="N13">
        <v>-3.4659819999999998E-3</v>
      </c>
      <c r="O13">
        <v>0.18557309999999999</v>
      </c>
      <c r="P13">
        <v>2.2354609999999999</v>
      </c>
      <c r="Q13">
        <v>2.2126769999999998</v>
      </c>
      <c r="R13">
        <v>-143.566</v>
      </c>
      <c r="S13">
        <v>8.1775009999999995</v>
      </c>
      <c r="T13">
        <v>323.56599999999997</v>
      </c>
      <c r="U13">
        <v>-1.7801910000000001</v>
      </c>
      <c r="V13">
        <v>-1.314103</v>
      </c>
      <c r="W13">
        <v>0.16271630000000001</v>
      </c>
      <c r="X13">
        <v>27.094930000000002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-4.3690960000000001E-2</v>
      </c>
      <c r="AH13">
        <v>5.2449620000000001</v>
      </c>
      <c r="AI13">
        <v>2.8660410000000001</v>
      </c>
      <c r="AJ13">
        <v>6.0260319999999998</v>
      </c>
      <c r="AK13">
        <v>0.28646490000000002</v>
      </c>
      <c r="AL13">
        <v>0.81423270000000003</v>
      </c>
      <c r="AM13">
        <v>-5.1198010000000002E-2</v>
      </c>
      <c r="AN13">
        <v>0.4371932</v>
      </c>
      <c r="AO13">
        <v>-1.3659E-3</v>
      </c>
      <c r="AP13">
        <v>1.4873239999999999E-2</v>
      </c>
      <c r="AQ13">
        <v>1.92377E-3</v>
      </c>
      <c r="AR13">
        <v>9.1656440000000006E-2</v>
      </c>
      <c r="AS13">
        <v>-3.8151439999999998E-4</v>
      </c>
      <c r="AT13">
        <v>1.3849699999999999E-3</v>
      </c>
      <c r="AU13">
        <v>2.4643759999999999E-3</v>
      </c>
      <c r="AV13">
        <v>667.79409999999996</v>
      </c>
      <c r="AW13">
        <v>20.08662</v>
      </c>
      <c r="AX13">
        <v>99.810190000000006</v>
      </c>
      <c r="AY13">
        <v>24.43712</v>
      </c>
      <c r="AZ13">
        <v>1.157583</v>
      </c>
      <c r="BA13">
        <v>-5.1198010000000002E-2</v>
      </c>
      <c r="BB13">
        <v>4.6939979999999997</v>
      </c>
      <c r="BC13">
        <v>1.819581E-3</v>
      </c>
      <c r="BD13">
        <v>5.6874639999999997E-3</v>
      </c>
      <c r="BE13">
        <v>0.1335443</v>
      </c>
      <c r="BF13">
        <v>0.4174195</v>
      </c>
      <c r="BG13">
        <v>0</v>
      </c>
      <c r="BH13">
        <v>0</v>
      </c>
      <c r="BI13">
        <v>63.17033</v>
      </c>
      <c r="BJ13">
        <v>0</v>
      </c>
      <c r="BK13">
        <v>23.480869999999999</v>
      </c>
      <c r="BL13">
        <v>2.3848349999999998</v>
      </c>
      <c r="BM13">
        <v>2.891219</v>
      </c>
      <c r="BN13">
        <v>17.40559</v>
      </c>
      <c r="BO13">
        <v>82.485460000000003</v>
      </c>
      <c r="BP13">
        <v>1.1627810000000001</v>
      </c>
      <c r="BQ13">
        <v>4365.2579999999998</v>
      </c>
      <c r="BR13">
        <v>-1.150379</v>
      </c>
      <c r="BS13">
        <v>-1950.779</v>
      </c>
      <c r="BT13">
        <v>2244.1080000000002</v>
      </c>
      <c r="BU13">
        <v>41313.72</v>
      </c>
      <c r="BV13">
        <v>32753.57</v>
      </c>
      <c r="BW13">
        <v>870.81129999999996</v>
      </c>
      <c r="BX13">
        <v>8708.7540000000008</v>
      </c>
      <c r="BY13">
        <v>148.60900000000001</v>
      </c>
      <c r="BZ13">
        <v>0.26658349999999997</v>
      </c>
      <c r="CA13" t="s">
        <v>98</v>
      </c>
      <c r="CB13" t="s">
        <v>98</v>
      </c>
      <c r="CC13">
        <v>182.11349999999999</v>
      </c>
      <c r="CD13">
        <v>184.4195</v>
      </c>
      <c r="CE13" t="s">
        <v>98</v>
      </c>
      <c r="CF13" t="s">
        <v>98</v>
      </c>
      <c r="CG13" t="s">
        <v>98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-5.6550900000000004</v>
      </c>
      <c r="CN13">
        <v>24.21142</v>
      </c>
      <c r="CO13">
        <v>11.26674</v>
      </c>
      <c r="CP13">
        <v>600</v>
      </c>
      <c r="CQ13" s="3">
        <f t="shared" si="0"/>
        <v>376.23122805443205</v>
      </c>
      <c r="CR13" s="3">
        <f t="shared" si="1"/>
        <v>21.101409129236487</v>
      </c>
    </row>
    <row r="14" spans="1:98" customFormat="1" x14ac:dyDescent="0.25">
      <c r="A14" s="1">
        <v>42248.25</v>
      </c>
      <c r="B14">
        <v>12480</v>
      </c>
      <c r="C14">
        <v>0.4153057</v>
      </c>
      <c r="D14">
        <v>9.7874889999999999E-3</v>
      </c>
      <c r="E14">
        <v>9.1880719999999999E-2</v>
      </c>
      <c r="F14">
        <v>6.1766130000000002E-2</v>
      </c>
      <c r="G14">
        <v>4.8103929999999999E-4</v>
      </c>
      <c r="H14">
        <v>2.4137199999999998E-3</v>
      </c>
      <c r="I14">
        <v>3.5655129999999998E-4</v>
      </c>
      <c r="J14">
        <v>0.1790022</v>
      </c>
      <c r="K14">
        <v>1.873642E-2</v>
      </c>
      <c r="L14">
        <v>5.049586E-3</v>
      </c>
      <c r="M14">
        <v>0.28672969999999998</v>
      </c>
      <c r="N14">
        <v>6.7653660000000001E-3</v>
      </c>
      <c r="O14">
        <v>0.14906430000000001</v>
      </c>
      <c r="P14">
        <v>2.1449609999999999</v>
      </c>
      <c r="Q14">
        <v>2.1342349999999999</v>
      </c>
      <c r="R14">
        <v>-140.27250000000001</v>
      </c>
      <c r="S14">
        <v>5.7279039999999997</v>
      </c>
      <c r="T14">
        <v>320.27249999999998</v>
      </c>
      <c r="U14">
        <v>-1.641427</v>
      </c>
      <c r="V14">
        <v>-1.364071</v>
      </c>
      <c r="W14">
        <v>0.13698930000000001</v>
      </c>
      <c r="X14">
        <v>26.705950000000001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-7.8674620000000001E-2</v>
      </c>
      <c r="AH14">
        <v>40.035580000000003</v>
      </c>
      <c r="AI14">
        <v>-2.0395409999999998</v>
      </c>
      <c r="AJ14">
        <v>8.2802199999999999</v>
      </c>
      <c r="AK14">
        <v>2.9244900000000001E-2</v>
      </c>
      <c r="AL14">
        <v>0.68532369999999998</v>
      </c>
      <c r="AM14">
        <v>-8.9892029999999998E-2</v>
      </c>
      <c r="AN14">
        <v>0.75398359999999998</v>
      </c>
      <c r="AO14">
        <v>1.577872E-2</v>
      </c>
      <c r="AP14">
        <v>-3.8493630000000001E-2</v>
      </c>
      <c r="AQ14">
        <v>1.6081600000000001E-2</v>
      </c>
      <c r="AR14">
        <v>0.12118329999999999</v>
      </c>
      <c r="AS14">
        <v>-1.5956760000000001E-3</v>
      </c>
      <c r="AT14">
        <v>7.3887110000000001E-3</v>
      </c>
      <c r="AU14">
        <v>-1.751002E-3</v>
      </c>
      <c r="AV14">
        <v>672.57749999999999</v>
      </c>
      <c r="AW14">
        <v>19.5718</v>
      </c>
      <c r="AX14">
        <v>99.830420000000004</v>
      </c>
      <c r="AY14">
        <v>24.122900000000001</v>
      </c>
      <c r="AZ14">
        <v>1.1593709999999999</v>
      </c>
      <c r="BA14">
        <v>-8.9892029999999998E-2</v>
      </c>
      <c r="BB14">
        <v>39.239109999999997</v>
      </c>
      <c r="BC14">
        <v>1.5288639999999999E-2</v>
      </c>
      <c r="BD14">
        <v>-4.0712250000000004E-3</v>
      </c>
      <c r="BE14">
        <v>1.0855429999999999</v>
      </c>
      <c r="BF14">
        <v>-0.2890702</v>
      </c>
      <c r="BG14">
        <v>0</v>
      </c>
      <c r="BH14">
        <v>0</v>
      </c>
      <c r="BI14">
        <v>63.923670000000001</v>
      </c>
      <c r="BJ14">
        <v>0</v>
      </c>
      <c r="BK14">
        <v>23.47364</v>
      </c>
      <c r="BL14">
        <v>2.355524</v>
      </c>
      <c r="BM14">
        <v>2.889964</v>
      </c>
      <c r="BN14">
        <v>17.19209</v>
      </c>
      <c r="BO14">
        <v>81.507019999999997</v>
      </c>
      <c r="BP14">
        <v>1.163152</v>
      </c>
      <c r="BQ14">
        <v>4313.2290000000003</v>
      </c>
      <c r="BR14">
        <v>-1.112042</v>
      </c>
      <c r="BS14">
        <v>-1996.135</v>
      </c>
      <c r="BT14">
        <v>2218.9549999999999</v>
      </c>
      <c r="BU14">
        <v>41330.050000000003</v>
      </c>
      <c r="BV14">
        <v>32801.74</v>
      </c>
      <c r="BW14">
        <v>870.76840000000004</v>
      </c>
      <c r="BX14">
        <v>8731.4660000000003</v>
      </c>
      <c r="BY14">
        <v>203.1473</v>
      </c>
      <c r="BZ14">
        <v>2.3067129999999998</v>
      </c>
      <c r="CA14" t="s">
        <v>98</v>
      </c>
      <c r="CB14" t="s">
        <v>98</v>
      </c>
      <c r="CC14">
        <v>182.36689999999999</v>
      </c>
      <c r="CD14">
        <v>184.45089999999999</v>
      </c>
      <c r="CE14" t="s">
        <v>98</v>
      </c>
      <c r="CF14" t="s">
        <v>98</v>
      </c>
      <c r="CG14" t="s">
        <v>98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-5.7183609999999998</v>
      </c>
      <c r="CN14">
        <v>24.080030000000001</v>
      </c>
      <c r="CO14">
        <v>11.254339999999999</v>
      </c>
      <c r="CP14">
        <v>600</v>
      </c>
      <c r="CQ14" s="3">
        <f t="shared" si="0"/>
        <v>378.44935600466067</v>
      </c>
      <c r="CR14" s="3">
        <f t="shared" si="1"/>
        <v>21.092763687312576</v>
      </c>
    </row>
    <row r="15" spans="1:98" customFormat="1" x14ac:dyDescent="0.25">
      <c r="A15" s="1">
        <v>42248.270833333336</v>
      </c>
      <c r="B15">
        <v>12481</v>
      </c>
      <c r="C15">
        <v>3.0492849999999998</v>
      </c>
      <c r="D15">
        <v>2.3428919999999999E-2</v>
      </c>
      <c r="E15">
        <v>0.14212920000000001</v>
      </c>
      <c r="F15">
        <v>6.5895510000000004E-2</v>
      </c>
      <c r="G15">
        <v>-2.1016709999999998E-3</v>
      </c>
      <c r="H15">
        <v>1.291044E-2</v>
      </c>
      <c r="I15">
        <v>2.6169100000000001E-3</v>
      </c>
      <c r="J15">
        <v>0.26667370000000001</v>
      </c>
      <c r="K15">
        <v>-3.0173760000000001E-2</v>
      </c>
      <c r="L15">
        <v>1.3217720000000001E-2</v>
      </c>
      <c r="M15">
        <v>0.37943460000000001</v>
      </c>
      <c r="N15">
        <v>1.5276140000000001E-2</v>
      </c>
      <c r="O15">
        <v>0.15918889999999999</v>
      </c>
      <c r="P15">
        <v>2.0022280000000001</v>
      </c>
      <c r="Q15">
        <v>1.966917</v>
      </c>
      <c r="R15">
        <v>-132.7534</v>
      </c>
      <c r="S15">
        <v>10.756779999999999</v>
      </c>
      <c r="T15">
        <v>312.7534</v>
      </c>
      <c r="U15">
        <v>-1.335226</v>
      </c>
      <c r="V15">
        <v>-1.4442729999999999</v>
      </c>
      <c r="W15">
        <v>0.18721070000000001</v>
      </c>
      <c r="X15">
        <v>26.65671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-3.0256160000000001E-2</v>
      </c>
      <c r="AH15">
        <v>22.814250000000001</v>
      </c>
      <c r="AI15">
        <v>1.622207</v>
      </c>
      <c r="AJ15">
        <v>2.0706289999999998</v>
      </c>
      <c r="AK15">
        <v>-5.664229E-4</v>
      </c>
      <c r="AL15">
        <v>-7.4109519999999998E-2</v>
      </c>
      <c r="AM15">
        <v>-4.2152269999999999E-2</v>
      </c>
      <c r="AN15">
        <v>0.21235670000000001</v>
      </c>
      <c r="AO15">
        <v>-3.44269E-3</v>
      </c>
      <c r="AP15">
        <v>3.8178509999999999E-2</v>
      </c>
      <c r="AQ15">
        <v>8.9979659999999996E-3</v>
      </c>
      <c r="AR15">
        <v>4.8561609999999998E-2</v>
      </c>
      <c r="AS15">
        <v>-1.6075410000000001E-3</v>
      </c>
      <c r="AT15">
        <v>7.6752189999999996E-3</v>
      </c>
      <c r="AU15">
        <v>1.392185E-3</v>
      </c>
      <c r="AV15">
        <v>678.327</v>
      </c>
      <c r="AW15">
        <v>20.079129999999999</v>
      </c>
      <c r="AX15">
        <v>99.85566</v>
      </c>
      <c r="AY15">
        <v>24.008780000000002</v>
      </c>
      <c r="AZ15">
        <v>1.159807</v>
      </c>
      <c r="BA15">
        <v>-4.2152269999999999E-2</v>
      </c>
      <c r="BB15">
        <v>21.95504</v>
      </c>
      <c r="BC15">
        <v>8.627951E-3</v>
      </c>
      <c r="BD15">
        <v>3.2681559999999999E-3</v>
      </c>
      <c r="BE15">
        <v>0.62316530000000003</v>
      </c>
      <c r="BF15">
        <v>0.2360469</v>
      </c>
      <c r="BG15">
        <v>0</v>
      </c>
      <c r="BH15">
        <v>0</v>
      </c>
      <c r="BI15">
        <v>63.029339999999998</v>
      </c>
      <c r="BJ15">
        <v>0</v>
      </c>
      <c r="BK15">
        <v>23.487359999999999</v>
      </c>
      <c r="BL15">
        <v>2.37757</v>
      </c>
      <c r="BM15">
        <v>2.8923519999999998</v>
      </c>
      <c r="BN15">
        <v>17.35219</v>
      </c>
      <c r="BO15">
        <v>82.20196</v>
      </c>
      <c r="BP15">
        <v>1.1632370000000001</v>
      </c>
      <c r="BQ15">
        <v>4254.62</v>
      </c>
      <c r="BR15">
        <v>-1.0846100000000001</v>
      </c>
      <c r="BS15">
        <v>-2035.8779999999999</v>
      </c>
      <c r="BT15">
        <v>2207.9029999999998</v>
      </c>
      <c r="BU15">
        <v>41393.040000000001</v>
      </c>
      <c r="BV15">
        <v>32894.629999999997</v>
      </c>
      <c r="BW15">
        <v>870.81410000000005</v>
      </c>
      <c r="BX15">
        <v>8787.6419999999998</v>
      </c>
      <c r="BY15">
        <v>289.24090000000001</v>
      </c>
      <c r="BZ15">
        <v>27.06841</v>
      </c>
      <c r="CA15" t="s">
        <v>98</v>
      </c>
      <c r="CB15" t="s">
        <v>98</v>
      </c>
      <c r="CC15">
        <v>182.62180000000001</v>
      </c>
      <c r="CD15">
        <v>184.46719999999999</v>
      </c>
      <c r="CE15" t="s">
        <v>98</v>
      </c>
      <c r="CF15" t="s">
        <v>98</v>
      </c>
      <c r="CG15" t="s">
        <v>98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-5.5897769999999998</v>
      </c>
      <c r="CN15">
        <v>23.956659999999999</v>
      </c>
      <c r="CO15">
        <v>11.256919999999999</v>
      </c>
      <c r="CP15">
        <v>600</v>
      </c>
      <c r="CQ15" s="3">
        <f t="shared" si="0"/>
        <v>381.44155000522773</v>
      </c>
      <c r="CR15" s="3">
        <f t="shared" si="1"/>
        <v>21.109216420395342</v>
      </c>
    </row>
    <row r="16" spans="1:98" customFormat="1" x14ac:dyDescent="0.25">
      <c r="A16" s="1">
        <v>42248.291666666664</v>
      </c>
      <c r="B16">
        <v>12482</v>
      </c>
      <c r="C16">
        <v>-6.838228</v>
      </c>
      <c r="D16">
        <v>4.2760729999999997E-2</v>
      </c>
      <c r="E16">
        <v>0.19193180000000001</v>
      </c>
      <c r="F16">
        <v>9.6233600000000002E-2</v>
      </c>
      <c r="G16">
        <v>-5.5425279999999997E-3</v>
      </c>
      <c r="H16">
        <v>2.4242110000000001E-2</v>
      </c>
      <c r="I16">
        <v>-5.863661E-3</v>
      </c>
      <c r="J16">
        <v>0.36715639999999999</v>
      </c>
      <c r="K16">
        <v>1.156244E-2</v>
      </c>
      <c r="L16">
        <v>2.793197E-2</v>
      </c>
      <c r="M16">
        <v>0.42856709999999998</v>
      </c>
      <c r="N16">
        <v>-2.4017259999999999E-2</v>
      </c>
      <c r="O16">
        <v>0.2077359</v>
      </c>
      <c r="P16">
        <v>2.275506</v>
      </c>
      <c r="Q16">
        <v>2.243398</v>
      </c>
      <c r="R16">
        <v>-115.2244</v>
      </c>
      <c r="S16">
        <v>9.6217380000000006</v>
      </c>
      <c r="T16">
        <v>295.2244</v>
      </c>
      <c r="U16">
        <v>-0.95605510000000005</v>
      </c>
      <c r="V16">
        <v>-2.0294840000000001</v>
      </c>
      <c r="W16">
        <v>0.30676249999999999</v>
      </c>
      <c r="X16">
        <v>26.462800000000001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-5.2263839999999999E-2</v>
      </c>
      <c r="AH16">
        <v>43.688650000000003</v>
      </c>
      <c r="AI16">
        <v>-9.4231590000000001</v>
      </c>
      <c r="AJ16">
        <v>3.0379610000000001</v>
      </c>
      <c r="AK16">
        <v>-8.3910940000000003E-2</v>
      </c>
      <c r="AL16">
        <v>0.2681693</v>
      </c>
      <c r="AM16">
        <v>-5.0497529999999999E-2</v>
      </c>
      <c r="AN16">
        <v>0.22167290000000001</v>
      </c>
      <c r="AO16">
        <v>1.7285289999999998E-2</v>
      </c>
      <c r="AP16">
        <v>-8.3504689999999993E-3</v>
      </c>
      <c r="AQ16">
        <v>1.7957399999999998E-2</v>
      </c>
      <c r="AR16">
        <v>9.6982349999999995E-2</v>
      </c>
      <c r="AS16">
        <v>-7.684939E-3</v>
      </c>
      <c r="AT16">
        <v>2.484985E-2</v>
      </c>
      <c r="AU16">
        <v>-8.0801940000000006E-3</v>
      </c>
      <c r="AV16">
        <v>675.53819999999996</v>
      </c>
      <c r="AW16">
        <v>19.971360000000001</v>
      </c>
      <c r="AX16">
        <v>99.874080000000006</v>
      </c>
      <c r="AY16">
        <v>23.832830000000001</v>
      </c>
      <c r="AZ16">
        <v>1.160784</v>
      </c>
      <c r="BA16">
        <v>-5.0497529999999999E-2</v>
      </c>
      <c r="BB16">
        <v>43.81606</v>
      </c>
      <c r="BC16">
        <v>1.713187E-2</v>
      </c>
      <c r="BD16">
        <v>-1.8898180000000001E-2</v>
      </c>
      <c r="BE16">
        <v>1.235811</v>
      </c>
      <c r="BF16">
        <v>-1.3632249999999999</v>
      </c>
      <c r="BG16">
        <v>0</v>
      </c>
      <c r="BH16">
        <v>0</v>
      </c>
      <c r="BI16">
        <v>63.018219999999999</v>
      </c>
      <c r="BJ16">
        <v>0</v>
      </c>
      <c r="BK16">
        <v>23.515059999999998</v>
      </c>
      <c r="BL16">
        <v>2.3510789999999999</v>
      </c>
      <c r="BM16">
        <v>2.897195</v>
      </c>
      <c r="BN16">
        <v>17.157240000000002</v>
      </c>
      <c r="BO16">
        <v>81.150180000000006</v>
      </c>
      <c r="BP16">
        <v>1.163543</v>
      </c>
      <c r="BQ16">
        <v>4230.5619999999999</v>
      </c>
      <c r="BR16">
        <v>-1.0451790000000001</v>
      </c>
      <c r="BS16">
        <v>-2102.777</v>
      </c>
      <c r="BT16">
        <v>2197.6289999999999</v>
      </c>
      <c r="BU16">
        <v>41482.959999999999</v>
      </c>
      <c r="BV16">
        <v>32951.99</v>
      </c>
      <c r="BW16">
        <v>870.7921</v>
      </c>
      <c r="BX16">
        <v>8880.86</v>
      </c>
      <c r="BY16">
        <v>349.892</v>
      </c>
      <c r="BZ16">
        <v>111.18680000000001</v>
      </c>
      <c r="CA16" t="s">
        <v>98</v>
      </c>
      <c r="CB16" t="s">
        <v>98</v>
      </c>
      <c r="CC16">
        <v>182.92070000000001</v>
      </c>
      <c r="CD16">
        <v>184.5052</v>
      </c>
      <c r="CE16" t="s">
        <v>98</v>
      </c>
      <c r="CF16" t="s">
        <v>98</v>
      </c>
      <c r="CG16" t="s">
        <v>98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-5.6465209999999999</v>
      </c>
      <c r="CN16">
        <v>23.931419999999999</v>
      </c>
      <c r="CO16">
        <v>11.289249999999999</v>
      </c>
      <c r="CP16">
        <v>600</v>
      </c>
      <c r="CQ16" s="3">
        <f t="shared" si="0"/>
        <v>379.5783872914659</v>
      </c>
      <c r="CR16" s="3">
        <f t="shared" si="1"/>
        <v>21.142587731633725</v>
      </c>
    </row>
    <row r="17" spans="1:96" customFormat="1" x14ac:dyDescent="0.25">
      <c r="A17" s="1">
        <v>42248.3125</v>
      </c>
      <c r="B17">
        <v>12483</v>
      </c>
      <c r="C17">
        <v>5.0249810000000004</v>
      </c>
      <c r="D17">
        <v>3.2635860000000003E-2</v>
      </c>
      <c r="E17">
        <v>0.16760359999999999</v>
      </c>
      <c r="F17">
        <v>9.7979780000000002E-2</v>
      </c>
      <c r="G17">
        <v>6.5628980000000002E-3</v>
      </c>
      <c r="H17">
        <v>7.3673489999999996E-3</v>
      </c>
      <c r="I17">
        <v>4.3050919999999999E-3</v>
      </c>
      <c r="J17">
        <v>0.48678700000000003</v>
      </c>
      <c r="K17">
        <v>3.8835500000000002E-2</v>
      </c>
      <c r="L17">
        <v>2.7827419999999999E-2</v>
      </c>
      <c r="M17">
        <v>0.37564249999999999</v>
      </c>
      <c r="N17">
        <v>-3.8388070000000001E-3</v>
      </c>
      <c r="O17">
        <v>0.22808999999999999</v>
      </c>
      <c r="P17">
        <v>2.1794820000000001</v>
      </c>
      <c r="Q17">
        <v>2.1296369999999998</v>
      </c>
      <c r="R17">
        <v>-105.83369999999999</v>
      </c>
      <c r="S17">
        <v>12.249610000000001</v>
      </c>
      <c r="T17">
        <v>285.83370000000002</v>
      </c>
      <c r="U17">
        <v>-0.58106080000000004</v>
      </c>
      <c r="V17">
        <v>-2.0488270000000002</v>
      </c>
      <c r="W17">
        <v>0.43818960000000001</v>
      </c>
      <c r="X17">
        <v>26.280999999999999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-0.10828169999999999</v>
      </c>
      <c r="AH17">
        <v>19.74588</v>
      </c>
      <c r="AI17">
        <v>3.7823000000000002</v>
      </c>
      <c r="AJ17">
        <v>3.6119240000000001</v>
      </c>
      <c r="AK17">
        <v>5.5548510000000002E-2</v>
      </c>
      <c r="AL17">
        <v>0.31663200000000002</v>
      </c>
      <c r="AM17">
        <v>-0.1231479</v>
      </c>
      <c r="AN17">
        <v>0.28503669999999998</v>
      </c>
      <c r="AO17">
        <v>2.2705989999999999E-2</v>
      </c>
      <c r="AP17">
        <v>2.0340130000000001E-2</v>
      </c>
      <c r="AQ17">
        <v>7.6496139999999999E-3</v>
      </c>
      <c r="AR17">
        <v>8.7174660000000001E-2</v>
      </c>
      <c r="AS17">
        <v>3.4804369999999999E-3</v>
      </c>
      <c r="AT17">
        <v>4.5606930000000002E-3</v>
      </c>
      <c r="AU17">
        <v>3.2404389999999999E-3</v>
      </c>
      <c r="AV17">
        <v>675.02200000000005</v>
      </c>
      <c r="AW17">
        <v>20.113389999999999</v>
      </c>
      <c r="AX17">
        <v>99.901259999999994</v>
      </c>
      <c r="AY17">
        <v>23.636399999999998</v>
      </c>
      <c r="AZ17">
        <v>1.1617930000000001</v>
      </c>
      <c r="BA17">
        <v>-0.1231479</v>
      </c>
      <c r="BB17">
        <v>18.66506</v>
      </c>
      <c r="BC17">
        <v>7.286832E-3</v>
      </c>
      <c r="BD17">
        <v>7.5793659999999997E-3</v>
      </c>
      <c r="BE17">
        <v>0.52978040000000004</v>
      </c>
      <c r="BF17">
        <v>0.55104869999999995</v>
      </c>
      <c r="BG17">
        <v>0</v>
      </c>
      <c r="BH17">
        <v>0</v>
      </c>
      <c r="BI17">
        <v>63</v>
      </c>
      <c r="BJ17">
        <v>0</v>
      </c>
      <c r="BK17">
        <v>23.47213</v>
      </c>
      <c r="BL17">
        <v>2.3654280000000001</v>
      </c>
      <c r="BM17">
        <v>2.8897020000000002</v>
      </c>
      <c r="BN17">
        <v>17.26446</v>
      </c>
      <c r="BO17">
        <v>81.857190000000003</v>
      </c>
      <c r="BP17">
        <v>1.163864</v>
      </c>
      <c r="BQ17">
        <v>4315.8419999999996</v>
      </c>
      <c r="BR17">
        <v>-1.023199</v>
      </c>
      <c r="BS17">
        <v>-2177.0700000000002</v>
      </c>
      <c r="BT17">
        <v>2226.7840000000001</v>
      </c>
      <c r="BU17">
        <v>41693.4</v>
      </c>
      <c r="BV17">
        <v>32973.71</v>
      </c>
      <c r="BW17">
        <v>870.87879999999996</v>
      </c>
      <c r="BX17">
        <v>9078.3349999999991</v>
      </c>
      <c r="BY17">
        <v>358.63929999999999</v>
      </c>
      <c r="BZ17">
        <v>264.70060000000001</v>
      </c>
      <c r="CA17" t="s">
        <v>98</v>
      </c>
      <c r="CB17" t="s">
        <v>98</v>
      </c>
      <c r="CC17">
        <v>183.03450000000001</v>
      </c>
      <c r="CD17">
        <v>184.51820000000001</v>
      </c>
      <c r="CE17" t="s">
        <v>98</v>
      </c>
      <c r="CF17" t="s">
        <v>98</v>
      </c>
      <c r="CG17" t="s">
        <v>98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-5.6211399999999996</v>
      </c>
      <c r="CN17">
        <v>24.203009999999999</v>
      </c>
      <c r="CO17">
        <v>11.325419999999999</v>
      </c>
      <c r="CP17">
        <v>600</v>
      </c>
      <c r="CQ17" s="3">
        <f t="shared" si="0"/>
        <v>378.93434688585177</v>
      </c>
      <c r="CR17" s="3">
        <f t="shared" si="1"/>
        <v>21.090958813727855</v>
      </c>
    </row>
    <row r="18" spans="1:96" customFormat="1" x14ac:dyDescent="0.25">
      <c r="A18" s="1">
        <v>42248.333333333336</v>
      </c>
      <c r="B18">
        <v>12484</v>
      </c>
      <c r="C18">
        <v>-6.5844950000000004</v>
      </c>
      <c r="D18">
        <v>5.6097319999999999E-2</v>
      </c>
      <c r="E18">
        <v>0.21962960000000001</v>
      </c>
      <c r="F18">
        <v>0.25356469999999998</v>
      </c>
      <c r="G18">
        <v>2.4123740000000001E-2</v>
      </c>
      <c r="H18">
        <v>5.7273249999999998E-2</v>
      </c>
      <c r="I18">
        <v>-5.6355820000000001E-3</v>
      </c>
      <c r="J18">
        <v>0.68484900000000004</v>
      </c>
      <c r="K18">
        <v>0.15410360000000001</v>
      </c>
      <c r="L18">
        <v>4.8223910000000002E-2</v>
      </c>
      <c r="M18">
        <v>0.53096469999999996</v>
      </c>
      <c r="N18">
        <v>-1.1309530000000001E-3</v>
      </c>
      <c r="O18">
        <v>0.24977840000000001</v>
      </c>
      <c r="P18">
        <v>2.5371030000000001</v>
      </c>
      <c r="Q18">
        <v>2.4605039999999998</v>
      </c>
      <c r="R18">
        <v>-107.19670000000001</v>
      </c>
      <c r="S18">
        <v>14.07438</v>
      </c>
      <c r="T18">
        <v>287.19670000000002</v>
      </c>
      <c r="U18">
        <v>-0.72745950000000004</v>
      </c>
      <c r="V18">
        <v>-2.3505120000000002</v>
      </c>
      <c r="W18">
        <v>0.4379557</v>
      </c>
      <c r="X18">
        <v>26.01529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5.4360609999999996</v>
      </c>
      <c r="AH18">
        <v>137.09639999999999</v>
      </c>
      <c r="AI18">
        <v>-14.90056</v>
      </c>
      <c r="AJ18">
        <v>81.260999999999996</v>
      </c>
      <c r="AK18">
        <v>6.4833259999999999</v>
      </c>
      <c r="AL18">
        <v>-12.52577</v>
      </c>
      <c r="AM18">
        <v>5.4092349999999998</v>
      </c>
      <c r="AN18">
        <v>0.68933630000000001</v>
      </c>
      <c r="AO18">
        <v>0.1112702</v>
      </c>
      <c r="AP18">
        <v>-7.1469599999999994E-2</v>
      </c>
      <c r="AQ18">
        <v>5.5481179999999998E-2</v>
      </c>
      <c r="AR18">
        <v>0.30851679999999998</v>
      </c>
      <c r="AS18">
        <v>9.1808140000000007E-3</v>
      </c>
      <c r="AT18">
        <v>6.5523509999999993E-2</v>
      </c>
      <c r="AU18">
        <v>-1.2753189999999999E-2</v>
      </c>
      <c r="AV18">
        <v>789.52570000000003</v>
      </c>
      <c r="AW18">
        <v>20.77374</v>
      </c>
      <c r="AX18">
        <v>99.917140000000003</v>
      </c>
      <c r="AY18">
        <v>23.290030000000002</v>
      </c>
      <c r="AZ18">
        <v>1.1629480000000001</v>
      </c>
      <c r="BA18">
        <v>5.4092349999999998</v>
      </c>
      <c r="BB18">
        <v>135.3741</v>
      </c>
      <c r="BC18">
        <v>6.1788139999999998E-2</v>
      </c>
      <c r="BD18">
        <v>-3.4961600000000002E-2</v>
      </c>
      <c r="BE18">
        <v>3.9668290000000002</v>
      </c>
      <c r="BF18">
        <v>-2.2445520000000001</v>
      </c>
      <c r="BG18">
        <v>0</v>
      </c>
      <c r="BH18">
        <v>0</v>
      </c>
      <c r="BI18">
        <v>63</v>
      </c>
      <c r="BJ18">
        <v>0</v>
      </c>
      <c r="BK18">
        <v>23.375219999999999</v>
      </c>
      <c r="BL18">
        <v>2.4445260000000002</v>
      </c>
      <c r="BM18">
        <v>2.8732289999999998</v>
      </c>
      <c r="BN18">
        <v>17.8476</v>
      </c>
      <c r="BO18">
        <v>85.079409999999996</v>
      </c>
      <c r="BP18">
        <v>1.164212</v>
      </c>
      <c r="BQ18">
        <v>4590.8639999999996</v>
      </c>
      <c r="BR18">
        <v>-1.0323519999999999</v>
      </c>
      <c r="BS18">
        <v>-2234.64</v>
      </c>
      <c r="BT18">
        <v>2305.5100000000002</v>
      </c>
      <c r="BU18">
        <v>42018.52</v>
      </c>
      <c r="BV18">
        <v>32887.5</v>
      </c>
      <c r="BW18">
        <v>870.61699999999996</v>
      </c>
      <c r="BX18">
        <v>9442.6290000000008</v>
      </c>
      <c r="BY18">
        <v>311.6139</v>
      </c>
      <c r="BZ18">
        <v>418.77100000000002</v>
      </c>
      <c r="CA18" t="s">
        <v>98</v>
      </c>
      <c r="CB18" t="s">
        <v>98</v>
      </c>
      <c r="CC18">
        <v>183.0598</v>
      </c>
      <c r="CD18">
        <v>184.5367</v>
      </c>
      <c r="CE18" t="s">
        <v>98</v>
      </c>
      <c r="CF18" t="s">
        <v>98</v>
      </c>
      <c r="CG18" t="s">
        <v>98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-5.6847799999999999</v>
      </c>
      <c r="CN18">
        <v>24.831440000000001</v>
      </c>
      <c r="CO18">
        <v>11.361039999999999</v>
      </c>
      <c r="CP18">
        <v>600</v>
      </c>
      <c r="CQ18" s="3">
        <f t="shared" si="0"/>
        <v>442.62520393162998</v>
      </c>
      <c r="CR18" s="3">
        <f t="shared" si="1"/>
        <v>20.977581577954155</v>
      </c>
    </row>
    <row r="19" spans="1:96" customFormat="1" x14ac:dyDescent="0.25">
      <c r="A19" s="1">
        <v>42248.354166666664</v>
      </c>
      <c r="B19">
        <v>12485</v>
      </c>
      <c r="C19">
        <v>8.1212330000000001</v>
      </c>
      <c r="D19">
        <v>7.8853359999999997E-2</v>
      </c>
      <c r="E19">
        <v>0.26030890000000001</v>
      </c>
      <c r="F19">
        <v>0.11181389999999999</v>
      </c>
      <c r="G19">
        <v>7.0417450000000003E-3</v>
      </c>
      <c r="H19">
        <v>1.1433509999999999E-2</v>
      </c>
      <c r="I19">
        <v>6.9463470000000003E-3</v>
      </c>
      <c r="J19">
        <v>0.53565260000000003</v>
      </c>
      <c r="K19">
        <v>0.11857769999999999</v>
      </c>
      <c r="L19">
        <v>5.9039139999999997E-2</v>
      </c>
      <c r="M19">
        <v>0.44753290000000001</v>
      </c>
      <c r="N19">
        <v>3.3255029999999998E-2</v>
      </c>
      <c r="O19">
        <v>0.25500929999999999</v>
      </c>
      <c r="P19">
        <v>3.1512730000000002</v>
      </c>
      <c r="Q19">
        <v>3.1195729999999999</v>
      </c>
      <c r="R19">
        <v>-115.6833</v>
      </c>
      <c r="S19">
        <v>8.1239810000000006</v>
      </c>
      <c r="T19">
        <v>295.68329999999997</v>
      </c>
      <c r="U19">
        <v>-1.352007</v>
      </c>
      <c r="V19">
        <v>-2.811372</v>
      </c>
      <c r="W19">
        <v>0.39781359999999999</v>
      </c>
      <c r="X19">
        <v>25.832820000000002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2.6615899999999999</v>
      </c>
      <c r="AH19">
        <v>93.022059999999996</v>
      </c>
      <c r="AI19">
        <v>2.3719679999999999</v>
      </c>
      <c r="AJ19">
        <v>62.500279999999997</v>
      </c>
      <c r="AK19">
        <v>6.6987329999999998</v>
      </c>
      <c r="AL19">
        <v>1.876261</v>
      </c>
      <c r="AM19">
        <v>2.6149529999999999</v>
      </c>
      <c r="AN19">
        <v>0.60814330000000005</v>
      </c>
      <c r="AO19">
        <v>7.5783210000000004E-2</v>
      </c>
      <c r="AP19">
        <v>2.898589E-2</v>
      </c>
      <c r="AQ19">
        <v>3.6907530000000001E-2</v>
      </c>
      <c r="AR19">
        <v>0.13949529999999999</v>
      </c>
      <c r="AS19">
        <v>-2.9317689999999999E-3</v>
      </c>
      <c r="AT19">
        <v>7.4584910000000003E-3</v>
      </c>
      <c r="AU19">
        <v>2.0288189999999998E-3</v>
      </c>
      <c r="AV19">
        <v>789.59220000000005</v>
      </c>
      <c r="AW19">
        <v>20.592220000000001</v>
      </c>
      <c r="AX19">
        <v>99.919399999999996</v>
      </c>
      <c r="AY19">
        <v>23.134409999999999</v>
      </c>
      <c r="AZ19">
        <v>1.1637029999999999</v>
      </c>
      <c r="BA19">
        <v>2.6149529999999999</v>
      </c>
      <c r="BB19">
        <v>90.054370000000006</v>
      </c>
      <c r="BC19">
        <v>4.1072869999999997E-2</v>
      </c>
      <c r="BD19">
        <v>5.5636829999999998E-3</v>
      </c>
      <c r="BE19">
        <v>2.6136360000000001</v>
      </c>
      <c r="BF19">
        <v>0.35404010000000002</v>
      </c>
      <c r="BG19">
        <v>0</v>
      </c>
      <c r="BH19">
        <v>0</v>
      </c>
      <c r="BI19">
        <v>63</v>
      </c>
      <c r="BJ19">
        <v>0</v>
      </c>
      <c r="BK19">
        <v>23.073360000000001</v>
      </c>
      <c r="BL19">
        <v>2.4456310000000001</v>
      </c>
      <c r="BM19">
        <v>2.82097</v>
      </c>
      <c r="BN19">
        <v>17.873860000000001</v>
      </c>
      <c r="BO19">
        <v>86.694689999999994</v>
      </c>
      <c r="BP19">
        <v>1.1655800000000001</v>
      </c>
      <c r="BQ19">
        <v>4979.8239999999996</v>
      </c>
      <c r="BR19">
        <v>-1.0556190000000001</v>
      </c>
      <c r="BS19">
        <v>-2318.4259999999999</v>
      </c>
      <c r="BT19">
        <v>2445.1840000000002</v>
      </c>
      <c r="BU19">
        <v>42571.12</v>
      </c>
      <c r="BV19">
        <v>32827.69</v>
      </c>
      <c r="BW19">
        <v>870.72029999999995</v>
      </c>
      <c r="BX19">
        <v>9979.81</v>
      </c>
      <c r="BY19">
        <v>236.37700000000001</v>
      </c>
      <c r="BZ19">
        <v>612.86490000000003</v>
      </c>
      <c r="CA19" t="s">
        <v>98</v>
      </c>
      <c r="CB19" t="s">
        <v>98</v>
      </c>
      <c r="CC19">
        <v>183.02080000000001</v>
      </c>
      <c r="CD19">
        <v>184.529</v>
      </c>
      <c r="CE19" t="s">
        <v>98</v>
      </c>
      <c r="CF19" t="s">
        <v>98</v>
      </c>
      <c r="CG19" t="s">
        <v>98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-5.5860349999999999</v>
      </c>
      <c r="CN19">
        <v>25.64367</v>
      </c>
      <c r="CO19">
        <v>11.39986</v>
      </c>
      <c r="CP19">
        <v>600</v>
      </c>
      <c r="CQ19" s="3">
        <f t="shared" si="0"/>
        <v>442.42009693027995</v>
      </c>
      <c r="CR19" s="3">
        <f t="shared" si="1"/>
        <v>20.617024078143661</v>
      </c>
    </row>
    <row r="20" spans="1:96" customFormat="1" x14ac:dyDescent="0.25">
      <c r="A20" s="1">
        <v>42248.375</v>
      </c>
      <c r="B20">
        <v>12486</v>
      </c>
      <c r="C20">
        <v>8.6267040000000001</v>
      </c>
      <c r="D20">
        <v>2.8401349999999999E-2</v>
      </c>
      <c r="E20">
        <v>0.15622510000000001</v>
      </c>
      <c r="F20">
        <v>8.9905819999999997E-2</v>
      </c>
      <c r="G20">
        <v>1.8489990000000001E-2</v>
      </c>
      <c r="H20">
        <v>1.7365430000000001E-2</v>
      </c>
      <c r="I20">
        <v>7.3787760000000001E-3</v>
      </c>
      <c r="J20">
        <v>0.49915720000000002</v>
      </c>
      <c r="K20">
        <v>0.1778294</v>
      </c>
      <c r="L20">
        <v>1.89105E-2</v>
      </c>
      <c r="M20">
        <v>0.50961429999999996</v>
      </c>
      <c r="N20">
        <v>1.5429200000000001E-2</v>
      </c>
      <c r="O20">
        <v>0.168958</v>
      </c>
      <c r="P20">
        <v>2.5893099999999998</v>
      </c>
      <c r="Q20">
        <v>2.567221</v>
      </c>
      <c r="R20">
        <v>-121.7483</v>
      </c>
      <c r="S20">
        <v>7.4813729999999996</v>
      </c>
      <c r="T20">
        <v>301.74829999999997</v>
      </c>
      <c r="U20">
        <v>-1.350843</v>
      </c>
      <c r="V20">
        <v>-2.1830820000000002</v>
      </c>
      <c r="W20">
        <v>0.23105000000000001</v>
      </c>
      <c r="X20">
        <v>25.857040000000001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0.41278160000000003</v>
      </c>
      <c r="AH20">
        <v>53.741399999999999</v>
      </c>
      <c r="AI20">
        <v>5.2644349999999998</v>
      </c>
      <c r="AJ20">
        <v>13.57447</v>
      </c>
      <c r="AK20">
        <v>-2.6905839999999999</v>
      </c>
      <c r="AL20">
        <v>-3.9467120000000002</v>
      </c>
      <c r="AM20">
        <v>0.38143949999999999</v>
      </c>
      <c r="AN20">
        <v>0.35523510000000003</v>
      </c>
      <c r="AO20">
        <v>-4.4576619999999997E-2</v>
      </c>
      <c r="AP20">
        <v>-6.7146150000000002E-2</v>
      </c>
      <c r="AQ20">
        <v>2.1143169999999999E-2</v>
      </c>
      <c r="AR20">
        <v>8.5207069999999996E-2</v>
      </c>
      <c r="AS20">
        <v>2.3977809999999999E-2</v>
      </c>
      <c r="AT20">
        <v>2.581922E-2</v>
      </c>
      <c r="AU20">
        <v>4.5028890000000004E-3</v>
      </c>
      <c r="AV20">
        <v>690.745</v>
      </c>
      <c r="AW20">
        <v>19.438189999999999</v>
      </c>
      <c r="AX20">
        <v>99.916889999999995</v>
      </c>
      <c r="AY20">
        <v>23.308060000000001</v>
      </c>
      <c r="AZ20">
        <v>1.1636899999999999</v>
      </c>
      <c r="BA20">
        <v>0.38143949999999999</v>
      </c>
      <c r="BB20">
        <v>51.589329999999997</v>
      </c>
      <c r="BC20">
        <v>2.056326E-2</v>
      </c>
      <c r="BD20">
        <v>1.077884E-2</v>
      </c>
      <c r="BE20">
        <v>1.4119520000000001</v>
      </c>
      <c r="BF20">
        <v>0.74011640000000001</v>
      </c>
      <c r="BG20">
        <v>0</v>
      </c>
      <c r="BH20">
        <v>0</v>
      </c>
      <c r="BI20">
        <v>63</v>
      </c>
      <c r="BJ20">
        <v>0</v>
      </c>
      <c r="BK20">
        <v>23.414470000000001</v>
      </c>
      <c r="BL20">
        <v>2.2933919999999999</v>
      </c>
      <c r="BM20">
        <v>2.8797060000000001</v>
      </c>
      <c r="BN20">
        <v>16.741949999999999</v>
      </c>
      <c r="BO20">
        <v>79.639799999999994</v>
      </c>
      <c r="BP20">
        <v>1.1649449999999999</v>
      </c>
      <c r="BQ20">
        <v>5302.67</v>
      </c>
      <c r="BR20">
        <v>-1.008807</v>
      </c>
      <c r="BS20">
        <v>-2581.8539999999998</v>
      </c>
      <c r="BT20">
        <v>2603.7280000000001</v>
      </c>
      <c r="BU20">
        <v>43308.21</v>
      </c>
      <c r="BV20">
        <v>32819.96</v>
      </c>
      <c r="BW20">
        <v>870.57510000000002</v>
      </c>
      <c r="BX20">
        <v>10738.58</v>
      </c>
      <c r="BY20">
        <v>250.32820000000001</v>
      </c>
      <c r="BZ20">
        <v>786.68230000000005</v>
      </c>
      <c r="CA20" t="s">
        <v>98</v>
      </c>
      <c r="CB20" t="s">
        <v>98</v>
      </c>
      <c r="CC20">
        <v>183.28</v>
      </c>
      <c r="CD20">
        <v>184.59530000000001</v>
      </c>
      <c r="CE20" t="s">
        <v>98</v>
      </c>
      <c r="CF20" t="s">
        <v>98</v>
      </c>
      <c r="CG20" t="s">
        <v>98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-5.708952</v>
      </c>
      <c r="CN20">
        <v>26.408660000000001</v>
      </c>
      <c r="CO20">
        <v>11.44275</v>
      </c>
      <c r="CP20">
        <v>600</v>
      </c>
      <c r="CQ20" s="3">
        <f t="shared" si="0"/>
        <v>387.27112649413203</v>
      </c>
      <c r="CR20" s="3">
        <f t="shared" si="1"/>
        <v>21.022087843197959</v>
      </c>
    </row>
    <row r="21" spans="1:96" customFormat="1" x14ac:dyDescent="0.25">
      <c r="A21" s="1">
        <v>42248.395833333336</v>
      </c>
      <c r="B21">
        <v>12487</v>
      </c>
      <c r="C21">
        <v>4.542008</v>
      </c>
      <c r="D21">
        <v>3.6114029999999998E-2</v>
      </c>
      <c r="E21">
        <v>0.17623240000000001</v>
      </c>
      <c r="F21">
        <v>9.9011150000000006E-2</v>
      </c>
      <c r="G21">
        <v>2.1484099999999999E-3</v>
      </c>
      <c r="H21">
        <v>5.626654E-3</v>
      </c>
      <c r="I21">
        <v>3.8879460000000002E-3</v>
      </c>
      <c r="J21">
        <v>0.4808211</v>
      </c>
      <c r="K21">
        <v>-2.272656E-2</v>
      </c>
      <c r="L21">
        <v>2.3495470000000001E-2</v>
      </c>
      <c r="M21">
        <v>0.32312039999999997</v>
      </c>
      <c r="N21">
        <v>-2.031142E-2</v>
      </c>
      <c r="O21">
        <v>0.20074929999999999</v>
      </c>
      <c r="P21">
        <v>1.5814060000000001</v>
      </c>
      <c r="Q21">
        <v>1.5090239999999999</v>
      </c>
      <c r="R21">
        <v>-92.993840000000006</v>
      </c>
      <c r="S21">
        <v>17.329129999999999</v>
      </c>
      <c r="T21">
        <v>272.99380000000002</v>
      </c>
      <c r="U21">
        <v>-7.8814049999999997E-2</v>
      </c>
      <c r="V21">
        <v>-1.506966</v>
      </c>
      <c r="W21">
        <v>0.3265265</v>
      </c>
      <c r="X21">
        <v>26.091170000000002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0.57254360000000004</v>
      </c>
      <c r="AH21">
        <v>43.760080000000002</v>
      </c>
      <c r="AI21">
        <v>1.828055</v>
      </c>
      <c r="AJ21">
        <v>31.094660000000001</v>
      </c>
      <c r="AK21">
        <v>4.4448780000000001</v>
      </c>
      <c r="AL21">
        <v>-1.8752310000000001</v>
      </c>
      <c r="AM21">
        <v>0.5507145</v>
      </c>
      <c r="AN21">
        <v>0.50500860000000003</v>
      </c>
      <c r="AO21">
        <v>7.9016509999999998E-2</v>
      </c>
      <c r="AP21">
        <v>-2.6617269999999998E-2</v>
      </c>
      <c r="AQ21">
        <v>1.7333850000000001E-2</v>
      </c>
      <c r="AR21">
        <v>9.321778E-2</v>
      </c>
      <c r="AS21">
        <v>-8.1670400000000004E-3</v>
      </c>
      <c r="AT21">
        <v>8.9902990000000002E-3</v>
      </c>
      <c r="AU21">
        <v>1.56481E-3</v>
      </c>
      <c r="AV21">
        <v>730.92819999999995</v>
      </c>
      <c r="AW21">
        <v>20.110790000000001</v>
      </c>
      <c r="AX21">
        <v>99.924130000000005</v>
      </c>
      <c r="AY21">
        <v>23.450849999999999</v>
      </c>
      <c r="AZ21">
        <v>1.162798</v>
      </c>
      <c r="BA21">
        <v>0.5507145</v>
      </c>
      <c r="BB21">
        <v>42.294589999999999</v>
      </c>
      <c r="BC21">
        <v>1.7863560000000001E-2</v>
      </c>
      <c r="BD21">
        <v>3.965583E-3</v>
      </c>
      <c r="BE21">
        <v>1.199257</v>
      </c>
      <c r="BF21">
        <v>0.26622639999999997</v>
      </c>
      <c r="BG21">
        <v>0</v>
      </c>
      <c r="BH21">
        <v>0</v>
      </c>
      <c r="BI21">
        <v>63</v>
      </c>
      <c r="BJ21">
        <v>0</v>
      </c>
      <c r="BK21">
        <v>23.632169999999999</v>
      </c>
      <c r="BL21">
        <v>2.3681230000000002</v>
      </c>
      <c r="BM21">
        <v>2.9177070000000001</v>
      </c>
      <c r="BN21">
        <v>17.274809999999999</v>
      </c>
      <c r="BO21">
        <v>81.163830000000004</v>
      </c>
      <c r="BP21">
        <v>1.1637280000000001</v>
      </c>
      <c r="BQ21">
        <v>5725.01</v>
      </c>
      <c r="BR21">
        <v>-1.016664</v>
      </c>
      <c r="BS21">
        <v>-2721.451</v>
      </c>
      <c r="BT21">
        <v>2766.6350000000002</v>
      </c>
      <c r="BU21">
        <v>43980.08</v>
      </c>
      <c r="BV21">
        <v>32766.98</v>
      </c>
      <c r="BW21">
        <v>870.4316</v>
      </c>
      <c r="BX21">
        <v>11431.93</v>
      </c>
      <c r="BY21">
        <v>218.83240000000001</v>
      </c>
      <c r="BZ21">
        <v>907.08579999999995</v>
      </c>
      <c r="CA21" t="s">
        <v>98</v>
      </c>
      <c r="CB21" t="s">
        <v>98</v>
      </c>
      <c r="CC21">
        <v>183.34540000000001</v>
      </c>
      <c r="CD21">
        <v>184.61259999999999</v>
      </c>
      <c r="CE21" t="s">
        <v>98</v>
      </c>
      <c r="CF21" t="s">
        <v>98</v>
      </c>
      <c r="CG21" t="s">
        <v>98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-5.6777629999999997</v>
      </c>
      <c r="CN21">
        <v>27.125830000000001</v>
      </c>
      <c r="CO21">
        <v>11.56076</v>
      </c>
      <c r="CP21">
        <v>600</v>
      </c>
      <c r="CQ21" s="3">
        <f t="shared" si="0"/>
        <v>409.96780030368103</v>
      </c>
      <c r="CR21" s="3">
        <f t="shared" si="1"/>
        <v>21.283874312056934</v>
      </c>
    </row>
    <row r="22" spans="1:96" customFormat="1" x14ac:dyDescent="0.25">
      <c r="A22" s="1">
        <v>42248.416666666664</v>
      </c>
      <c r="B22">
        <v>12488</v>
      </c>
      <c r="C22">
        <v>6.5654380000000003</v>
      </c>
      <c r="D22">
        <v>4.4965379999999999E-2</v>
      </c>
      <c r="E22">
        <v>0.19661410000000001</v>
      </c>
      <c r="F22">
        <v>0.1220203</v>
      </c>
      <c r="G22">
        <v>-8.0936410000000004E-3</v>
      </c>
      <c r="H22">
        <v>8.5802229999999997E-3</v>
      </c>
      <c r="I22">
        <v>5.6181249999999999E-3</v>
      </c>
      <c r="J22">
        <v>0.3628188</v>
      </c>
      <c r="K22">
        <v>-5.9279619999999998E-2</v>
      </c>
      <c r="L22">
        <v>1.7020460000000001E-2</v>
      </c>
      <c r="M22">
        <v>0.39163690000000001</v>
      </c>
      <c r="N22">
        <v>-3.470844E-2</v>
      </c>
      <c r="O22">
        <v>0.23572370000000001</v>
      </c>
      <c r="P22">
        <v>2.264732</v>
      </c>
      <c r="Q22">
        <v>2.2378459999999998</v>
      </c>
      <c r="R22">
        <v>-77.369720000000001</v>
      </c>
      <c r="S22">
        <v>8.8255859999999995</v>
      </c>
      <c r="T22">
        <v>257.36970000000002</v>
      </c>
      <c r="U22">
        <v>0.48932340000000002</v>
      </c>
      <c r="V22">
        <v>-2.183697</v>
      </c>
      <c r="W22">
        <v>0.42491299999999999</v>
      </c>
      <c r="X22">
        <v>26.00949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0.3628227</v>
      </c>
      <c r="AH22">
        <v>33.891469999999998</v>
      </c>
      <c r="AI22">
        <v>4.4347649999999996</v>
      </c>
      <c r="AJ22">
        <v>18.868289999999998</v>
      </c>
      <c r="AK22">
        <v>1.4037360000000001</v>
      </c>
      <c r="AL22">
        <v>-3.3822329999999998</v>
      </c>
      <c r="AM22">
        <v>0.33646389999999998</v>
      </c>
      <c r="AN22">
        <v>0.16250310000000001</v>
      </c>
      <c r="AO22">
        <v>6.6101399999999996E-3</v>
      </c>
      <c r="AP22">
        <v>-1.5288670000000001E-2</v>
      </c>
      <c r="AQ22">
        <v>1.322424E-2</v>
      </c>
      <c r="AR22">
        <v>0.112251</v>
      </c>
      <c r="AS22">
        <v>-8.7990129999999996E-3</v>
      </c>
      <c r="AT22">
        <v>1.0408540000000001E-2</v>
      </c>
      <c r="AU22">
        <v>3.7948819999999999E-3</v>
      </c>
      <c r="AV22">
        <v>828.05330000000004</v>
      </c>
      <c r="AW22">
        <v>20.912929999999999</v>
      </c>
      <c r="AX22">
        <v>99.93665</v>
      </c>
      <c r="AY22">
        <v>23.266649999999998</v>
      </c>
      <c r="AZ22">
        <v>1.1631849999999999</v>
      </c>
      <c r="BA22">
        <v>0.33646389999999998</v>
      </c>
      <c r="BB22">
        <v>32.267150000000001</v>
      </c>
      <c r="BC22">
        <v>1.5444899999999999E-2</v>
      </c>
      <c r="BD22">
        <v>1.0913870000000001E-2</v>
      </c>
      <c r="BE22">
        <v>0.95176879999999997</v>
      </c>
      <c r="BF22">
        <v>0.67255129999999996</v>
      </c>
      <c r="BG22">
        <v>0</v>
      </c>
      <c r="BH22">
        <v>0</v>
      </c>
      <c r="BI22">
        <v>63</v>
      </c>
      <c r="BJ22">
        <v>0</v>
      </c>
      <c r="BK22">
        <v>23.42287</v>
      </c>
      <c r="BL22">
        <v>2.4766650000000001</v>
      </c>
      <c r="BM22">
        <v>2.8811420000000001</v>
      </c>
      <c r="BN22">
        <v>18.079350000000002</v>
      </c>
      <c r="BO22">
        <v>85.961250000000007</v>
      </c>
      <c r="BP22">
        <v>1.16415</v>
      </c>
      <c r="BQ22">
        <v>6256.098</v>
      </c>
      <c r="BR22">
        <v>-1.0911169999999999</v>
      </c>
      <c r="BS22">
        <v>-2688.5230000000001</v>
      </c>
      <c r="BT22">
        <v>2933.3879999999999</v>
      </c>
      <c r="BU22">
        <v>44517.48</v>
      </c>
      <c r="BV22">
        <v>32639.47</v>
      </c>
      <c r="BW22">
        <v>870.40750000000003</v>
      </c>
      <c r="BX22">
        <v>11972.92</v>
      </c>
      <c r="BY22">
        <v>94.915369999999996</v>
      </c>
      <c r="BZ22">
        <v>1072.3699999999999</v>
      </c>
      <c r="CA22" t="s">
        <v>98</v>
      </c>
      <c r="CB22" t="s">
        <v>98</v>
      </c>
      <c r="CC22">
        <v>183.15729999999999</v>
      </c>
      <c r="CD22">
        <v>184.5804</v>
      </c>
      <c r="CE22" t="s">
        <v>98</v>
      </c>
      <c r="CF22" t="s">
        <v>98</v>
      </c>
      <c r="CG22" t="s">
        <v>98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-5.5856599999999998</v>
      </c>
      <c r="CN22">
        <v>27.825620000000001</v>
      </c>
      <c r="CO22">
        <v>11.81522</v>
      </c>
      <c r="CP22">
        <v>600</v>
      </c>
      <c r="CQ22" s="3">
        <f t="shared" si="0"/>
        <v>464.09737724536211</v>
      </c>
      <c r="CR22" s="3">
        <f t="shared" si="1"/>
        <v>21.031975042589504</v>
      </c>
    </row>
    <row r="23" spans="1:96" customFormat="1" x14ac:dyDescent="0.25">
      <c r="A23" s="1">
        <v>42248.4375</v>
      </c>
      <c r="B23">
        <v>12489</v>
      </c>
      <c r="C23">
        <v>5.9657150000000003</v>
      </c>
      <c r="D23">
        <v>4.5130009999999998E-2</v>
      </c>
      <c r="E23">
        <v>0.1970983</v>
      </c>
      <c r="F23">
        <v>0.17418839999999999</v>
      </c>
      <c r="G23">
        <v>-6.1178040000000001E-3</v>
      </c>
      <c r="H23">
        <v>2.1154450000000001E-3</v>
      </c>
      <c r="I23">
        <v>5.1113959999999998E-3</v>
      </c>
      <c r="J23">
        <v>0.54903599999999997</v>
      </c>
      <c r="K23">
        <v>-5.7616149999999998E-2</v>
      </c>
      <c r="L23">
        <v>2.4904880000000001E-2</v>
      </c>
      <c r="M23">
        <v>0.34248430000000002</v>
      </c>
      <c r="N23">
        <v>-2.9814340000000002E-2</v>
      </c>
      <c r="O23">
        <v>0.2364783</v>
      </c>
      <c r="P23">
        <v>2.1112440000000001</v>
      </c>
      <c r="Q23">
        <v>2.0396030000000001</v>
      </c>
      <c r="R23">
        <v>-83.738010000000003</v>
      </c>
      <c r="S23">
        <v>14.920999999999999</v>
      </c>
      <c r="T23">
        <v>263.738</v>
      </c>
      <c r="U23">
        <v>0.2224699</v>
      </c>
      <c r="V23">
        <v>-2.027434</v>
      </c>
      <c r="W23">
        <v>0.44027579999999999</v>
      </c>
      <c r="X23">
        <v>26.356570000000001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-9.4473370000000001E-2</v>
      </c>
      <c r="AH23">
        <v>34.043080000000003</v>
      </c>
      <c r="AI23">
        <v>3.8313440000000001</v>
      </c>
      <c r="AJ23">
        <v>8.1544939999999997</v>
      </c>
      <c r="AK23">
        <v>2.0620639999999999</v>
      </c>
      <c r="AL23">
        <v>-0.32419189999999998</v>
      </c>
      <c r="AM23">
        <v>-0.1189561</v>
      </c>
      <c r="AN23">
        <v>0.1945171</v>
      </c>
      <c r="AO23">
        <v>3.6115260000000003E-2</v>
      </c>
      <c r="AP23">
        <v>-1.3045380000000001E-2</v>
      </c>
      <c r="AQ23">
        <v>1.3323140000000001E-2</v>
      </c>
      <c r="AR23">
        <v>0.1596853</v>
      </c>
      <c r="AS23">
        <v>-1.0716379999999999E-2</v>
      </c>
      <c r="AT23">
        <v>3.7775819999999998E-3</v>
      </c>
      <c r="AU23">
        <v>3.2826769999999999E-3</v>
      </c>
      <c r="AV23">
        <v>810.65880000000004</v>
      </c>
      <c r="AW23">
        <v>20.82536</v>
      </c>
      <c r="AX23">
        <v>99.925629999999998</v>
      </c>
      <c r="AY23">
        <v>23.618490000000001</v>
      </c>
      <c r="AZ23">
        <v>1.1617150000000001</v>
      </c>
      <c r="BA23">
        <v>-0.1189561</v>
      </c>
      <c r="BB23">
        <v>32.508450000000003</v>
      </c>
      <c r="BC23">
        <v>1.525199E-2</v>
      </c>
      <c r="BD23">
        <v>9.2307350000000003E-3</v>
      </c>
      <c r="BE23">
        <v>0.95602799999999999</v>
      </c>
      <c r="BF23">
        <v>0.57860270000000003</v>
      </c>
      <c r="BG23">
        <v>0</v>
      </c>
      <c r="BH23">
        <v>0</v>
      </c>
      <c r="BI23">
        <v>63</v>
      </c>
      <c r="BJ23">
        <v>0</v>
      </c>
      <c r="BK23">
        <v>23.6845</v>
      </c>
      <c r="BL23">
        <v>2.4745339999999998</v>
      </c>
      <c r="BM23">
        <v>2.9269989999999999</v>
      </c>
      <c r="BN23">
        <v>18.04786</v>
      </c>
      <c r="BO23">
        <v>84.541679999999999</v>
      </c>
      <c r="BP23">
        <v>1.163281</v>
      </c>
      <c r="BQ23">
        <v>6659.11</v>
      </c>
      <c r="BR23">
        <v>-1.1109610000000001</v>
      </c>
      <c r="BS23">
        <v>-2780.7890000000002</v>
      </c>
      <c r="BT23">
        <v>3089.3890000000001</v>
      </c>
      <c r="BU23">
        <v>45065.82</v>
      </c>
      <c r="BV23">
        <v>32536.53</v>
      </c>
      <c r="BW23">
        <v>870.05920000000003</v>
      </c>
      <c r="BX23">
        <v>12573.27</v>
      </c>
      <c r="BY23">
        <v>43.985230000000001</v>
      </c>
      <c r="BZ23">
        <v>1190.22</v>
      </c>
      <c r="CA23" t="s">
        <v>98</v>
      </c>
      <c r="CB23" t="s">
        <v>98</v>
      </c>
      <c r="CC23">
        <v>183.1645</v>
      </c>
      <c r="CD23">
        <v>184.583</v>
      </c>
      <c r="CE23" t="s">
        <v>98</v>
      </c>
      <c r="CF23" t="s">
        <v>98</v>
      </c>
      <c r="CG23" t="s">
        <v>98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-5.3583270000000001</v>
      </c>
      <c r="CN23">
        <v>28.396239999999999</v>
      </c>
      <c r="CO23">
        <v>12.132199999999999</v>
      </c>
      <c r="CP23">
        <v>600</v>
      </c>
      <c r="CQ23" s="3">
        <f t="shared" si="0"/>
        <v>454.9377839281326</v>
      </c>
      <c r="CR23" s="3">
        <f t="shared" si="1"/>
        <v>21.347892751030358</v>
      </c>
    </row>
    <row r="24" spans="1:96" customFormat="1" x14ac:dyDescent="0.25">
      <c r="A24" s="1">
        <v>42248.458333333336</v>
      </c>
      <c r="B24">
        <v>12490</v>
      </c>
      <c r="C24">
        <v>15.011509999999999</v>
      </c>
      <c r="D24">
        <v>1.393757E-2</v>
      </c>
      <c r="E24">
        <v>0.1096034</v>
      </c>
      <c r="F24">
        <v>0.15943579999999999</v>
      </c>
      <c r="G24">
        <v>3.251458E-3</v>
      </c>
      <c r="H24">
        <v>-1.544353E-2</v>
      </c>
      <c r="I24">
        <v>1.28784E-2</v>
      </c>
      <c r="J24">
        <v>0.19892370000000001</v>
      </c>
      <c r="K24">
        <v>-2.3977780000000001E-2</v>
      </c>
      <c r="L24">
        <v>8.9064390000000004E-3</v>
      </c>
      <c r="M24">
        <v>0.27880120000000003</v>
      </c>
      <c r="N24">
        <v>-8.0613270000000001E-3</v>
      </c>
      <c r="O24">
        <v>0.2153011</v>
      </c>
      <c r="P24">
        <v>2.296646</v>
      </c>
      <c r="Q24">
        <v>2.2897880000000002</v>
      </c>
      <c r="R24">
        <v>-71.933139999999995</v>
      </c>
      <c r="S24">
        <v>4.4260659999999996</v>
      </c>
      <c r="T24">
        <v>251.9331</v>
      </c>
      <c r="U24">
        <v>0.71012560000000002</v>
      </c>
      <c r="V24">
        <v>-2.176892</v>
      </c>
      <c r="W24">
        <v>0.3632763</v>
      </c>
      <c r="X24">
        <v>26.717919999999999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-0.13351660000000001</v>
      </c>
      <c r="AH24">
        <v>55.732289999999999</v>
      </c>
      <c r="AI24">
        <v>11.466060000000001</v>
      </c>
      <c r="AJ24">
        <v>9.1097370000000009</v>
      </c>
      <c r="AK24">
        <v>-0.24047199999999999</v>
      </c>
      <c r="AL24">
        <v>1.1846129999999999</v>
      </c>
      <c r="AM24">
        <v>-0.185756</v>
      </c>
      <c r="AN24">
        <v>0.1768334</v>
      </c>
      <c r="AO24">
        <v>5.5160010000000004E-3</v>
      </c>
      <c r="AP24">
        <v>-2.0515139999999999E-3</v>
      </c>
      <c r="AQ24">
        <v>2.1479809999999998E-2</v>
      </c>
      <c r="AR24">
        <v>0.14395640000000001</v>
      </c>
      <c r="AS24">
        <v>2.4723890000000002E-3</v>
      </c>
      <c r="AT24">
        <v>-1.489877E-2</v>
      </c>
      <c r="AU24">
        <v>9.8367449999999992E-3</v>
      </c>
      <c r="AV24">
        <v>810.16690000000006</v>
      </c>
      <c r="AW24">
        <v>21.111940000000001</v>
      </c>
      <c r="AX24">
        <v>99.919759999999997</v>
      </c>
      <c r="AY24">
        <v>23.935680000000001</v>
      </c>
      <c r="AZ24">
        <v>1.1602170000000001</v>
      </c>
      <c r="BA24">
        <v>-0.185756</v>
      </c>
      <c r="BB24">
        <v>52.410730000000001</v>
      </c>
      <c r="BC24">
        <v>2.4613119999999999E-2</v>
      </c>
      <c r="BD24">
        <v>2.762628E-2</v>
      </c>
      <c r="BE24">
        <v>1.5649839999999999</v>
      </c>
      <c r="BF24">
        <v>1.7565710000000001</v>
      </c>
      <c r="BG24">
        <v>0</v>
      </c>
      <c r="BH24">
        <v>0</v>
      </c>
      <c r="BI24">
        <v>63</v>
      </c>
      <c r="BJ24">
        <v>0</v>
      </c>
      <c r="BK24">
        <v>23.989429999999999</v>
      </c>
      <c r="BL24">
        <v>2.514529</v>
      </c>
      <c r="BM24">
        <v>2.9811480000000001</v>
      </c>
      <c r="BN24">
        <v>18.320740000000001</v>
      </c>
      <c r="BO24">
        <v>84.347660000000005</v>
      </c>
      <c r="BP24">
        <v>1.16178</v>
      </c>
      <c r="BQ24">
        <v>6989.0339999999997</v>
      </c>
      <c r="BR24">
        <v>-1.1334139999999999</v>
      </c>
      <c r="BS24">
        <v>-2852.1089999999999</v>
      </c>
      <c r="BT24">
        <v>3232.607</v>
      </c>
      <c r="BU24">
        <v>45596.67</v>
      </c>
      <c r="BV24">
        <v>32522.92</v>
      </c>
      <c r="BW24">
        <v>870.19820000000004</v>
      </c>
      <c r="BX24">
        <v>13083.4</v>
      </c>
      <c r="BY24">
        <v>9.6468419999999995</v>
      </c>
      <c r="BZ24">
        <v>1287.0899999999999</v>
      </c>
      <c r="CA24" t="s">
        <v>98</v>
      </c>
      <c r="CB24" t="s">
        <v>98</v>
      </c>
      <c r="CC24">
        <v>183.16569999999999</v>
      </c>
      <c r="CD24">
        <v>184.58359999999999</v>
      </c>
      <c r="CE24" t="s">
        <v>98</v>
      </c>
      <c r="CF24" t="s">
        <v>98</v>
      </c>
      <c r="CG24" t="s">
        <v>98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-5.1872660000000002</v>
      </c>
      <c r="CN24">
        <v>28.827960000000001</v>
      </c>
      <c r="CO24">
        <v>12.42271</v>
      </c>
      <c r="CP24">
        <v>600</v>
      </c>
      <c r="CQ24" s="3">
        <f t="shared" si="0"/>
        <v>455.17441899854384</v>
      </c>
      <c r="CR24" s="3">
        <f t="shared" si="1"/>
        <v>21.720512364160953</v>
      </c>
    </row>
    <row r="25" spans="1:96" customFormat="1" x14ac:dyDescent="0.25">
      <c r="A25" s="1">
        <v>42248.479166666664</v>
      </c>
      <c r="B25">
        <v>12491</v>
      </c>
      <c r="C25">
        <v>17.769870000000001</v>
      </c>
      <c r="D25">
        <v>2.5153990000000001E-2</v>
      </c>
      <c r="E25">
        <v>0.1474164</v>
      </c>
      <c r="F25">
        <v>0.2797229</v>
      </c>
      <c r="G25">
        <v>2.5778839999999999E-3</v>
      </c>
      <c r="H25">
        <v>-6.1244369999999999E-2</v>
      </c>
      <c r="I25">
        <v>1.5280770000000001E-2</v>
      </c>
      <c r="J25">
        <v>0.2094657</v>
      </c>
      <c r="K25">
        <v>-2.6266310000000001E-2</v>
      </c>
      <c r="L25">
        <v>1.5722259999999998E-2</v>
      </c>
      <c r="M25">
        <v>0.37239860000000002</v>
      </c>
      <c r="N25">
        <v>-1.5002400000000001E-2</v>
      </c>
      <c r="O25">
        <v>0.19953879999999999</v>
      </c>
      <c r="P25">
        <v>2.9754640000000001</v>
      </c>
      <c r="Q25">
        <v>2.9688020000000002</v>
      </c>
      <c r="R25">
        <v>-72.756590000000003</v>
      </c>
      <c r="S25">
        <v>3.8329070000000001</v>
      </c>
      <c r="T25">
        <v>252.75659999999999</v>
      </c>
      <c r="U25">
        <v>0.88004349999999998</v>
      </c>
      <c r="V25">
        <v>-2.8353769999999998</v>
      </c>
      <c r="W25">
        <v>0.44201390000000002</v>
      </c>
      <c r="X25">
        <v>27.39133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-0.48533229999999999</v>
      </c>
      <c r="AH25">
        <v>40.215159999999997</v>
      </c>
      <c r="AI25">
        <v>15.13381</v>
      </c>
      <c r="AJ25">
        <v>17.536960000000001</v>
      </c>
      <c r="AK25">
        <v>-0.1697061</v>
      </c>
      <c r="AL25">
        <v>4.1013809999999999</v>
      </c>
      <c r="AM25">
        <v>-0.5365086</v>
      </c>
      <c r="AN25">
        <v>0.26339190000000001</v>
      </c>
      <c r="AO25">
        <v>3.519552E-3</v>
      </c>
      <c r="AP25">
        <v>1.7683529999999999E-2</v>
      </c>
      <c r="AQ25">
        <v>1.5066609999999999E-2</v>
      </c>
      <c r="AR25">
        <v>0.27563110000000002</v>
      </c>
      <c r="AS25">
        <v>2.0653300000000002E-3</v>
      </c>
      <c r="AT25">
        <v>-6.2387239999999997E-2</v>
      </c>
      <c r="AU25">
        <v>1.301396E-2</v>
      </c>
      <c r="AV25">
        <v>770.75409999999999</v>
      </c>
      <c r="AW25">
        <v>21.311160000000001</v>
      </c>
      <c r="AX25">
        <v>99.910430000000005</v>
      </c>
      <c r="AY25">
        <v>24.57028</v>
      </c>
      <c r="AZ25">
        <v>1.1574850000000001</v>
      </c>
      <c r="BA25">
        <v>-0.5365086</v>
      </c>
      <c r="BB25">
        <v>36.762529999999998</v>
      </c>
      <c r="BC25">
        <v>1.64669E-2</v>
      </c>
      <c r="BD25">
        <v>3.4709360000000002E-2</v>
      </c>
      <c r="BE25">
        <v>1.110946</v>
      </c>
      <c r="BF25">
        <v>2.3416809999999999</v>
      </c>
      <c r="BG25">
        <v>0</v>
      </c>
      <c r="BH25">
        <v>0</v>
      </c>
      <c r="BI25">
        <v>63</v>
      </c>
      <c r="BJ25">
        <v>0</v>
      </c>
      <c r="BK25">
        <v>24.54017</v>
      </c>
      <c r="BL25">
        <v>2.5460959999999999</v>
      </c>
      <c r="BM25">
        <v>3.081372</v>
      </c>
      <c r="BN25">
        <v>18.51642</v>
      </c>
      <c r="BO25">
        <v>82.628630000000001</v>
      </c>
      <c r="BP25">
        <v>1.159421</v>
      </c>
      <c r="BQ25">
        <v>7291.0159999999996</v>
      </c>
      <c r="BR25">
        <v>-1.1483460000000001</v>
      </c>
      <c r="BS25">
        <v>-2913.9079999999999</v>
      </c>
      <c r="BT25">
        <v>3345.8449999999998</v>
      </c>
      <c r="BU25">
        <v>46006.02</v>
      </c>
      <c r="BV25">
        <v>32455.25</v>
      </c>
      <c r="BW25">
        <v>870.03869999999995</v>
      </c>
      <c r="BX25">
        <v>13516.66</v>
      </c>
      <c r="BY25">
        <v>-34.110959999999999</v>
      </c>
      <c r="BZ25">
        <v>1371.546</v>
      </c>
      <c r="CA25" t="s">
        <v>98</v>
      </c>
      <c r="CB25" t="s">
        <v>98</v>
      </c>
      <c r="CC25">
        <v>183.15360000000001</v>
      </c>
      <c r="CD25">
        <v>184.5915</v>
      </c>
      <c r="CE25" t="s">
        <v>98</v>
      </c>
      <c r="CF25" t="s">
        <v>98</v>
      </c>
      <c r="CG25" t="s">
        <v>98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-5.0346859999999998</v>
      </c>
      <c r="CN25">
        <v>29.194600000000001</v>
      </c>
      <c r="CO25">
        <v>12.660589999999999</v>
      </c>
      <c r="CP25">
        <v>600</v>
      </c>
      <c r="CQ25" s="3">
        <f t="shared" si="0"/>
        <v>433.99672135253161</v>
      </c>
      <c r="CR25" s="3">
        <f t="shared" si="1"/>
        <v>22.409205128245574</v>
      </c>
    </row>
    <row r="26" spans="1:96" customFormat="1" x14ac:dyDescent="0.25">
      <c r="A26" s="1">
        <v>42248.5</v>
      </c>
      <c r="B26">
        <v>12492</v>
      </c>
      <c r="C26">
        <v>-4.6707989999999997</v>
      </c>
      <c r="D26">
        <v>9.374393E-3</v>
      </c>
      <c r="E26">
        <v>9.0107989999999999E-2</v>
      </c>
      <c r="F26">
        <v>0.1830319</v>
      </c>
      <c r="G26">
        <v>-1.064736E-2</v>
      </c>
      <c r="H26">
        <v>4.7927169999999998E-2</v>
      </c>
      <c r="I26">
        <v>-4.0267180000000003E-3</v>
      </c>
      <c r="J26">
        <v>0.18025920000000001</v>
      </c>
      <c r="K26">
        <v>-4.0976850000000002E-3</v>
      </c>
      <c r="L26">
        <v>7.3046969999999998E-3</v>
      </c>
      <c r="M26">
        <v>0.35722379999999998</v>
      </c>
      <c r="N26">
        <v>-3.5449769999999999E-3</v>
      </c>
      <c r="O26">
        <v>0.15411759999999999</v>
      </c>
      <c r="P26">
        <v>2.7869169999999999</v>
      </c>
      <c r="Q26">
        <v>2.7791160000000001</v>
      </c>
      <c r="R26">
        <v>-66.112369999999999</v>
      </c>
      <c r="S26">
        <v>4.2854229999999998</v>
      </c>
      <c r="T26">
        <v>246.11240000000001</v>
      </c>
      <c r="U26">
        <v>1.1253839999999999</v>
      </c>
      <c r="V26">
        <v>-2.5410560000000002</v>
      </c>
      <c r="W26">
        <v>0.42960979999999999</v>
      </c>
      <c r="X26">
        <v>28.08061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0.38859700000000003</v>
      </c>
      <c r="AH26">
        <v>35.704859999999996</v>
      </c>
      <c r="AI26">
        <v>-6.8080509999999999</v>
      </c>
      <c r="AJ26">
        <v>8.2747960000000003</v>
      </c>
      <c r="AK26">
        <v>0.75515010000000005</v>
      </c>
      <c r="AL26">
        <v>-0.79203500000000004</v>
      </c>
      <c r="AM26">
        <v>0.38821309999999998</v>
      </c>
      <c r="AN26">
        <v>0.30970360000000002</v>
      </c>
      <c r="AO26">
        <v>1.4819769999999999E-2</v>
      </c>
      <c r="AP26">
        <v>5.102897E-2</v>
      </c>
      <c r="AQ26">
        <v>1.462199E-2</v>
      </c>
      <c r="AR26">
        <v>0.17268710000000001</v>
      </c>
      <c r="AS26">
        <v>-1.238269E-2</v>
      </c>
      <c r="AT26">
        <v>4.023819E-2</v>
      </c>
      <c r="AU26">
        <v>-5.8692529999999996E-3</v>
      </c>
      <c r="AV26">
        <v>738.4991</v>
      </c>
      <c r="AW26">
        <v>21.446470000000001</v>
      </c>
      <c r="AX26">
        <v>99.888040000000004</v>
      </c>
      <c r="AY26">
        <v>25.228200000000001</v>
      </c>
      <c r="AZ26">
        <v>1.15456</v>
      </c>
      <c r="BA26">
        <v>0.38821309999999998</v>
      </c>
      <c r="BB26">
        <v>35.677660000000003</v>
      </c>
      <c r="BC26">
        <v>1.5353540000000001E-2</v>
      </c>
      <c r="BD26">
        <v>-1.4969629999999999E-2</v>
      </c>
      <c r="BE26">
        <v>1.0879380000000001</v>
      </c>
      <c r="BF26">
        <v>-1.0607340000000001</v>
      </c>
      <c r="BG26">
        <v>0</v>
      </c>
      <c r="BH26">
        <v>0</v>
      </c>
      <c r="BI26">
        <v>63</v>
      </c>
      <c r="BJ26">
        <v>0</v>
      </c>
      <c r="BK26">
        <v>25.225149999999999</v>
      </c>
      <c r="BL26">
        <v>2.5614330000000001</v>
      </c>
      <c r="BM26">
        <v>3.2098010000000001</v>
      </c>
      <c r="BN26">
        <v>18.5852</v>
      </c>
      <c r="BO26">
        <v>79.800359999999998</v>
      </c>
      <c r="BP26">
        <v>1.156582</v>
      </c>
      <c r="BQ26">
        <v>7485.5630000000001</v>
      </c>
      <c r="BR26">
        <v>-1.1301479999999999</v>
      </c>
      <c r="BS26">
        <v>-3047.3020000000001</v>
      </c>
      <c r="BT26">
        <v>3443.4110000000001</v>
      </c>
      <c r="BU26">
        <v>46462.720000000001</v>
      </c>
      <c r="BV26">
        <v>32486.44</v>
      </c>
      <c r="BW26">
        <v>870.17190000000005</v>
      </c>
      <c r="BX26">
        <v>13953.4</v>
      </c>
      <c r="BY26">
        <v>-22.872499999999999</v>
      </c>
      <c r="BZ26">
        <v>1446.8589999999999</v>
      </c>
      <c r="CA26" t="s">
        <v>98</v>
      </c>
      <c r="CB26" t="s">
        <v>98</v>
      </c>
      <c r="CC26">
        <v>183.24639999999999</v>
      </c>
      <c r="CD26">
        <v>184.60550000000001</v>
      </c>
      <c r="CE26" t="s">
        <v>98</v>
      </c>
      <c r="CF26" t="s">
        <v>98</v>
      </c>
      <c r="CG26" t="s">
        <v>98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-4.9425790000000003</v>
      </c>
      <c r="CN26">
        <v>29.514769999999999</v>
      </c>
      <c r="CO26">
        <v>12.720499999999999</v>
      </c>
      <c r="CP26">
        <v>600</v>
      </c>
      <c r="CQ26" s="3">
        <f t="shared" si="0"/>
        <v>416.84690656584763</v>
      </c>
      <c r="CR26" s="3">
        <f t="shared" si="1"/>
        <v>23.289612996946602</v>
      </c>
    </row>
    <row r="27" spans="1:96" customFormat="1" x14ac:dyDescent="0.25">
      <c r="A27" s="1">
        <v>42248.520833333336</v>
      </c>
      <c r="B27">
        <v>12493</v>
      </c>
      <c r="C27">
        <v>-2.7936909999999999</v>
      </c>
      <c r="D27">
        <v>7.2800599999999997E-3</v>
      </c>
      <c r="E27">
        <v>7.9506099999999996E-2</v>
      </c>
      <c r="F27">
        <v>0.23071920000000001</v>
      </c>
      <c r="G27">
        <v>-7.8880640000000002E-3</v>
      </c>
      <c r="H27">
        <v>2.4710740000000002E-3</v>
      </c>
      <c r="I27">
        <v>-2.4144650000000002E-3</v>
      </c>
      <c r="J27">
        <v>0.16084200000000001</v>
      </c>
      <c r="K27">
        <v>5.8344010000000003E-3</v>
      </c>
      <c r="L27">
        <v>4.58932E-3</v>
      </c>
      <c r="M27">
        <v>0.23978450000000001</v>
      </c>
      <c r="N27">
        <v>4.3469479999999998E-3</v>
      </c>
      <c r="O27">
        <v>0.1176552</v>
      </c>
      <c r="P27">
        <v>2.275989</v>
      </c>
      <c r="Q27">
        <v>2.2674560000000001</v>
      </c>
      <c r="R27">
        <v>-60.077820000000003</v>
      </c>
      <c r="S27">
        <v>4.9597610000000003</v>
      </c>
      <c r="T27">
        <v>240.0778</v>
      </c>
      <c r="U27">
        <v>1.131059</v>
      </c>
      <c r="V27">
        <v>-1.9652080000000001</v>
      </c>
      <c r="W27">
        <v>0.37569279999999999</v>
      </c>
      <c r="X27">
        <v>28.788440000000001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0.300261</v>
      </c>
      <c r="AH27">
        <v>31.80377</v>
      </c>
      <c r="AI27">
        <v>-4.7222499999999998</v>
      </c>
      <c r="AJ27">
        <v>11.73598</v>
      </c>
      <c r="AK27">
        <v>0.73440070000000002</v>
      </c>
      <c r="AL27">
        <v>0.2844505</v>
      </c>
      <c r="AM27">
        <v>0.29716799999999999</v>
      </c>
      <c r="AN27">
        <v>0.35469800000000001</v>
      </c>
      <c r="AO27">
        <v>2.362682E-2</v>
      </c>
      <c r="AP27">
        <v>2.8768220000000001E-2</v>
      </c>
      <c r="AQ27">
        <v>1.294089E-2</v>
      </c>
      <c r="AR27">
        <v>0.23373269999999999</v>
      </c>
      <c r="AS27">
        <v>-1.086605E-2</v>
      </c>
      <c r="AT27">
        <v>-1.382947E-3</v>
      </c>
      <c r="AU27">
        <v>-4.0812340000000004E-3</v>
      </c>
      <c r="AV27">
        <v>705.4316</v>
      </c>
      <c r="AW27">
        <v>21.31193</v>
      </c>
      <c r="AX27">
        <v>99.872860000000003</v>
      </c>
      <c r="AY27">
        <v>25.940069999999999</v>
      </c>
      <c r="AZ27">
        <v>1.151686</v>
      </c>
      <c r="BA27">
        <v>0.29716799999999999</v>
      </c>
      <c r="BB27">
        <v>31.575769999999999</v>
      </c>
      <c r="BC27">
        <v>1.301135E-2</v>
      </c>
      <c r="BD27">
        <v>-9.9183650000000002E-3</v>
      </c>
      <c r="BE27">
        <v>0.95913550000000003</v>
      </c>
      <c r="BF27">
        <v>-0.73113530000000004</v>
      </c>
      <c r="BG27">
        <v>0</v>
      </c>
      <c r="BH27">
        <v>0</v>
      </c>
      <c r="BI27">
        <v>63</v>
      </c>
      <c r="BJ27">
        <v>0</v>
      </c>
      <c r="BK27">
        <v>25.948070000000001</v>
      </c>
      <c r="BL27">
        <v>2.5566589999999998</v>
      </c>
      <c r="BM27">
        <v>3.3506580000000001</v>
      </c>
      <c r="BN27">
        <v>18.50572</v>
      </c>
      <c r="BO27">
        <v>76.303210000000007</v>
      </c>
      <c r="BP27">
        <v>1.1535470000000001</v>
      </c>
      <c r="BQ27">
        <v>7602.4049999999997</v>
      </c>
      <c r="BR27">
        <v>-1.0778620000000001</v>
      </c>
      <c r="BS27">
        <v>-3279.7579999999998</v>
      </c>
      <c r="BT27">
        <v>3534.24</v>
      </c>
      <c r="BU27">
        <v>46939.31</v>
      </c>
      <c r="BV27">
        <v>32522.91</v>
      </c>
      <c r="BW27">
        <v>870.13059999999996</v>
      </c>
      <c r="BX27">
        <v>14436.17</v>
      </c>
      <c r="BY27">
        <v>19.77176</v>
      </c>
      <c r="BZ27">
        <v>1478.443</v>
      </c>
      <c r="CA27" t="s">
        <v>98</v>
      </c>
      <c r="CB27" t="s">
        <v>98</v>
      </c>
      <c r="CC27">
        <v>183.43860000000001</v>
      </c>
      <c r="CD27">
        <v>184.6808</v>
      </c>
      <c r="CE27" t="s">
        <v>98</v>
      </c>
      <c r="CF27" t="s">
        <v>98</v>
      </c>
      <c r="CG27" t="s">
        <v>98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-4.926806</v>
      </c>
      <c r="CN27">
        <v>29.85952</v>
      </c>
      <c r="CO27">
        <v>12.72526</v>
      </c>
      <c r="CP27">
        <v>600</v>
      </c>
      <c r="CQ27" s="3">
        <f t="shared" si="0"/>
        <v>399.19255420197732</v>
      </c>
      <c r="CR27" s="3">
        <f t="shared" si="1"/>
        <v>24.252879304004889</v>
      </c>
    </row>
    <row r="28" spans="1:96" customFormat="1" x14ac:dyDescent="0.25">
      <c r="A28" s="1">
        <v>42248.541666666664</v>
      </c>
      <c r="B28">
        <v>12494</v>
      </c>
      <c r="C28">
        <v>3.2653759999999998</v>
      </c>
      <c r="D28">
        <v>1.2450630000000001E-2</v>
      </c>
      <c r="E28">
        <v>0.10408829999999999</v>
      </c>
      <c r="F28">
        <v>0.22825380000000001</v>
      </c>
      <c r="G28">
        <v>9.2004389999999995E-3</v>
      </c>
      <c r="H28">
        <v>-8.4521620000000005E-4</v>
      </c>
      <c r="I28">
        <v>2.828278E-3</v>
      </c>
      <c r="J28">
        <v>0.29193930000000001</v>
      </c>
      <c r="K28">
        <v>6.0695710000000002E-3</v>
      </c>
      <c r="L28">
        <v>9.2451870000000002E-3</v>
      </c>
      <c r="M28">
        <v>0.26747789999999999</v>
      </c>
      <c r="N28">
        <v>5.6489000000000001E-3</v>
      </c>
      <c r="O28">
        <v>0.14139789999999999</v>
      </c>
      <c r="P28">
        <v>2.3277570000000001</v>
      </c>
      <c r="Q28">
        <v>2.3085140000000002</v>
      </c>
      <c r="R28">
        <v>-48.523380000000003</v>
      </c>
      <c r="S28">
        <v>7.3646269999999996</v>
      </c>
      <c r="T28">
        <v>228.52340000000001</v>
      </c>
      <c r="U28">
        <v>1.528964</v>
      </c>
      <c r="V28">
        <v>-1.729595</v>
      </c>
      <c r="W28">
        <v>0.46226210000000001</v>
      </c>
      <c r="X28">
        <v>29.40212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0.17378250000000001</v>
      </c>
      <c r="AH28">
        <v>46.024929999999998</v>
      </c>
      <c r="AI28">
        <v>0.3997269</v>
      </c>
      <c r="AJ28">
        <v>9.4451420000000006</v>
      </c>
      <c r="AK28">
        <v>0.65998199999999996</v>
      </c>
      <c r="AL28">
        <v>0.49579879999999998</v>
      </c>
      <c r="AM28">
        <v>0.1549808</v>
      </c>
      <c r="AN28">
        <v>0.3438156</v>
      </c>
      <c r="AO28">
        <v>4.701549E-2</v>
      </c>
      <c r="AP28">
        <v>3.9207520000000003E-2</v>
      </c>
      <c r="AQ28">
        <v>1.8268909999999999E-2</v>
      </c>
      <c r="AR28">
        <v>0.22129850000000001</v>
      </c>
      <c r="AS28">
        <v>2.7740109999999998E-3</v>
      </c>
      <c r="AT28">
        <v>-6.0417559999999997E-3</v>
      </c>
      <c r="AU28">
        <v>3.4622009999999998E-4</v>
      </c>
      <c r="AV28">
        <v>688.75890000000004</v>
      </c>
      <c r="AW28">
        <v>21.75122</v>
      </c>
      <c r="AX28">
        <v>99.861999999999995</v>
      </c>
      <c r="AY28">
        <v>26.483499999999999</v>
      </c>
      <c r="AZ28">
        <v>1.149179</v>
      </c>
      <c r="BA28">
        <v>0.1549808</v>
      </c>
      <c r="BB28">
        <v>44.576149999999998</v>
      </c>
      <c r="BC28">
        <v>1.798112E-2</v>
      </c>
      <c r="BD28">
        <v>8.2058339999999997E-4</v>
      </c>
      <c r="BE28">
        <v>1.3855519999999999</v>
      </c>
      <c r="BF28">
        <v>6.3230839999999996E-2</v>
      </c>
      <c r="BG28">
        <v>0</v>
      </c>
      <c r="BH28">
        <v>0</v>
      </c>
      <c r="BI28">
        <v>63</v>
      </c>
      <c r="BJ28">
        <v>0</v>
      </c>
      <c r="BK28">
        <v>26.45757</v>
      </c>
      <c r="BL28">
        <v>2.6128640000000001</v>
      </c>
      <c r="BM28">
        <v>3.4528729999999999</v>
      </c>
      <c r="BN28">
        <v>18.880389999999998</v>
      </c>
      <c r="BO28">
        <v>75.672169999999994</v>
      </c>
      <c r="BP28">
        <v>1.15116</v>
      </c>
      <c r="BQ28">
        <v>7811.683</v>
      </c>
      <c r="BR28">
        <v>-1.0736829999999999</v>
      </c>
      <c r="BS28">
        <v>-3396.3989999999999</v>
      </c>
      <c r="BT28">
        <v>3646.375</v>
      </c>
      <c r="BU28">
        <v>47441.599999999999</v>
      </c>
      <c r="BV28">
        <v>32587.14</v>
      </c>
      <c r="BW28">
        <v>870.30579999999998</v>
      </c>
      <c r="BX28">
        <v>14912.26</v>
      </c>
      <c r="BY28">
        <v>57.806800000000003</v>
      </c>
      <c r="BZ28">
        <v>1440.66</v>
      </c>
      <c r="CA28" t="s">
        <v>98</v>
      </c>
      <c r="CB28" t="s">
        <v>98</v>
      </c>
      <c r="CC28">
        <v>183.5513</v>
      </c>
      <c r="CD28">
        <v>184.70150000000001</v>
      </c>
      <c r="CE28" t="s">
        <v>98</v>
      </c>
      <c r="CF28" t="s">
        <v>98</v>
      </c>
      <c r="CG28" t="s">
        <v>98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-4.8045030000000004</v>
      </c>
      <c r="CN28">
        <v>30.275929999999999</v>
      </c>
      <c r="CO28">
        <v>12.71626</v>
      </c>
      <c r="CP28">
        <v>600</v>
      </c>
      <c r="CQ28" s="3">
        <f t="shared" si="0"/>
        <v>390.50836900244798</v>
      </c>
      <c r="CR28" s="3">
        <f t="shared" si="1"/>
        <v>24.950234794579139</v>
      </c>
    </row>
    <row r="29" spans="1:96" customFormat="1" x14ac:dyDescent="0.25">
      <c r="A29" s="1">
        <v>42248.5625</v>
      </c>
      <c r="B29">
        <v>12495</v>
      </c>
      <c r="C29">
        <v>10.77697</v>
      </c>
      <c r="D29">
        <v>3.4814390000000001E-2</v>
      </c>
      <c r="E29">
        <v>0.17422280000000001</v>
      </c>
      <c r="F29">
        <v>0.13647570000000001</v>
      </c>
      <c r="G29">
        <v>2.1971399999999999E-2</v>
      </c>
      <c r="H29">
        <v>-1.3727980000000001E-2</v>
      </c>
      <c r="I29">
        <v>9.3524239999999998E-3</v>
      </c>
      <c r="J29">
        <v>0.38086720000000002</v>
      </c>
      <c r="K29">
        <v>4.148044E-3</v>
      </c>
      <c r="L29">
        <v>3.0327030000000001E-2</v>
      </c>
      <c r="M29">
        <v>0.2951936</v>
      </c>
      <c r="N29">
        <v>1.2692999999999999E-3</v>
      </c>
      <c r="O29">
        <v>0.1561718</v>
      </c>
      <c r="P29">
        <v>2.14689</v>
      </c>
      <c r="Q29">
        <v>2.1209389999999999</v>
      </c>
      <c r="R29">
        <v>-31.767969999999998</v>
      </c>
      <c r="S29">
        <v>8.9055809999999997</v>
      </c>
      <c r="T29">
        <v>211.768</v>
      </c>
      <c r="U29">
        <v>1.803193</v>
      </c>
      <c r="V29">
        <v>-1.1166320000000001</v>
      </c>
      <c r="W29">
        <v>0.46744000000000002</v>
      </c>
      <c r="X29">
        <v>29.923970000000001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3.0587260000000002E-2</v>
      </c>
      <c r="AH29">
        <v>63.671959999999999</v>
      </c>
      <c r="AI29">
        <v>6.7284439999999996</v>
      </c>
      <c r="AJ29">
        <v>6.2440829999999998</v>
      </c>
      <c r="AK29">
        <v>0.26015529999999998</v>
      </c>
      <c r="AL29">
        <v>0.77917930000000002</v>
      </c>
      <c r="AM29">
        <v>-6.7488549999999998E-3</v>
      </c>
      <c r="AN29">
        <v>0.39230209999999999</v>
      </c>
      <c r="AO29">
        <v>4.9558020000000001E-2</v>
      </c>
      <c r="AP29">
        <v>4.9583799999999997E-2</v>
      </c>
      <c r="AQ29">
        <v>2.4901329999999999E-2</v>
      </c>
      <c r="AR29">
        <v>0.14946870000000001</v>
      </c>
      <c r="AS29">
        <v>1.4892809999999999E-2</v>
      </c>
      <c r="AT29">
        <v>-2.007536E-2</v>
      </c>
      <c r="AU29">
        <v>5.839052E-3</v>
      </c>
      <c r="AV29">
        <v>670.39580000000001</v>
      </c>
      <c r="AW29">
        <v>21.434339999999999</v>
      </c>
      <c r="AX29">
        <v>99.83896</v>
      </c>
      <c r="AY29">
        <v>27.036940000000001</v>
      </c>
      <c r="AZ29">
        <v>1.146962</v>
      </c>
      <c r="BA29">
        <v>-6.7488549999999998E-3</v>
      </c>
      <c r="BB29">
        <v>60.759250000000002</v>
      </c>
      <c r="BC29">
        <v>2.3895900000000001E-2</v>
      </c>
      <c r="BD29">
        <v>1.3440219999999999E-2</v>
      </c>
      <c r="BE29">
        <v>1.864198</v>
      </c>
      <c r="BF29">
        <v>1.048516</v>
      </c>
      <c r="BG29">
        <v>0</v>
      </c>
      <c r="BH29">
        <v>0</v>
      </c>
      <c r="BI29">
        <v>63</v>
      </c>
      <c r="BJ29">
        <v>0</v>
      </c>
      <c r="BK29">
        <v>27.089459999999999</v>
      </c>
      <c r="BL29">
        <v>2.5821070000000002</v>
      </c>
      <c r="BM29">
        <v>3.5835650000000001</v>
      </c>
      <c r="BN29">
        <v>18.618870000000001</v>
      </c>
      <c r="BO29">
        <v>72.054150000000007</v>
      </c>
      <c r="BP29">
        <v>1.148747</v>
      </c>
      <c r="BQ29">
        <v>7985.5780000000004</v>
      </c>
      <c r="BR29">
        <v>-1.038697</v>
      </c>
      <c r="BS29">
        <v>-3606.4879999999998</v>
      </c>
      <c r="BT29">
        <v>3745.1860000000001</v>
      </c>
      <c r="BU29">
        <v>47959.81</v>
      </c>
      <c r="BV29">
        <v>32622.55</v>
      </c>
      <c r="BW29">
        <v>870.16880000000003</v>
      </c>
      <c r="BX29">
        <v>15450.98</v>
      </c>
      <c r="BY29">
        <v>113.729</v>
      </c>
      <c r="BZ29">
        <v>1407.585</v>
      </c>
      <c r="CA29" t="s">
        <v>98</v>
      </c>
      <c r="CB29" t="s">
        <v>98</v>
      </c>
      <c r="CC29">
        <v>183.72659999999999</v>
      </c>
      <c r="CD29">
        <v>184.74299999999999</v>
      </c>
      <c r="CE29" t="s">
        <v>98</v>
      </c>
      <c r="CF29" t="s">
        <v>98</v>
      </c>
      <c r="CG29" t="s">
        <v>98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-4.7328429999999999</v>
      </c>
      <c r="CN29">
        <v>30.729209999999998</v>
      </c>
      <c r="CO29">
        <v>12.69539</v>
      </c>
      <c r="CP29">
        <v>600</v>
      </c>
      <c r="CQ29" s="3">
        <f t="shared" si="0"/>
        <v>380.88690745218838</v>
      </c>
      <c r="CR29" s="3">
        <f t="shared" si="1"/>
        <v>25.84010834178634</v>
      </c>
    </row>
    <row r="30" spans="1:96" customFormat="1" x14ac:dyDescent="0.25">
      <c r="A30" s="1">
        <v>42248.583333333336</v>
      </c>
      <c r="B30">
        <v>12496</v>
      </c>
      <c r="C30">
        <v>12.43975</v>
      </c>
      <c r="D30">
        <v>1.8051149999999998E-2</v>
      </c>
      <c r="E30">
        <v>0.125528</v>
      </c>
      <c r="F30">
        <v>0.15124979999999999</v>
      </c>
      <c r="G30">
        <v>3.3624910000000001E-2</v>
      </c>
      <c r="H30">
        <v>7.7635050000000004E-4</v>
      </c>
      <c r="I30">
        <v>1.0808480000000001E-2</v>
      </c>
      <c r="J30">
        <v>0.35915979999999997</v>
      </c>
      <c r="K30">
        <v>4.6928310000000001E-2</v>
      </c>
      <c r="L30">
        <v>1.5612839999999999E-2</v>
      </c>
      <c r="M30">
        <v>0.40732200000000002</v>
      </c>
      <c r="N30">
        <v>2.1286349999999998E-3</v>
      </c>
      <c r="O30">
        <v>0.13838020000000001</v>
      </c>
      <c r="P30">
        <v>2.1320839999999999</v>
      </c>
      <c r="Q30">
        <v>2.0856150000000002</v>
      </c>
      <c r="R30">
        <v>-15.14758</v>
      </c>
      <c r="S30">
        <v>11.958130000000001</v>
      </c>
      <c r="T30">
        <v>195.14760000000001</v>
      </c>
      <c r="U30">
        <v>2.0131519999999998</v>
      </c>
      <c r="V30">
        <v>-0.54498469999999999</v>
      </c>
      <c r="W30">
        <v>0.48214990000000002</v>
      </c>
      <c r="X30">
        <v>30.21791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-0.15824849999999999</v>
      </c>
      <c r="AH30">
        <v>28.415790000000001</v>
      </c>
      <c r="AI30">
        <v>10.553179999999999</v>
      </c>
      <c r="AJ30">
        <v>3.6399689999999998</v>
      </c>
      <c r="AK30">
        <v>-0.68844830000000001</v>
      </c>
      <c r="AL30">
        <v>0.12966620000000001</v>
      </c>
      <c r="AM30">
        <v>-0.1894718</v>
      </c>
      <c r="AN30">
        <v>0.38769169999999997</v>
      </c>
      <c r="AO30">
        <v>-1.8739269999999999E-2</v>
      </c>
      <c r="AP30">
        <v>1.5298249999999999E-2</v>
      </c>
      <c r="AQ30">
        <v>1.064239E-2</v>
      </c>
      <c r="AR30">
        <v>0.17009489999999999</v>
      </c>
      <c r="AS30">
        <v>3.542915E-2</v>
      </c>
      <c r="AT30">
        <v>-1.3429970000000001E-3</v>
      </c>
      <c r="AU30">
        <v>9.1693069999999998E-3</v>
      </c>
      <c r="AV30">
        <v>668.45569999999998</v>
      </c>
      <c r="AW30">
        <v>21.482189999999999</v>
      </c>
      <c r="AX30">
        <v>99.815610000000007</v>
      </c>
      <c r="AY30">
        <v>27.318249999999999</v>
      </c>
      <c r="AZ30">
        <v>1.145575</v>
      </c>
      <c r="BA30">
        <v>-0.1894718</v>
      </c>
      <c r="BB30">
        <v>25.96744</v>
      </c>
      <c r="BC30">
        <v>1.0196129999999999E-2</v>
      </c>
      <c r="BD30">
        <v>2.102716E-2</v>
      </c>
      <c r="BE30">
        <v>0.79952299999999998</v>
      </c>
      <c r="BF30">
        <v>1.6488320000000001</v>
      </c>
      <c r="BG30">
        <v>0</v>
      </c>
      <c r="BH30">
        <v>0</v>
      </c>
      <c r="BI30">
        <v>63</v>
      </c>
      <c r="BJ30">
        <v>0</v>
      </c>
      <c r="BK30">
        <v>27.36</v>
      </c>
      <c r="BL30">
        <v>2.5857619999999999</v>
      </c>
      <c r="BM30">
        <v>3.6408269999999998</v>
      </c>
      <c r="BN30">
        <v>18.628440000000001</v>
      </c>
      <c r="BO30">
        <v>71.021289999999993</v>
      </c>
      <c r="BP30">
        <v>1.147429</v>
      </c>
      <c r="BQ30">
        <v>8270.2900000000009</v>
      </c>
      <c r="BR30">
        <v>-1.0540369999999999</v>
      </c>
      <c r="BS30">
        <v>-3635.7719999999999</v>
      </c>
      <c r="BT30">
        <v>3832.0149999999999</v>
      </c>
      <c r="BU30">
        <v>48223.18</v>
      </c>
      <c r="BV30">
        <v>32485.1</v>
      </c>
      <c r="BW30">
        <v>870.03459999999995</v>
      </c>
      <c r="BX30">
        <v>15734.37</v>
      </c>
      <c r="BY30">
        <v>-3.7119450000000001</v>
      </c>
      <c r="BZ30">
        <v>1036.2170000000001</v>
      </c>
      <c r="CA30" t="s">
        <v>98</v>
      </c>
      <c r="CB30" t="s">
        <v>98</v>
      </c>
      <c r="CC30">
        <v>183.5925</v>
      </c>
      <c r="CD30">
        <v>184.73310000000001</v>
      </c>
      <c r="CE30" t="s">
        <v>98</v>
      </c>
      <c r="CF30" t="s">
        <v>98</v>
      </c>
      <c r="CG30" t="s">
        <v>98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-4.9529230000000002</v>
      </c>
      <c r="CN30">
        <v>31.1904</v>
      </c>
      <c r="CO30">
        <v>12.10971</v>
      </c>
      <c r="CP30">
        <v>600</v>
      </c>
      <c r="CQ30" s="3">
        <f t="shared" si="0"/>
        <v>380.22946426422789</v>
      </c>
      <c r="CR30" s="3">
        <f t="shared" si="1"/>
        <v>26.229374197945738</v>
      </c>
    </row>
    <row r="31" spans="1:96" customFormat="1" x14ac:dyDescent="0.25">
      <c r="A31" s="1">
        <v>42248.604166666664</v>
      </c>
      <c r="B31">
        <v>12497</v>
      </c>
      <c r="C31">
        <v>6.3191660000000001</v>
      </c>
      <c r="D31">
        <v>1.043709E-2</v>
      </c>
      <c r="E31">
        <v>9.5478750000000001E-2</v>
      </c>
      <c r="F31">
        <v>9.028564E-2</v>
      </c>
      <c r="G31">
        <v>9.8924530000000003E-4</v>
      </c>
      <c r="H31">
        <v>-9.1386220000000008E-3</v>
      </c>
      <c r="I31">
        <v>5.4937700000000003E-3</v>
      </c>
      <c r="J31">
        <v>0.31515959999999998</v>
      </c>
      <c r="K31">
        <v>-2.5408799999999999E-2</v>
      </c>
      <c r="L31">
        <v>5.0156020000000001E-3</v>
      </c>
      <c r="M31">
        <v>0.26554280000000002</v>
      </c>
      <c r="N31">
        <v>-7.6124030000000002E-3</v>
      </c>
      <c r="O31">
        <v>0.15755930000000001</v>
      </c>
      <c r="P31">
        <v>3.0135900000000002</v>
      </c>
      <c r="Q31">
        <v>3.0021819999999999</v>
      </c>
      <c r="R31">
        <v>-2.7897949999999998</v>
      </c>
      <c r="S31">
        <v>4.9837119999999997</v>
      </c>
      <c r="T31">
        <v>182.78980000000001</v>
      </c>
      <c r="U31">
        <v>2.9986259999999998</v>
      </c>
      <c r="V31">
        <v>-0.1461218</v>
      </c>
      <c r="W31">
        <v>0.69147020000000003</v>
      </c>
      <c r="X31">
        <v>30.30846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3.2058730000000001E-2</v>
      </c>
      <c r="AH31">
        <v>47.945979999999999</v>
      </c>
      <c r="AI31">
        <v>3.2902459999999998</v>
      </c>
      <c r="AJ31">
        <v>2.0325530000000001</v>
      </c>
      <c r="AK31">
        <v>0.27050809999999997</v>
      </c>
      <c r="AL31">
        <v>-0.1311803</v>
      </c>
      <c r="AM31">
        <v>7.5036060000000003E-3</v>
      </c>
      <c r="AN31">
        <v>0.37671379999999999</v>
      </c>
      <c r="AO31">
        <v>-4.202972E-2</v>
      </c>
      <c r="AP31">
        <v>-5.5315920000000001E-3</v>
      </c>
      <c r="AQ31">
        <v>1.8847490000000001E-2</v>
      </c>
      <c r="AR31">
        <v>8.7718679999999993E-2</v>
      </c>
      <c r="AS31">
        <v>6.5665840000000003E-3</v>
      </c>
      <c r="AT31">
        <v>-8.2304570000000001E-3</v>
      </c>
      <c r="AU31">
        <v>2.8604809999999998E-3</v>
      </c>
      <c r="AV31">
        <v>666.30769999999995</v>
      </c>
      <c r="AW31">
        <v>21.776150000000001</v>
      </c>
      <c r="AX31">
        <v>99.788719999999998</v>
      </c>
      <c r="AY31">
        <v>27.366949999999999</v>
      </c>
      <c r="AZ31">
        <v>1.1448959999999999</v>
      </c>
      <c r="BA31">
        <v>7.5036060000000003E-3</v>
      </c>
      <c r="BB31">
        <v>45.987870000000001</v>
      </c>
      <c r="BC31">
        <v>1.8014740000000001E-2</v>
      </c>
      <c r="BD31">
        <v>6.5403930000000002E-3</v>
      </c>
      <c r="BE31">
        <v>1.436561</v>
      </c>
      <c r="BF31">
        <v>0.52155479999999999</v>
      </c>
      <c r="BG31">
        <v>0</v>
      </c>
      <c r="BH31">
        <v>0</v>
      </c>
      <c r="BI31">
        <v>63</v>
      </c>
      <c r="BJ31">
        <v>0</v>
      </c>
      <c r="BK31">
        <v>27.195920000000001</v>
      </c>
      <c r="BL31">
        <v>2.6204149999999999</v>
      </c>
      <c r="BM31">
        <v>3.605979</v>
      </c>
      <c r="BN31">
        <v>18.888400000000001</v>
      </c>
      <c r="BO31">
        <v>72.668610000000001</v>
      </c>
      <c r="BP31">
        <v>1.147632</v>
      </c>
      <c r="BQ31">
        <v>8723.6460000000006</v>
      </c>
      <c r="BR31">
        <v>-1.1546000000000001</v>
      </c>
      <c r="BS31">
        <v>-3414.567</v>
      </c>
      <c r="BT31">
        <v>3942.0639999999999</v>
      </c>
      <c r="BU31">
        <v>48425.2</v>
      </c>
      <c r="BV31">
        <v>32344.92</v>
      </c>
      <c r="BW31">
        <v>870.11929999999995</v>
      </c>
      <c r="BX31">
        <v>15923.75</v>
      </c>
      <c r="BY31">
        <v>-156.53120000000001</v>
      </c>
      <c r="BZ31">
        <v>782.7731</v>
      </c>
      <c r="CA31" t="s">
        <v>98</v>
      </c>
      <c r="CB31" t="s">
        <v>98</v>
      </c>
      <c r="CC31">
        <v>183.3597</v>
      </c>
      <c r="CD31">
        <v>184.67830000000001</v>
      </c>
      <c r="CE31" t="s">
        <v>98</v>
      </c>
      <c r="CF31" t="s">
        <v>98</v>
      </c>
      <c r="CG31" t="s">
        <v>98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-4.8962690000000002</v>
      </c>
      <c r="CN31">
        <v>31.597429999999999</v>
      </c>
      <c r="CO31">
        <v>12.05552</v>
      </c>
      <c r="CP31">
        <v>600</v>
      </c>
      <c r="CQ31" s="3">
        <f t="shared" si="0"/>
        <v>379.17122093054138</v>
      </c>
      <c r="CR31" s="3">
        <f t="shared" si="1"/>
        <v>25.992513053422503</v>
      </c>
    </row>
    <row r="32" spans="1:96" customFormat="1" x14ac:dyDescent="0.25">
      <c r="A32" s="1">
        <v>42248.625</v>
      </c>
      <c r="B32">
        <v>12498</v>
      </c>
      <c r="C32">
        <v>3.8374630000000001</v>
      </c>
      <c r="D32">
        <v>2.0024520000000001E-3</v>
      </c>
      <c r="E32">
        <v>4.1835490000000003E-2</v>
      </c>
      <c r="F32">
        <v>8.6254689999999995E-2</v>
      </c>
      <c r="G32">
        <v>-5.6122819999999997E-3</v>
      </c>
      <c r="H32">
        <v>-3.3208249999999999E-3</v>
      </c>
      <c r="I32">
        <v>3.3384759999999999E-3</v>
      </c>
      <c r="J32">
        <v>0.33062429999999998</v>
      </c>
      <c r="K32">
        <v>4.6365089999999998E-2</v>
      </c>
      <c r="L32">
        <v>1.7502030000000001E-3</v>
      </c>
      <c r="M32">
        <v>0.32587919999999998</v>
      </c>
      <c r="N32" s="6">
        <v>-4.0717420000000002E-6</v>
      </c>
      <c r="O32">
        <v>0.1795735</v>
      </c>
      <c r="P32">
        <v>3.3927559999999999</v>
      </c>
      <c r="Q32">
        <v>3.3729300000000002</v>
      </c>
      <c r="R32">
        <v>-2.6751100000000001</v>
      </c>
      <c r="S32">
        <v>6.1919709999999997</v>
      </c>
      <c r="T32">
        <v>182.67509999999999</v>
      </c>
      <c r="U32">
        <v>3.3692600000000001</v>
      </c>
      <c r="V32">
        <v>-0.15742310000000001</v>
      </c>
      <c r="W32">
        <v>0.74748999999999999</v>
      </c>
      <c r="X32">
        <v>30.468769999999999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3.2760089999999999E-2</v>
      </c>
      <c r="AH32">
        <v>54.258380000000002</v>
      </c>
      <c r="AI32">
        <v>0.44258399999999998</v>
      </c>
      <c r="AJ32">
        <v>5.1547850000000004</v>
      </c>
      <c r="AK32">
        <v>-0.6669081</v>
      </c>
      <c r="AL32">
        <v>-0.26507229999999998</v>
      </c>
      <c r="AM32">
        <v>1.134456E-2</v>
      </c>
      <c r="AN32">
        <v>0.49601519999999999</v>
      </c>
      <c r="AO32">
        <v>-1.012679E-2</v>
      </c>
      <c r="AP32">
        <v>2.6699250000000001E-2</v>
      </c>
      <c r="AQ32">
        <v>2.1534029999999999E-2</v>
      </c>
      <c r="AR32">
        <v>8.6296239999999996E-2</v>
      </c>
      <c r="AS32">
        <v>-4.1719610000000001E-3</v>
      </c>
      <c r="AT32">
        <v>-6.8467049999999998E-3</v>
      </c>
      <c r="AU32">
        <v>3.8503469999999999E-4</v>
      </c>
      <c r="AV32">
        <v>664.38930000000005</v>
      </c>
      <c r="AW32">
        <v>21.810110000000002</v>
      </c>
      <c r="AX32">
        <v>99.7744</v>
      </c>
      <c r="AY32">
        <v>27.519200000000001</v>
      </c>
      <c r="AZ32">
        <v>1.1441220000000001</v>
      </c>
      <c r="BA32">
        <v>1.134456E-2</v>
      </c>
      <c r="BB32">
        <v>52.543030000000002</v>
      </c>
      <c r="BC32">
        <v>2.0538069999999999E-2</v>
      </c>
      <c r="BD32">
        <v>8.7745E-4</v>
      </c>
      <c r="BE32">
        <v>1.6450720000000001</v>
      </c>
      <c r="BF32">
        <v>7.0282540000000004E-2</v>
      </c>
      <c r="BG32">
        <v>0</v>
      </c>
      <c r="BH32">
        <v>0</v>
      </c>
      <c r="BI32">
        <v>63</v>
      </c>
      <c r="BJ32">
        <v>0</v>
      </c>
      <c r="BK32">
        <v>27.296050000000001</v>
      </c>
      <c r="BL32">
        <v>2.6287099999999999</v>
      </c>
      <c r="BM32">
        <v>3.6271740000000001</v>
      </c>
      <c r="BN32">
        <v>18.941880000000001</v>
      </c>
      <c r="BO32">
        <v>72.472679999999997</v>
      </c>
      <c r="BP32">
        <v>1.1469009999999999</v>
      </c>
      <c r="BQ32">
        <v>8774.0079999999998</v>
      </c>
      <c r="BR32">
        <v>-1.210877</v>
      </c>
      <c r="BS32">
        <v>-3418.6370000000002</v>
      </c>
      <c r="BT32">
        <v>4139.0069999999996</v>
      </c>
      <c r="BU32">
        <v>48647.839999999997</v>
      </c>
      <c r="BV32">
        <v>32316.19</v>
      </c>
      <c r="BW32">
        <v>870.11149999999998</v>
      </c>
      <c r="BX32">
        <v>16147.58</v>
      </c>
      <c r="BY32">
        <v>-184.0752</v>
      </c>
      <c r="BZ32">
        <v>985.7373</v>
      </c>
      <c r="CA32" t="s">
        <v>98</v>
      </c>
      <c r="CB32" t="s">
        <v>98</v>
      </c>
      <c r="CC32">
        <v>183.34610000000001</v>
      </c>
      <c r="CD32">
        <v>184.66929999999999</v>
      </c>
      <c r="CE32" t="s">
        <v>98</v>
      </c>
      <c r="CF32" t="s">
        <v>98</v>
      </c>
      <c r="CG32" t="s">
        <v>98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-4.8985890000000003</v>
      </c>
      <c r="CN32">
        <v>31.750710000000002</v>
      </c>
      <c r="CO32">
        <v>12.054740000000001</v>
      </c>
      <c r="CP32">
        <v>600</v>
      </c>
      <c r="CQ32" s="3">
        <f t="shared" si="0"/>
        <v>378.32536619946819</v>
      </c>
      <c r="CR32" s="3">
        <f t="shared" si="1"/>
        <v>26.136576765693832</v>
      </c>
    </row>
    <row r="33" spans="1:96" customFormat="1" x14ac:dyDescent="0.25">
      <c r="A33" s="1">
        <v>42248.645833333336</v>
      </c>
      <c r="B33">
        <v>12499</v>
      </c>
      <c r="C33">
        <v>-1.081852</v>
      </c>
      <c r="D33">
        <v>2.9842279999999999E-2</v>
      </c>
      <c r="E33">
        <v>0.1615337</v>
      </c>
      <c r="F33">
        <v>6.7961980000000005E-2</v>
      </c>
      <c r="G33">
        <v>-1.6790940000000001E-2</v>
      </c>
      <c r="H33">
        <v>1.2392869999999999E-3</v>
      </c>
      <c r="I33">
        <v>-9.4154030000000004E-4</v>
      </c>
      <c r="J33">
        <v>0.4643216</v>
      </c>
      <c r="K33">
        <v>-4.2701139999999999E-2</v>
      </c>
      <c r="L33">
        <v>2.4251310000000002E-2</v>
      </c>
      <c r="M33">
        <v>0.42590860000000003</v>
      </c>
      <c r="N33">
        <v>-9.6294589999999999E-3</v>
      </c>
      <c r="O33">
        <v>0.17479790000000001</v>
      </c>
      <c r="P33">
        <v>3.6236130000000002</v>
      </c>
      <c r="Q33">
        <v>3.5921110000000001</v>
      </c>
      <c r="R33">
        <v>0.89698580000000006</v>
      </c>
      <c r="S33">
        <v>7.5523360000000004</v>
      </c>
      <c r="T33">
        <v>179.10300000000001</v>
      </c>
      <c r="U33">
        <v>3.5916679999999999</v>
      </c>
      <c r="V33">
        <v>5.6233409999999998E-2</v>
      </c>
      <c r="W33">
        <v>0.77787249999999997</v>
      </c>
      <c r="X33">
        <v>30.50648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-2.8517319999999999E-2</v>
      </c>
      <c r="AH33">
        <v>6.3752180000000003</v>
      </c>
      <c r="AI33">
        <v>-1.469625</v>
      </c>
      <c r="AJ33">
        <v>3.658871</v>
      </c>
      <c r="AK33">
        <v>-0.54575779999999996</v>
      </c>
      <c r="AL33">
        <v>-0.28171859999999999</v>
      </c>
      <c r="AM33">
        <v>-2.811135E-2</v>
      </c>
      <c r="AN33">
        <v>0.39968300000000001</v>
      </c>
      <c r="AO33">
        <v>-6.1383550000000002E-2</v>
      </c>
      <c r="AP33">
        <v>2.1357790000000001E-2</v>
      </c>
      <c r="AQ33">
        <v>2.626495E-3</v>
      </c>
      <c r="AR33">
        <v>7.3624690000000007E-2</v>
      </c>
      <c r="AS33">
        <v>-8.2731720000000005E-3</v>
      </c>
      <c r="AT33">
        <v>-1.680836E-3</v>
      </c>
      <c r="AU33">
        <v>-1.279021E-3</v>
      </c>
      <c r="AV33">
        <v>658.2971</v>
      </c>
      <c r="AW33">
        <v>22.21527</v>
      </c>
      <c r="AX33">
        <v>99.75188</v>
      </c>
      <c r="AY33">
        <v>27.501249999999999</v>
      </c>
      <c r="AZ33">
        <v>1.1436820000000001</v>
      </c>
      <c r="BA33">
        <v>-2.811135E-2</v>
      </c>
      <c r="BB33">
        <v>6.4086470000000002</v>
      </c>
      <c r="BC33">
        <v>2.4839189999999998E-3</v>
      </c>
      <c r="BD33">
        <v>-2.8898840000000001E-3</v>
      </c>
      <c r="BE33">
        <v>0.20452999999999999</v>
      </c>
      <c r="BF33">
        <v>-0.2379579</v>
      </c>
      <c r="BG33">
        <v>0</v>
      </c>
      <c r="BH33">
        <v>0</v>
      </c>
      <c r="BI33">
        <v>63</v>
      </c>
      <c r="BJ33">
        <v>0</v>
      </c>
      <c r="BK33">
        <v>27.276540000000001</v>
      </c>
      <c r="BL33">
        <v>2.6861760000000001</v>
      </c>
      <c r="BM33">
        <v>3.6230910000000001</v>
      </c>
      <c r="BN33">
        <v>19.357209999999998</v>
      </c>
      <c r="BO33">
        <v>74.140429999999995</v>
      </c>
      <c r="BP33">
        <v>1.1465559999999999</v>
      </c>
      <c r="BQ33">
        <v>8830.2060000000001</v>
      </c>
      <c r="BR33">
        <v>-1.2212369999999999</v>
      </c>
      <c r="BS33">
        <v>-3427.3229999999999</v>
      </c>
      <c r="BT33">
        <v>4184.9809999999998</v>
      </c>
      <c r="BU33">
        <v>48770.36</v>
      </c>
      <c r="BV33">
        <v>32327.85</v>
      </c>
      <c r="BW33">
        <v>870.22799999999995</v>
      </c>
      <c r="BX33">
        <v>16252.65</v>
      </c>
      <c r="BY33">
        <v>-189.85769999999999</v>
      </c>
      <c r="BZ33">
        <v>803.61670000000004</v>
      </c>
      <c r="CA33" t="s">
        <v>98</v>
      </c>
      <c r="CB33" t="s">
        <v>98</v>
      </c>
      <c r="CC33">
        <v>183.33670000000001</v>
      </c>
      <c r="CD33">
        <v>184.6635</v>
      </c>
      <c r="CE33" t="s">
        <v>98</v>
      </c>
      <c r="CF33" t="s">
        <v>98</v>
      </c>
      <c r="CG33" t="s">
        <v>98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-4.8311849999999996</v>
      </c>
      <c r="CN33">
        <v>31.74898</v>
      </c>
      <c r="CO33">
        <v>12.05569</v>
      </c>
      <c r="CP33">
        <v>600</v>
      </c>
      <c r="CQ33" s="3">
        <f t="shared" si="0"/>
        <v>374.91850845876002</v>
      </c>
      <c r="CR33" s="3">
        <f t="shared" si="1"/>
        <v>26.108851037017217</v>
      </c>
    </row>
    <row r="34" spans="1:96" customFormat="1" x14ac:dyDescent="0.25">
      <c r="A34" s="1">
        <v>42248.666666666664</v>
      </c>
      <c r="B34">
        <v>12500</v>
      </c>
      <c r="C34">
        <v>-1.0295939999999999</v>
      </c>
      <c r="D34">
        <v>1.6989460000000001E-2</v>
      </c>
      <c r="E34">
        <v>0.1218746</v>
      </c>
      <c r="F34">
        <v>4.9654579999999997E-2</v>
      </c>
      <c r="G34">
        <v>-1.302037E-2</v>
      </c>
      <c r="H34">
        <v>-1.509337E-2</v>
      </c>
      <c r="I34">
        <v>-8.9596130000000002E-4</v>
      </c>
      <c r="J34">
        <v>0.38004009999999999</v>
      </c>
      <c r="K34">
        <v>0.122766</v>
      </c>
      <c r="L34">
        <v>4.7877650000000002E-3</v>
      </c>
      <c r="M34">
        <v>0.44720470000000001</v>
      </c>
      <c r="N34">
        <v>1.4060619999999999E-2</v>
      </c>
      <c r="O34">
        <v>0.1480215</v>
      </c>
      <c r="P34">
        <v>4.3399510000000001</v>
      </c>
      <c r="Q34">
        <v>4.3164009999999999</v>
      </c>
      <c r="R34">
        <v>-2.4905089999999999</v>
      </c>
      <c r="S34">
        <v>5.9666319999999997</v>
      </c>
      <c r="T34">
        <v>182.4905</v>
      </c>
      <c r="U34">
        <v>4.3123279999999999</v>
      </c>
      <c r="V34">
        <v>-0.1875637</v>
      </c>
      <c r="W34">
        <v>0.94251010000000002</v>
      </c>
      <c r="X34">
        <v>30.402889999999999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0.1529314</v>
      </c>
      <c r="AH34">
        <v>29.939810000000001</v>
      </c>
      <c r="AI34">
        <v>-2.8628300000000002</v>
      </c>
      <c r="AJ34">
        <v>3.9328129999999999</v>
      </c>
      <c r="AK34">
        <v>1.167192</v>
      </c>
      <c r="AL34">
        <v>1.5219050000000001</v>
      </c>
      <c r="AM34">
        <v>0.14725779999999999</v>
      </c>
      <c r="AN34">
        <v>0.4387646</v>
      </c>
      <c r="AO34">
        <v>-5.7251099999999999E-2</v>
      </c>
      <c r="AP34">
        <v>-1.3085899999999999E-2</v>
      </c>
      <c r="AQ34">
        <v>1.2077020000000001E-2</v>
      </c>
      <c r="AR34">
        <v>7.3526610000000006E-2</v>
      </c>
      <c r="AS34">
        <v>-5.0691210000000002E-3</v>
      </c>
      <c r="AT34">
        <v>-1.3001840000000001E-2</v>
      </c>
      <c r="AU34">
        <v>-2.4912580000000001E-3</v>
      </c>
      <c r="AV34">
        <v>645.12369999999999</v>
      </c>
      <c r="AW34">
        <v>21.990210000000001</v>
      </c>
      <c r="AX34">
        <v>99.726969999999994</v>
      </c>
      <c r="AY34">
        <v>27.429089999999999</v>
      </c>
      <c r="AZ34">
        <v>1.1438090000000001</v>
      </c>
      <c r="BA34">
        <v>0.14725779999999999</v>
      </c>
      <c r="BB34">
        <v>29.467929999999999</v>
      </c>
      <c r="BC34">
        <v>1.1189370000000001E-2</v>
      </c>
      <c r="BD34">
        <v>-5.5157740000000002E-3</v>
      </c>
      <c r="BE34">
        <v>0.93064009999999997</v>
      </c>
      <c r="BF34">
        <v>-0.45875690000000002</v>
      </c>
      <c r="BG34">
        <v>0</v>
      </c>
      <c r="BH34">
        <v>0</v>
      </c>
      <c r="BI34">
        <v>63.058669999999999</v>
      </c>
      <c r="BJ34">
        <v>0</v>
      </c>
      <c r="BK34">
        <v>27.03642</v>
      </c>
      <c r="BL34">
        <v>2.679246</v>
      </c>
      <c r="BM34">
        <v>3.5723850000000001</v>
      </c>
      <c r="BN34">
        <v>19.32272</v>
      </c>
      <c r="BO34">
        <v>74.99879</v>
      </c>
      <c r="BP34">
        <v>1.1472420000000001</v>
      </c>
      <c r="BQ34">
        <v>8834.1749999999993</v>
      </c>
      <c r="BR34">
        <v>-1.2449460000000001</v>
      </c>
      <c r="BS34">
        <v>-3366.3649999999998</v>
      </c>
      <c r="BT34">
        <v>4190.3549999999996</v>
      </c>
      <c r="BU34">
        <v>48712.28</v>
      </c>
      <c r="BV34">
        <v>32321.38</v>
      </c>
      <c r="BW34">
        <v>870.30100000000004</v>
      </c>
      <c r="BX34">
        <v>16183.69</v>
      </c>
      <c r="BY34">
        <v>-207.2079</v>
      </c>
      <c r="BZ34">
        <v>403.84550000000002</v>
      </c>
      <c r="CA34" t="s">
        <v>98</v>
      </c>
      <c r="CB34" t="s">
        <v>98</v>
      </c>
      <c r="CC34">
        <v>183.28720000000001</v>
      </c>
      <c r="CD34">
        <v>184.63679999999999</v>
      </c>
      <c r="CE34" t="s">
        <v>98</v>
      </c>
      <c r="CF34" t="s">
        <v>98</v>
      </c>
      <c r="CG34" t="s">
        <v>98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-4.7877739999999998</v>
      </c>
      <c r="CN34">
        <v>31.6511</v>
      </c>
      <c r="CO34">
        <v>12.084239999999999</v>
      </c>
      <c r="CP34">
        <v>600</v>
      </c>
      <c r="CQ34" s="3">
        <f t="shared" si="0"/>
        <v>367.41945825744091</v>
      </c>
      <c r="CR34" s="3">
        <f t="shared" si="1"/>
        <v>25.764043865661396</v>
      </c>
    </row>
    <row r="35" spans="1:96" customFormat="1" x14ac:dyDescent="0.25">
      <c r="A35" s="1">
        <v>42248.6875</v>
      </c>
      <c r="B35">
        <v>12501</v>
      </c>
      <c r="C35">
        <v>-1.0435859999999999</v>
      </c>
      <c r="D35">
        <v>7.7444280000000002E-3</v>
      </c>
      <c r="E35">
        <v>8.2292149999999994E-2</v>
      </c>
      <c r="F35">
        <v>9.6839060000000005E-2</v>
      </c>
      <c r="G35">
        <v>-1.7806220000000001E-2</v>
      </c>
      <c r="H35">
        <v>-2.8672670000000001E-2</v>
      </c>
      <c r="I35">
        <v>-9.0830589999999997E-4</v>
      </c>
      <c r="J35">
        <v>0.3502981</v>
      </c>
      <c r="K35">
        <v>4.8753329999999998E-2</v>
      </c>
      <c r="L35">
        <v>-3.2257610000000002E-3</v>
      </c>
      <c r="M35">
        <v>0.40680919999999998</v>
      </c>
      <c r="N35">
        <v>5.9543620000000004E-3</v>
      </c>
      <c r="O35">
        <v>0.17856549999999999</v>
      </c>
      <c r="P35">
        <v>4.369415</v>
      </c>
      <c r="Q35">
        <v>4.3489060000000004</v>
      </c>
      <c r="R35">
        <v>-8.2876890000000003</v>
      </c>
      <c r="S35">
        <v>5.549455</v>
      </c>
      <c r="T35">
        <v>188.2877</v>
      </c>
      <c r="U35">
        <v>4.3034800000000004</v>
      </c>
      <c r="V35">
        <v>-0.62686900000000001</v>
      </c>
      <c r="W35">
        <v>0.98189599999999999</v>
      </c>
      <c r="X35">
        <v>30.387589999999999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-3.1627210000000003E-2</v>
      </c>
      <c r="AH35">
        <v>50.119109999999999</v>
      </c>
      <c r="AI35">
        <v>-4.1322469999999996</v>
      </c>
      <c r="AJ35">
        <v>1.265495</v>
      </c>
      <c r="AK35">
        <v>-4.1206569999999998E-2</v>
      </c>
      <c r="AL35">
        <v>-0.20574870000000001</v>
      </c>
      <c r="AM35">
        <v>-4.220703E-2</v>
      </c>
      <c r="AN35">
        <v>0.42610510000000001</v>
      </c>
      <c r="AO35">
        <v>-4.455568E-2</v>
      </c>
      <c r="AP35">
        <v>3.2399740000000003E-2</v>
      </c>
      <c r="AQ35">
        <v>2.0169739999999999E-2</v>
      </c>
      <c r="AR35">
        <v>0.12266639999999999</v>
      </c>
      <c r="AS35">
        <v>-1.153038E-2</v>
      </c>
      <c r="AT35">
        <v>-3.2505829999999999E-2</v>
      </c>
      <c r="AU35">
        <v>-3.5965849999999998E-3</v>
      </c>
      <c r="AV35">
        <v>636.21810000000005</v>
      </c>
      <c r="AW35">
        <v>22.30264</v>
      </c>
      <c r="AX35">
        <v>99.706000000000003</v>
      </c>
      <c r="AY35">
        <v>27.371639999999999</v>
      </c>
      <c r="AZ35">
        <v>1.1435960000000001</v>
      </c>
      <c r="BA35">
        <v>-4.220703E-2</v>
      </c>
      <c r="BB35">
        <v>49.214170000000003</v>
      </c>
      <c r="BC35">
        <v>1.843796E-2</v>
      </c>
      <c r="BD35">
        <v>-7.8581329999999998E-3</v>
      </c>
      <c r="BE35">
        <v>1.5770770000000001</v>
      </c>
      <c r="BF35">
        <v>-0.67213940000000005</v>
      </c>
      <c r="BG35">
        <v>0</v>
      </c>
      <c r="BH35">
        <v>0</v>
      </c>
      <c r="BI35">
        <v>63.14</v>
      </c>
      <c r="BJ35">
        <v>0</v>
      </c>
      <c r="BK35">
        <v>27.01361</v>
      </c>
      <c r="BL35">
        <v>2.7203729999999999</v>
      </c>
      <c r="BM35">
        <v>3.567707</v>
      </c>
      <c r="BN35">
        <v>19.620819999999998</v>
      </c>
      <c r="BO35">
        <v>76.249920000000003</v>
      </c>
      <c r="BP35">
        <v>1.1468590000000001</v>
      </c>
      <c r="BQ35">
        <v>8702.6190000000006</v>
      </c>
      <c r="BR35">
        <v>-1.236191</v>
      </c>
      <c r="BS35">
        <v>-3350.4789999999998</v>
      </c>
      <c r="BT35">
        <v>4141.3280000000004</v>
      </c>
      <c r="BU35">
        <v>48532.160000000003</v>
      </c>
      <c r="BV35">
        <v>32337.73</v>
      </c>
      <c r="BW35">
        <v>870.32230000000004</v>
      </c>
      <c r="BX35">
        <v>16000.35</v>
      </c>
      <c r="BY35">
        <v>-194.0754</v>
      </c>
      <c r="BZ35">
        <v>297.6438</v>
      </c>
      <c r="CA35" t="s">
        <v>98</v>
      </c>
      <c r="CB35" t="s">
        <v>98</v>
      </c>
      <c r="CC35">
        <v>183.27610000000001</v>
      </c>
      <c r="CD35">
        <v>184.6335</v>
      </c>
      <c r="CE35" t="s">
        <v>98</v>
      </c>
      <c r="CF35" t="s">
        <v>98</v>
      </c>
      <c r="CG35" t="s">
        <v>98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-4.8976170000000003</v>
      </c>
      <c r="CN35">
        <v>31.32574</v>
      </c>
      <c r="CO35">
        <v>12.064780000000001</v>
      </c>
      <c r="CP35">
        <v>600</v>
      </c>
      <c r="CQ35" s="3">
        <f t="shared" si="0"/>
        <v>362.35436000198666</v>
      </c>
      <c r="CR35" s="3">
        <f t="shared" si="1"/>
        <v>25.732261420001148</v>
      </c>
    </row>
    <row r="36" spans="1:96" customFormat="1" x14ac:dyDescent="0.25">
      <c r="A36" s="1">
        <v>42248.708333333336</v>
      </c>
      <c r="B36">
        <v>12502</v>
      </c>
      <c r="C36">
        <v>5.6173209999999996</v>
      </c>
      <c r="D36">
        <v>2.1393740000000001E-2</v>
      </c>
      <c r="E36">
        <v>0.13674220000000001</v>
      </c>
      <c r="F36">
        <v>8.3553569999999994E-2</v>
      </c>
      <c r="G36">
        <v>2.0200969999999999E-2</v>
      </c>
      <c r="H36">
        <v>4.5121459999999999E-3</v>
      </c>
      <c r="I36">
        <v>4.886797E-3</v>
      </c>
      <c r="J36">
        <v>0.40869919999999998</v>
      </c>
      <c r="K36">
        <v>1.58672E-3</v>
      </c>
      <c r="L36">
        <v>1.8629699999999999E-2</v>
      </c>
      <c r="M36">
        <v>0.2626098</v>
      </c>
      <c r="N36">
        <v>-1.6018079999999999E-3</v>
      </c>
      <c r="O36">
        <v>0.1881932</v>
      </c>
      <c r="P36">
        <v>4.383375</v>
      </c>
      <c r="Q36">
        <v>4.3755290000000002</v>
      </c>
      <c r="R36">
        <v>-4.2746579999999996</v>
      </c>
      <c r="S36">
        <v>3.4269099999999999</v>
      </c>
      <c r="T36">
        <v>184.2747</v>
      </c>
      <c r="U36">
        <v>4.3633749999999996</v>
      </c>
      <c r="V36">
        <v>-0.32614270000000001</v>
      </c>
      <c r="W36">
        <v>0.95093530000000004</v>
      </c>
      <c r="X36">
        <v>30.192270000000001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6.9630449999999997E-2</v>
      </c>
      <c r="AH36">
        <v>28.279959999999999</v>
      </c>
      <c r="AI36">
        <v>3.8182019999999999</v>
      </c>
      <c r="AJ36">
        <v>1.1266700000000001</v>
      </c>
      <c r="AK36">
        <v>0.2743527</v>
      </c>
      <c r="AL36">
        <v>3.3293009999999998E-2</v>
      </c>
      <c r="AM36">
        <v>5.245242E-2</v>
      </c>
      <c r="AN36">
        <v>0.38503809999999999</v>
      </c>
      <c r="AO36">
        <v>-6.2687610000000005E-2</v>
      </c>
      <c r="AP36">
        <v>-9.4441549999999992E-3</v>
      </c>
      <c r="AQ36">
        <v>1.09888E-2</v>
      </c>
      <c r="AR36">
        <v>0.1103768</v>
      </c>
      <c r="AS36">
        <v>2.8199990000000001E-2</v>
      </c>
      <c r="AT36">
        <v>5.6966600000000001E-3</v>
      </c>
      <c r="AU36">
        <v>3.3216510000000001E-3</v>
      </c>
      <c r="AV36">
        <v>631.79999999999995</v>
      </c>
      <c r="AW36">
        <v>22.117149999999999</v>
      </c>
      <c r="AX36">
        <v>99.68817</v>
      </c>
      <c r="AY36">
        <v>27.204470000000001</v>
      </c>
      <c r="AZ36">
        <v>1.1441460000000001</v>
      </c>
      <c r="BA36">
        <v>5.245242E-2</v>
      </c>
      <c r="BB36">
        <v>26.81268</v>
      </c>
      <c r="BC36">
        <v>9.9689989999999992E-3</v>
      </c>
      <c r="BD36">
        <v>7.2090380000000001E-3</v>
      </c>
      <c r="BE36">
        <v>0.8515123</v>
      </c>
      <c r="BF36">
        <v>0.61576750000000002</v>
      </c>
      <c r="BG36">
        <v>0</v>
      </c>
      <c r="BH36">
        <v>0</v>
      </c>
      <c r="BI36">
        <v>63.136000000000003</v>
      </c>
      <c r="BJ36">
        <v>0</v>
      </c>
      <c r="BK36">
        <v>26.726600000000001</v>
      </c>
      <c r="BL36">
        <v>2.702909</v>
      </c>
      <c r="BM36">
        <v>3.5079349999999998</v>
      </c>
      <c r="BN36">
        <v>19.513529999999999</v>
      </c>
      <c r="BO36">
        <v>77.051289999999995</v>
      </c>
      <c r="BP36">
        <v>1.1477889999999999</v>
      </c>
      <c r="BQ36">
        <v>8575.7260000000006</v>
      </c>
      <c r="BR36">
        <v>-1.231606</v>
      </c>
      <c r="BS36">
        <v>-3272.8319999999999</v>
      </c>
      <c r="BT36">
        <v>4030.4540000000002</v>
      </c>
      <c r="BU36">
        <v>48201.9</v>
      </c>
      <c r="BV36">
        <v>32322.880000000001</v>
      </c>
      <c r="BW36">
        <v>870.2654</v>
      </c>
      <c r="BX36">
        <v>15678.59</v>
      </c>
      <c r="BY36">
        <v>-200.4169</v>
      </c>
      <c r="BZ36">
        <v>222.9196</v>
      </c>
      <c r="CA36" t="s">
        <v>98</v>
      </c>
      <c r="CB36" t="s">
        <v>98</v>
      </c>
      <c r="CC36">
        <v>183.2319</v>
      </c>
      <c r="CD36">
        <v>184.62270000000001</v>
      </c>
      <c r="CE36" t="s">
        <v>98</v>
      </c>
      <c r="CF36" t="s">
        <v>98</v>
      </c>
      <c r="CG36" t="s">
        <v>98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-4.9420270000000004</v>
      </c>
      <c r="CN36">
        <v>30.968070000000001</v>
      </c>
      <c r="CO36">
        <v>12.10619</v>
      </c>
      <c r="CP36">
        <v>600</v>
      </c>
      <c r="CQ36" s="3">
        <f t="shared" si="0"/>
        <v>359.70221486116696</v>
      </c>
      <c r="CR36" s="3">
        <f t="shared" si="1"/>
        <v>25.325368517130887</v>
      </c>
    </row>
    <row r="37" spans="1:96" customFormat="1" x14ac:dyDescent="0.25">
      <c r="A37" s="1">
        <v>42248.729166666664</v>
      </c>
      <c r="B37">
        <v>12503</v>
      </c>
      <c r="C37">
        <v>-2.548511</v>
      </c>
      <c r="D37">
        <v>1.557392E-2</v>
      </c>
      <c r="E37">
        <v>0.11665209999999999</v>
      </c>
      <c r="F37">
        <v>7.9022040000000002E-2</v>
      </c>
      <c r="G37">
        <v>3.0909150000000001E-3</v>
      </c>
      <c r="H37">
        <v>-9.0571590000000004E-3</v>
      </c>
      <c r="I37">
        <v>-2.2164120000000001E-3</v>
      </c>
      <c r="J37">
        <v>0.31421589999999999</v>
      </c>
      <c r="K37">
        <v>2.1816789999999999E-2</v>
      </c>
      <c r="L37">
        <v>6.3266750000000004E-3</v>
      </c>
      <c r="M37">
        <v>0.25808920000000002</v>
      </c>
      <c r="N37">
        <v>1.2047540000000001E-2</v>
      </c>
      <c r="O37">
        <v>0.15634519999999999</v>
      </c>
      <c r="P37">
        <v>3.5432769999999998</v>
      </c>
      <c r="Q37">
        <v>3.532368</v>
      </c>
      <c r="R37">
        <v>-13.51581</v>
      </c>
      <c r="S37">
        <v>4.494237</v>
      </c>
      <c r="T37">
        <v>193.51580000000001</v>
      </c>
      <c r="U37">
        <v>3.4345469999999998</v>
      </c>
      <c r="V37">
        <v>-0.82556439999999998</v>
      </c>
      <c r="W37">
        <v>0.72572669999999995</v>
      </c>
      <c r="X37">
        <v>30.084620000000001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8.6571609999999993E-2</v>
      </c>
      <c r="AH37">
        <v>41.596449999999997</v>
      </c>
      <c r="AI37">
        <v>-5.0825670000000001</v>
      </c>
      <c r="AJ37">
        <v>2.0353659999999998</v>
      </c>
      <c r="AK37">
        <v>0.40409230000000002</v>
      </c>
      <c r="AL37">
        <v>0.2655361</v>
      </c>
      <c r="AM37">
        <v>8.0936670000000002E-2</v>
      </c>
      <c r="AN37">
        <v>0.59676269999999998</v>
      </c>
      <c r="AO37">
        <v>-6.3869010000000004E-2</v>
      </c>
      <c r="AP37">
        <v>4.9535160000000002E-2</v>
      </c>
      <c r="AQ37">
        <v>1.6849019999999999E-2</v>
      </c>
      <c r="AR37">
        <v>0.14946390000000001</v>
      </c>
      <c r="AS37">
        <v>1.158325E-2</v>
      </c>
      <c r="AT37">
        <v>-1.549147E-2</v>
      </c>
      <c r="AU37">
        <v>-4.4202529999999999E-3</v>
      </c>
      <c r="AV37">
        <v>626.33069999999998</v>
      </c>
      <c r="AW37">
        <v>22.086379999999998</v>
      </c>
      <c r="AX37">
        <v>99.682569999999998</v>
      </c>
      <c r="AY37">
        <v>27.102900000000002</v>
      </c>
      <c r="AZ37">
        <v>1.1444920000000001</v>
      </c>
      <c r="BA37">
        <v>8.0936670000000002E-2</v>
      </c>
      <c r="BB37">
        <v>41.111609999999999</v>
      </c>
      <c r="BC37">
        <v>1.514796E-2</v>
      </c>
      <c r="BD37">
        <v>-9.5130179999999998E-3</v>
      </c>
      <c r="BE37">
        <v>1.3033619999999999</v>
      </c>
      <c r="BF37">
        <v>-0.81851940000000001</v>
      </c>
      <c r="BG37">
        <v>0</v>
      </c>
      <c r="BH37">
        <v>0</v>
      </c>
      <c r="BI37">
        <v>63</v>
      </c>
      <c r="BJ37">
        <v>0</v>
      </c>
      <c r="BK37">
        <v>26.615919999999999</v>
      </c>
      <c r="BL37">
        <v>2.6752069999999999</v>
      </c>
      <c r="BM37">
        <v>3.4851809999999999</v>
      </c>
      <c r="BN37">
        <v>19.32066</v>
      </c>
      <c r="BO37">
        <v>76.75949</v>
      </c>
      <c r="BP37">
        <v>1.148128</v>
      </c>
      <c r="BQ37">
        <v>8369.9529999999995</v>
      </c>
      <c r="BR37">
        <v>-1.1822820000000001</v>
      </c>
      <c r="BS37">
        <v>-3248.5659999999998</v>
      </c>
      <c r="BT37">
        <v>3838.944</v>
      </c>
      <c r="BU37">
        <v>47824.44</v>
      </c>
      <c r="BV37">
        <v>32366.98</v>
      </c>
      <c r="BW37">
        <v>870.31100000000004</v>
      </c>
      <c r="BX37">
        <v>15294.28</v>
      </c>
      <c r="BY37">
        <v>-163.1799</v>
      </c>
      <c r="BZ37">
        <v>174.63730000000001</v>
      </c>
      <c r="CA37" t="s">
        <v>98</v>
      </c>
      <c r="CB37" t="s">
        <v>98</v>
      </c>
      <c r="CC37">
        <v>183.256</v>
      </c>
      <c r="CD37">
        <v>184.62970000000001</v>
      </c>
      <c r="CE37" t="s">
        <v>98</v>
      </c>
      <c r="CF37" t="s">
        <v>98</v>
      </c>
      <c r="CG37" t="s">
        <v>98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-5.0427049999999998</v>
      </c>
      <c r="CN37">
        <v>30.4663</v>
      </c>
      <c r="CO37">
        <v>12.10346</v>
      </c>
      <c r="CP37">
        <v>600</v>
      </c>
      <c r="CQ37" s="3">
        <f t="shared" si="0"/>
        <v>356.48782174521017</v>
      </c>
      <c r="CR37" s="3">
        <f t="shared" si="1"/>
        <v>25.170387121364588</v>
      </c>
    </row>
    <row r="38" spans="1:96" customFormat="1" x14ac:dyDescent="0.25">
      <c r="A38" s="1">
        <v>42248.75</v>
      </c>
      <c r="B38">
        <v>12504</v>
      </c>
      <c r="C38">
        <v>1.1739740000000001</v>
      </c>
      <c r="D38">
        <v>2.7222560000000002E-3</v>
      </c>
      <c r="E38">
        <v>4.8768590000000001E-2</v>
      </c>
      <c r="F38">
        <v>9.0808219999999995E-2</v>
      </c>
      <c r="G38">
        <v>7.0145709999999998E-3</v>
      </c>
      <c r="H38">
        <v>-2.0353E-2</v>
      </c>
      <c r="I38">
        <v>1.0209080000000001E-3</v>
      </c>
      <c r="J38">
        <v>0.2321175</v>
      </c>
      <c r="K38">
        <v>-1.354358E-2</v>
      </c>
      <c r="L38">
        <v>-9.6846650000000003E-4</v>
      </c>
      <c r="M38">
        <v>0.35141159999999999</v>
      </c>
      <c r="N38">
        <v>-2.1722669999999999E-3</v>
      </c>
      <c r="O38">
        <v>0.13644129999999999</v>
      </c>
      <c r="P38">
        <v>3.2605499999999998</v>
      </c>
      <c r="Q38">
        <v>3.2425850000000001</v>
      </c>
      <c r="R38">
        <v>-11.62439</v>
      </c>
      <c r="S38">
        <v>6.0125640000000002</v>
      </c>
      <c r="T38">
        <v>191.62440000000001</v>
      </c>
      <c r="U38">
        <v>3.1760799999999998</v>
      </c>
      <c r="V38">
        <v>-0.65336289999999997</v>
      </c>
      <c r="W38">
        <v>0.66351400000000005</v>
      </c>
      <c r="X38">
        <v>30.033290000000001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-5.3573969999999999E-3</v>
      </c>
      <c r="AH38">
        <v>3.6322719999999999</v>
      </c>
      <c r="AI38">
        <v>0.94272489999999998</v>
      </c>
      <c r="AJ38">
        <v>0.97335510000000003</v>
      </c>
      <c r="AK38">
        <v>7.2945360000000001E-2</v>
      </c>
      <c r="AL38">
        <v>-0.1067144</v>
      </c>
      <c r="AM38">
        <v>-8.3470269999999999E-3</v>
      </c>
      <c r="AN38">
        <v>0.4776726</v>
      </c>
      <c r="AO38">
        <v>-6.0056360000000003E-2</v>
      </c>
      <c r="AP38">
        <v>9.2514180000000001E-2</v>
      </c>
      <c r="AQ38">
        <v>1.381539E-3</v>
      </c>
      <c r="AR38">
        <v>0.1457928</v>
      </c>
      <c r="AS38">
        <v>1.491254E-2</v>
      </c>
      <c r="AT38">
        <v>-3.2296039999999998E-2</v>
      </c>
      <c r="AU38">
        <v>8.1980970000000003E-4</v>
      </c>
      <c r="AV38">
        <v>622.59889999999996</v>
      </c>
      <c r="AW38">
        <v>22.303329999999999</v>
      </c>
      <c r="AX38">
        <v>99.675719999999998</v>
      </c>
      <c r="AY38">
        <v>27.02337</v>
      </c>
      <c r="AZ38">
        <v>1.1445860000000001</v>
      </c>
      <c r="BA38">
        <v>-8.3470269999999999E-3</v>
      </c>
      <c r="BB38">
        <v>3.3709549999999999</v>
      </c>
      <c r="BC38">
        <v>1.234794E-3</v>
      </c>
      <c r="BD38">
        <v>1.7548360000000001E-3</v>
      </c>
      <c r="BE38">
        <v>0.1079309</v>
      </c>
      <c r="BF38">
        <v>0.15338669999999999</v>
      </c>
      <c r="BG38">
        <v>0</v>
      </c>
      <c r="BH38">
        <v>0</v>
      </c>
      <c r="BI38">
        <v>63</v>
      </c>
      <c r="BJ38">
        <v>0</v>
      </c>
      <c r="BK38">
        <v>26.58832</v>
      </c>
      <c r="BL38">
        <v>2.6916500000000001</v>
      </c>
      <c r="BM38">
        <v>3.4795199999999999</v>
      </c>
      <c r="BN38">
        <v>19.441199999999998</v>
      </c>
      <c r="BO38">
        <v>77.356930000000006</v>
      </c>
      <c r="BP38">
        <v>1.148096</v>
      </c>
      <c r="BQ38">
        <v>8036.04</v>
      </c>
      <c r="BR38">
        <v>-1.1603220000000001</v>
      </c>
      <c r="BS38">
        <v>-3212.4029999999998</v>
      </c>
      <c r="BT38">
        <v>3726.6979999999999</v>
      </c>
      <c r="BU38">
        <v>47369.46</v>
      </c>
      <c r="BV38">
        <v>32394.32</v>
      </c>
      <c r="BW38">
        <v>870.13070000000005</v>
      </c>
      <c r="BX38">
        <v>14866.3</v>
      </c>
      <c r="BY38">
        <v>-108.8389</v>
      </c>
      <c r="BZ38">
        <v>137.1711</v>
      </c>
      <c r="CA38" t="s">
        <v>98</v>
      </c>
      <c r="CB38" t="s">
        <v>98</v>
      </c>
      <c r="CC38">
        <v>183.28149999999999</v>
      </c>
      <c r="CD38">
        <v>184.63159999999999</v>
      </c>
      <c r="CE38" t="s">
        <v>98</v>
      </c>
      <c r="CF38" t="s">
        <v>98</v>
      </c>
      <c r="CG38" t="s">
        <v>98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-5.1140650000000001</v>
      </c>
      <c r="CN38">
        <v>29.917670000000001</v>
      </c>
      <c r="CO38">
        <v>12.100149999999999</v>
      </c>
      <c r="CP38">
        <v>600</v>
      </c>
      <c r="CQ38" s="3">
        <f t="shared" si="0"/>
        <v>354.29428176607485</v>
      </c>
      <c r="CR38" s="3">
        <f t="shared" si="1"/>
        <v>25.131816646113602</v>
      </c>
    </row>
    <row r="39" spans="1:96" customFormat="1" x14ac:dyDescent="0.25">
      <c r="A39" s="1">
        <v>42248.770833333336</v>
      </c>
      <c r="B39">
        <v>12505</v>
      </c>
      <c r="C39">
        <v>-8.1657159999999998</v>
      </c>
      <c r="D39">
        <v>2.2652950000000002E-2</v>
      </c>
      <c r="E39">
        <v>0.14068749999999999</v>
      </c>
      <c r="F39">
        <v>0.1147585</v>
      </c>
      <c r="G39">
        <v>-2.011052E-2</v>
      </c>
      <c r="H39">
        <v>1.276496E-3</v>
      </c>
      <c r="I39">
        <v>-7.1016129999999997E-3</v>
      </c>
      <c r="J39">
        <v>0.41607929999999999</v>
      </c>
      <c r="K39">
        <v>-3.5843930000000003E-2</v>
      </c>
      <c r="L39">
        <v>1.9335740000000001E-2</v>
      </c>
      <c r="M39">
        <v>0.28353879999999998</v>
      </c>
      <c r="N39">
        <v>-4.2297360000000004E-3</v>
      </c>
      <c r="O39">
        <v>0.1728276</v>
      </c>
      <c r="P39">
        <v>3.7700879999999999</v>
      </c>
      <c r="Q39">
        <v>3.7604190000000002</v>
      </c>
      <c r="R39">
        <v>-7.9359440000000001</v>
      </c>
      <c r="S39">
        <v>4.1020950000000003</v>
      </c>
      <c r="T39">
        <v>187.9359</v>
      </c>
      <c r="U39">
        <v>3.724399</v>
      </c>
      <c r="V39">
        <v>-0.51918569999999997</v>
      </c>
      <c r="W39">
        <v>0.79942230000000003</v>
      </c>
      <c r="X39">
        <v>30.064830000000001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4.6364420000000003E-2</v>
      </c>
      <c r="AH39">
        <v>10.06091</v>
      </c>
      <c r="AI39">
        <v>-8.7152779999999996</v>
      </c>
      <c r="AJ39">
        <v>1.3059829999999999</v>
      </c>
      <c r="AK39">
        <v>0.39060790000000001</v>
      </c>
      <c r="AL39">
        <v>-0.17180980000000001</v>
      </c>
      <c r="AM39">
        <v>5.851029E-2</v>
      </c>
      <c r="AN39">
        <v>0.37843949999999998</v>
      </c>
      <c r="AO39">
        <v>-7.5046810000000005E-2</v>
      </c>
      <c r="AP39">
        <v>2.727431E-2</v>
      </c>
      <c r="AQ39">
        <v>4.5476279999999997E-3</v>
      </c>
      <c r="AR39">
        <v>0.1422397</v>
      </c>
      <c r="AS39">
        <v>-9.7180900000000004E-3</v>
      </c>
      <c r="AT39">
        <v>-2.409245E-3</v>
      </c>
      <c r="AU39">
        <v>-7.5795589999999996E-3</v>
      </c>
      <c r="AV39">
        <v>622.73490000000004</v>
      </c>
      <c r="AW39">
        <v>21.75468</v>
      </c>
      <c r="AX39">
        <v>99.673580000000001</v>
      </c>
      <c r="AY39">
        <v>27.127549999999999</v>
      </c>
      <c r="AZ39">
        <v>1.144495</v>
      </c>
      <c r="BA39">
        <v>5.851029E-2</v>
      </c>
      <c r="BB39">
        <v>11.096209999999999</v>
      </c>
      <c r="BC39">
        <v>4.0638189999999998E-3</v>
      </c>
      <c r="BD39">
        <v>-1.6209689999999999E-2</v>
      </c>
      <c r="BE39">
        <v>0.3463967</v>
      </c>
      <c r="BF39">
        <v>-1.3817010000000001</v>
      </c>
      <c r="BG39">
        <v>0</v>
      </c>
      <c r="BH39">
        <v>0</v>
      </c>
      <c r="BI39">
        <v>63</v>
      </c>
      <c r="BJ39">
        <v>0</v>
      </c>
      <c r="BK39">
        <v>26.712219999999999</v>
      </c>
      <c r="BL39">
        <v>2.6447080000000001</v>
      </c>
      <c r="BM39">
        <v>3.5049920000000001</v>
      </c>
      <c r="BN39">
        <v>19.094259999999998</v>
      </c>
      <c r="BO39">
        <v>75.455470000000005</v>
      </c>
      <c r="BP39">
        <v>1.1477489999999999</v>
      </c>
      <c r="BQ39">
        <v>7654.7790000000005</v>
      </c>
      <c r="BR39">
        <v>-1.09934</v>
      </c>
      <c r="BS39">
        <v>-3287.3249999999998</v>
      </c>
      <c r="BT39">
        <v>3612.8589999999999</v>
      </c>
      <c r="BU39">
        <v>47035.96</v>
      </c>
      <c r="BV39">
        <v>32481</v>
      </c>
      <c r="BW39">
        <v>870.12950000000001</v>
      </c>
      <c r="BX39">
        <v>14532.95</v>
      </c>
      <c r="BY39">
        <v>-22.016490000000001</v>
      </c>
      <c r="BZ39">
        <v>105.51779999999999</v>
      </c>
      <c r="CA39" t="s">
        <v>98</v>
      </c>
      <c r="CB39" t="s">
        <v>98</v>
      </c>
      <c r="CC39">
        <v>183.38980000000001</v>
      </c>
      <c r="CD39">
        <v>184.67840000000001</v>
      </c>
      <c r="CE39" t="s">
        <v>98</v>
      </c>
      <c r="CF39" t="s">
        <v>98</v>
      </c>
      <c r="CG39" t="s">
        <v>98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-5.1471679999999997</v>
      </c>
      <c r="CN39">
        <v>29.470559999999999</v>
      </c>
      <c r="CO39">
        <v>12.101699999999999</v>
      </c>
      <c r="CP39">
        <v>600</v>
      </c>
      <c r="CQ39" s="3">
        <f t="shared" si="0"/>
        <v>354.50227494574852</v>
      </c>
      <c r="CR39" s="3">
        <f t="shared" si="1"/>
        <v>25.305335137960238</v>
      </c>
    </row>
    <row r="40" spans="1:96" customFormat="1" x14ac:dyDescent="0.25">
      <c r="A40" s="1">
        <v>42248.791666666664</v>
      </c>
      <c r="B40">
        <v>12506</v>
      </c>
      <c r="C40">
        <v>-13.05579</v>
      </c>
      <c r="D40">
        <v>5.3083430000000001E-3</v>
      </c>
      <c r="E40">
        <v>6.809933E-2</v>
      </c>
      <c r="F40">
        <v>0.19435469999999999</v>
      </c>
      <c r="G40">
        <v>-6.4041610000000002E-3</v>
      </c>
      <c r="H40">
        <v>-2.0520589999999998E-2</v>
      </c>
      <c r="I40">
        <v>-1.1352889999999999E-2</v>
      </c>
      <c r="J40">
        <v>0.29180699999999998</v>
      </c>
      <c r="K40">
        <v>-1.1034160000000001E-3</v>
      </c>
      <c r="L40">
        <v>1.6391680000000001E-3</v>
      </c>
      <c r="M40">
        <v>0.268266</v>
      </c>
      <c r="N40">
        <v>4.3381690000000002E-3</v>
      </c>
      <c r="O40">
        <v>0.15423029999999999</v>
      </c>
      <c r="P40">
        <v>3.8895559999999998</v>
      </c>
      <c r="Q40">
        <v>3.8801929999999998</v>
      </c>
      <c r="R40">
        <v>-10.537839999999999</v>
      </c>
      <c r="S40">
        <v>3.9741149999999998</v>
      </c>
      <c r="T40">
        <v>190.5378</v>
      </c>
      <c r="U40">
        <v>3.8147509999999998</v>
      </c>
      <c r="V40">
        <v>-0.70962919999999996</v>
      </c>
      <c r="W40">
        <v>0.76892689999999997</v>
      </c>
      <c r="X40">
        <v>30.047650000000001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5.1615649999999999E-2</v>
      </c>
      <c r="AH40">
        <v>76.543350000000004</v>
      </c>
      <c r="AI40">
        <v>-17.670860000000001</v>
      </c>
      <c r="AJ40">
        <v>1.399894</v>
      </c>
      <c r="AK40">
        <v>0.25811149999999999</v>
      </c>
      <c r="AL40">
        <v>6.7574590000000004E-2</v>
      </c>
      <c r="AM40">
        <v>5.6298109999999998E-2</v>
      </c>
      <c r="AN40">
        <v>0.61202970000000001</v>
      </c>
      <c r="AO40">
        <v>-1.9938480000000001E-2</v>
      </c>
      <c r="AP40">
        <v>6.7858089999999996E-2</v>
      </c>
      <c r="AQ40">
        <v>3.1532209999999998E-2</v>
      </c>
      <c r="AR40">
        <v>0.2667177</v>
      </c>
      <c r="AS40">
        <v>-3.647745E-3</v>
      </c>
      <c r="AT40">
        <v>-2.9220690000000001E-2</v>
      </c>
      <c r="AU40">
        <v>-1.5366009999999999E-2</v>
      </c>
      <c r="AV40">
        <v>622.76819999999998</v>
      </c>
      <c r="AW40">
        <v>21.543849999999999</v>
      </c>
      <c r="AX40">
        <v>99.679820000000007</v>
      </c>
      <c r="AY40">
        <v>27.139150000000001</v>
      </c>
      <c r="AZ40">
        <v>1.1446510000000001</v>
      </c>
      <c r="BA40">
        <v>5.6298109999999998E-2</v>
      </c>
      <c r="BB40">
        <v>76.938590000000005</v>
      </c>
      <c r="BC40">
        <v>2.8169880000000001E-2</v>
      </c>
      <c r="BD40">
        <v>-3.2852340000000001E-2</v>
      </c>
      <c r="BE40">
        <v>2.37778</v>
      </c>
      <c r="BF40">
        <v>-2.7730199999999998</v>
      </c>
      <c r="BG40">
        <v>0</v>
      </c>
      <c r="BH40">
        <v>0</v>
      </c>
      <c r="BI40">
        <v>63</v>
      </c>
      <c r="BJ40">
        <v>0</v>
      </c>
      <c r="BK40">
        <v>26.543379999999999</v>
      </c>
      <c r="BL40">
        <v>2.6255579999999998</v>
      </c>
      <c r="BM40">
        <v>3.4704429999999999</v>
      </c>
      <c r="BN40">
        <v>18.96668</v>
      </c>
      <c r="BO40">
        <v>75.654849999999996</v>
      </c>
      <c r="BP40">
        <v>1.1484559999999999</v>
      </c>
      <c r="BQ40">
        <v>7481.6639999999998</v>
      </c>
      <c r="BR40">
        <v>-1.1125970000000001</v>
      </c>
      <c r="BS40">
        <v>-3155.0639999999999</v>
      </c>
      <c r="BT40">
        <v>3508.1930000000002</v>
      </c>
      <c r="BU40">
        <v>46610.78</v>
      </c>
      <c r="BV40">
        <v>32465.86</v>
      </c>
      <c r="BW40">
        <v>870.15769999999998</v>
      </c>
      <c r="BX40">
        <v>14103.58</v>
      </c>
      <c r="BY40">
        <v>-41.346580000000003</v>
      </c>
      <c r="BZ40">
        <v>41.255890000000001</v>
      </c>
      <c r="CA40" t="s">
        <v>98</v>
      </c>
      <c r="CB40" t="s">
        <v>98</v>
      </c>
      <c r="CC40">
        <v>183.3175</v>
      </c>
      <c r="CD40">
        <v>184.64099999999999</v>
      </c>
      <c r="CE40" t="s">
        <v>98</v>
      </c>
      <c r="CF40" t="s">
        <v>98</v>
      </c>
      <c r="CG40" t="s">
        <v>98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-5.3139799999999999</v>
      </c>
      <c r="CN40">
        <v>29.17164</v>
      </c>
      <c r="CO40">
        <v>11.82991</v>
      </c>
      <c r="CP40">
        <v>600</v>
      </c>
      <c r="CQ40" s="3">
        <f t="shared" si="0"/>
        <v>354.5127329720039</v>
      </c>
      <c r="CR40" s="3">
        <f t="shared" si="1"/>
        <v>25.07001421488081</v>
      </c>
    </row>
    <row r="41" spans="1:96" customFormat="1" x14ac:dyDescent="0.25">
      <c r="A41" s="1">
        <v>42248.8125</v>
      </c>
      <c r="B41">
        <v>12507</v>
      </c>
      <c r="C41">
        <v>0.46240520000000002</v>
      </c>
      <c r="D41">
        <v>8.2268210000000005E-3</v>
      </c>
      <c r="E41">
        <v>8.4754570000000001E-2</v>
      </c>
      <c r="F41">
        <v>0.1568562</v>
      </c>
      <c r="G41">
        <v>2.7067339999999999E-2</v>
      </c>
      <c r="H41">
        <v>1.4173349999999999E-2</v>
      </c>
      <c r="I41">
        <v>4.0187730000000002E-4</v>
      </c>
      <c r="J41">
        <v>0.28763919999999998</v>
      </c>
      <c r="K41">
        <v>2.8807699999999999E-2</v>
      </c>
      <c r="L41">
        <v>2.2946630000000002E-3</v>
      </c>
      <c r="M41">
        <v>0.25056780000000001</v>
      </c>
      <c r="N41">
        <v>6.8069719999999997E-3</v>
      </c>
      <c r="O41">
        <v>0.1184185</v>
      </c>
      <c r="P41">
        <v>3.1443949999999998</v>
      </c>
      <c r="Q41">
        <v>3.1309300000000002</v>
      </c>
      <c r="R41">
        <v>-18.455929999999999</v>
      </c>
      <c r="S41">
        <v>5.3005800000000001</v>
      </c>
      <c r="T41">
        <v>198.45590000000001</v>
      </c>
      <c r="U41">
        <v>2.9698899999999999</v>
      </c>
      <c r="V41">
        <v>-0.99117679999999997</v>
      </c>
      <c r="W41">
        <v>0.61698810000000004</v>
      </c>
      <c r="X41">
        <v>29.932690000000001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7.51748E-3</v>
      </c>
      <c r="AH41">
        <v>5.7414719999999999</v>
      </c>
      <c r="AI41">
        <v>9.9679400000000001E-2</v>
      </c>
      <c r="AJ41">
        <v>0.87979260000000004</v>
      </c>
      <c r="AK41">
        <v>0.15811230000000001</v>
      </c>
      <c r="AL41">
        <v>8.911239E-2</v>
      </c>
      <c r="AM41">
        <v>5.3162870000000003E-3</v>
      </c>
      <c r="AN41">
        <v>0.39317809999999997</v>
      </c>
      <c r="AO41">
        <v>-6.7312620000000004E-2</v>
      </c>
      <c r="AP41">
        <v>-1.5711679999999999E-2</v>
      </c>
      <c r="AQ41">
        <v>2.2752839999999998E-3</v>
      </c>
      <c r="AR41">
        <v>0.2012439</v>
      </c>
      <c r="AS41">
        <v>3.5504960000000002E-2</v>
      </c>
      <c r="AT41">
        <v>1.5966620000000001E-2</v>
      </c>
      <c r="AU41" s="6">
        <v>8.6631570000000004E-5</v>
      </c>
      <c r="AV41">
        <v>618.19209999999998</v>
      </c>
      <c r="AW41">
        <v>21.843450000000001</v>
      </c>
      <c r="AX41">
        <v>99.697779999999995</v>
      </c>
      <c r="AY41">
        <v>26.986840000000001</v>
      </c>
      <c r="AZ41">
        <v>1.145265</v>
      </c>
      <c r="BA41">
        <v>5.3162870000000003E-3</v>
      </c>
      <c r="BB41">
        <v>5.5516940000000004</v>
      </c>
      <c r="BC41">
        <v>2.0171680000000002E-3</v>
      </c>
      <c r="BD41">
        <v>1.8402469999999999E-4</v>
      </c>
      <c r="BE41">
        <v>0.17391209999999999</v>
      </c>
      <c r="BF41">
        <v>1.5865870000000001E-2</v>
      </c>
      <c r="BG41">
        <v>0</v>
      </c>
      <c r="BH41">
        <v>0</v>
      </c>
      <c r="BI41">
        <v>63</v>
      </c>
      <c r="BJ41">
        <v>0</v>
      </c>
      <c r="BK41">
        <v>26.440719999999999</v>
      </c>
      <c r="BL41">
        <v>2.6304759999999998</v>
      </c>
      <c r="BM41">
        <v>3.4494950000000002</v>
      </c>
      <c r="BN41">
        <v>19.00872</v>
      </c>
      <c r="BO41">
        <v>76.256839999999997</v>
      </c>
      <c r="BP41">
        <v>1.1489</v>
      </c>
      <c r="BQ41">
        <v>7338.1120000000001</v>
      </c>
      <c r="BR41">
        <v>-1.1573340000000001</v>
      </c>
      <c r="BS41">
        <v>-2972.4690000000001</v>
      </c>
      <c r="BT41">
        <v>3431.0819999999999</v>
      </c>
      <c r="BU41">
        <v>46210.46</v>
      </c>
      <c r="BV41">
        <v>32468.79</v>
      </c>
      <c r="BW41">
        <v>870.29769999999996</v>
      </c>
      <c r="BX41">
        <v>13682.34</v>
      </c>
      <c r="BY41">
        <v>-59.320079999999997</v>
      </c>
      <c r="BZ41">
        <v>4.6548769999999999</v>
      </c>
      <c r="CA41" t="s">
        <v>98</v>
      </c>
      <c r="CB41" t="s">
        <v>98</v>
      </c>
      <c r="CC41">
        <v>183.15219999999999</v>
      </c>
      <c r="CD41">
        <v>184.58340000000001</v>
      </c>
      <c r="CE41" t="s">
        <v>98</v>
      </c>
      <c r="CF41" t="s">
        <v>98</v>
      </c>
      <c r="CG41" t="s">
        <v>98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-5.3622449999999997</v>
      </c>
      <c r="CN41">
        <v>28.85859</v>
      </c>
      <c r="CO41">
        <v>11.62669</v>
      </c>
      <c r="CP41">
        <v>600</v>
      </c>
      <c r="CQ41" s="3">
        <f t="shared" si="0"/>
        <v>351.66592021510149</v>
      </c>
      <c r="CR41" s="3">
        <f t="shared" si="1"/>
        <v>24.927227500313169</v>
      </c>
    </row>
    <row r="42" spans="1:96" customFormat="1" x14ac:dyDescent="0.25">
      <c r="A42" s="1">
        <v>42248.833333333336</v>
      </c>
      <c r="B42">
        <v>12508</v>
      </c>
      <c r="C42">
        <v>-6.1280900000000003</v>
      </c>
      <c r="D42">
        <v>1.780402E-2</v>
      </c>
      <c r="E42">
        <v>0.1246842</v>
      </c>
      <c r="F42">
        <v>0.13159280000000001</v>
      </c>
      <c r="G42">
        <v>-5.7002160000000001E-3</v>
      </c>
      <c r="H42">
        <v>-3.6509260000000002E-2</v>
      </c>
      <c r="I42">
        <v>-5.326066E-3</v>
      </c>
      <c r="J42">
        <v>0.32541989999999998</v>
      </c>
      <c r="K42">
        <v>0.109402</v>
      </c>
      <c r="L42">
        <v>7.8146719999999995E-4</v>
      </c>
      <c r="M42">
        <v>0.5366554</v>
      </c>
      <c r="N42">
        <v>1.55265E-2</v>
      </c>
      <c r="O42">
        <v>0.14902409999999999</v>
      </c>
      <c r="P42">
        <v>3.1118510000000001</v>
      </c>
      <c r="Q42">
        <v>3.0656599999999998</v>
      </c>
      <c r="R42">
        <v>-48.108370000000001</v>
      </c>
      <c r="S42">
        <v>9.8684550000000009</v>
      </c>
      <c r="T42">
        <v>228.10839999999999</v>
      </c>
      <c r="U42">
        <v>2.0470120000000001</v>
      </c>
      <c r="V42">
        <v>-2.2821150000000001</v>
      </c>
      <c r="W42">
        <v>0.5207697</v>
      </c>
      <c r="X42">
        <v>29.950209999999998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-7.3614700000000002E-3</v>
      </c>
      <c r="AH42">
        <v>29.953520000000001</v>
      </c>
      <c r="AI42">
        <v>-7.9177559999999998</v>
      </c>
      <c r="AJ42">
        <v>0.91141159999999999</v>
      </c>
      <c r="AK42">
        <v>0.19361619999999999</v>
      </c>
      <c r="AL42">
        <v>0.36494510000000002</v>
      </c>
      <c r="AM42">
        <v>-3.7535340000000002E-3</v>
      </c>
      <c r="AN42">
        <v>0.32690019999999997</v>
      </c>
      <c r="AO42">
        <v>-7.9306359999999996E-3</v>
      </c>
      <c r="AP42">
        <v>5.9337109999999998E-2</v>
      </c>
      <c r="AQ42">
        <v>1.24038E-2</v>
      </c>
      <c r="AR42">
        <v>0.16795080000000001</v>
      </c>
      <c r="AS42">
        <v>-4.5331119999999997E-3</v>
      </c>
      <c r="AT42">
        <v>-4.3731150000000003E-2</v>
      </c>
      <c r="AU42">
        <v>-6.8815070000000002E-3</v>
      </c>
      <c r="AV42">
        <v>616.18380000000002</v>
      </c>
      <c r="AW42">
        <v>21.8216</v>
      </c>
      <c r="AX42">
        <v>99.700900000000004</v>
      </c>
      <c r="AY42">
        <v>27.007010000000001</v>
      </c>
      <c r="AZ42">
        <v>1.1452359999999999</v>
      </c>
      <c r="BA42">
        <v>-3.7535340000000002E-3</v>
      </c>
      <c r="BB42">
        <v>30.265280000000001</v>
      </c>
      <c r="BC42">
        <v>1.096101E-2</v>
      </c>
      <c r="BD42">
        <v>-1.4568950000000001E-2</v>
      </c>
      <c r="BE42">
        <v>0.94714560000000003</v>
      </c>
      <c r="BF42">
        <v>-1.2589090000000001</v>
      </c>
      <c r="BG42">
        <v>0</v>
      </c>
      <c r="BH42">
        <v>0</v>
      </c>
      <c r="BI42">
        <v>63</v>
      </c>
      <c r="BJ42">
        <v>0</v>
      </c>
      <c r="BK42">
        <v>26.39658</v>
      </c>
      <c r="BL42">
        <v>2.6262509999999999</v>
      </c>
      <c r="BM42">
        <v>3.4403730000000001</v>
      </c>
      <c r="BN42">
        <v>18.980979999999999</v>
      </c>
      <c r="BO42">
        <v>76.336240000000004</v>
      </c>
      <c r="BP42">
        <v>1.149297</v>
      </c>
      <c r="BQ42">
        <v>7210.473</v>
      </c>
      <c r="BR42">
        <v>-1.231735</v>
      </c>
      <c r="BS42">
        <v>-2693.2730000000001</v>
      </c>
      <c r="BT42">
        <v>3317.4450000000002</v>
      </c>
      <c r="BU42">
        <v>45530.34</v>
      </c>
      <c r="BV42">
        <v>32309.15</v>
      </c>
      <c r="BW42">
        <v>870.45550000000003</v>
      </c>
      <c r="BX42">
        <v>12978.63</v>
      </c>
      <c r="BY42">
        <v>-242.5635</v>
      </c>
      <c r="BZ42">
        <v>0.21647469999999999</v>
      </c>
      <c r="CA42" t="s">
        <v>98</v>
      </c>
      <c r="CB42" t="s">
        <v>98</v>
      </c>
      <c r="CC42">
        <v>182.69669999999999</v>
      </c>
      <c r="CD42">
        <v>184.50710000000001</v>
      </c>
      <c r="CE42" t="s">
        <v>98</v>
      </c>
      <c r="CF42" t="s">
        <v>98</v>
      </c>
      <c r="CG42" t="s">
        <v>98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-5.6002999999999998</v>
      </c>
      <c r="CN42">
        <v>28.44257</v>
      </c>
      <c r="CO42">
        <v>11.583</v>
      </c>
      <c r="CP42">
        <v>600</v>
      </c>
      <c r="CQ42" s="3">
        <f t="shared" si="0"/>
        <v>350.53606114009699</v>
      </c>
      <c r="CR42" s="3">
        <f t="shared" si="1"/>
        <v>24.864972280975984</v>
      </c>
    </row>
    <row r="43" spans="1:96" customFormat="1" x14ac:dyDescent="0.25">
      <c r="A43" s="1">
        <v>42248.854166666664</v>
      </c>
      <c r="B43">
        <v>12509</v>
      </c>
      <c r="C43">
        <v>-12.449439999999999</v>
      </c>
      <c r="D43">
        <v>6.972449E-2</v>
      </c>
      <c r="E43">
        <v>0.24690519999999999</v>
      </c>
      <c r="F43">
        <v>0.22039039999999999</v>
      </c>
      <c r="G43">
        <v>-2.236581E-2</v>
      </c>
      <c r="H43">
        <v>9.4766239999999995E-3</v>
      </c>
      <c r="I43">
        <v>-1.083432E-2</v>
      </c>
      <c r="J43">
        <v>0.39709660000000002</v>
      </c>
      <c r="K43">
        <v>-7.0660399999999998E-2</v>
      </c>
      <c r="L43">
        <v>4.5126439999999997E-2</v>
      </c>
      <c r="M43">
        <v>0.497365</v>
      </c>
      <c r="N43">
        <v>-4.098769E-2</v>
      </c>
      <c r="O43">
        <v>0.28804089999999999</v>
      </c>
      <c r="P43">
        <v>4.1559999999999997</v>
      </c>
      <c r="Q43">
        <v>4.1398479999999998</v>
      </c>
      <c r="R43">
        <v>-74.725250000000003</v>
      </c>
      <c r="S43">
        <v>5.0496220000000003</v>
      </c>
      <c r="T43">
        <v>254.7253</v>
      </c>
      <c r="U43">
        <v>1.0906309999999999</v>
      </c>
      <c r="V43">
        <v>-3.993598</v>
      </c>
      <c r="W43">
        <v>0.55597859999999999</v>
      </c>
      <c r="X43">
        <v>30.419060000000002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3.5120289999999998E-2</v>
      </c>
      <c r="AH43">
        <v>62.061779999999999</v>
      </c>
      <c r="AI43">
        <v>-16.163229999999999</v>
      </c>
      <c r="AJ43">
        <v>1.3490279999999999</v>
      </c>
      <c r="AK43">
        <v>-5.9390779999999997E-2</v>
      </c>
      <c r="AL43">
        <v>-0.25619550000000002</v>
      </c>
      <c r="AM43">
        <v>4.2121459999999999E-2</v>
      </c>
      <c r="AN43">
        <v>0.42775590000000002</v>
      </c>
      <c r="AO43">
        <v>4.3087420000000001E-2</v>
      </c>
      <c r="AP43">
        <v>-2.0400729999999999E-2</v>
      </c>
      <c r="AQ43">
        <v>2.5670040000000002E-2</v>
      </c>
      <c r="AR43">
        <v>0.26455820000000002</v>
      </c>
      <c r="AS43">
        <v>-2.7723279999999999E-2</v>
      </c>
      <c r="AT43">
        <v>1.198459E-2</v>
      </c>
      <c r="AU43">
        <v>-1.40663E-2</v>
      </c>
      <c r="AV43">
        <v>617.82100000000003</v>
      </c>
      <c r="AW43">
        <v>20.727740000000001</v>
      </c>
      <c r="AX43">
        <v>99.715260000000001</v>
      </c>
      <c r="AY43">
        <v>27.613849999999999</v>
      </c>
      <c r="AZ43">
        <v>1.143734</v>
      </c>
      <c r="BA43">
        <v>4.2121459999999999E-2</v>
      </c>
      <c r="BB43">
        <v>62.634900000000002</v>
      </c>
      <c r="BC43">
        <v>2.2752689999999999E-2</v>
      </c>
      <c r="BD43">
        <v>-2.9753849999999998E-2</v>
      </c>
      <c r="BE43">
        <v>1.8625659999999999</v>
      </c>
      <c r="BF43">
        <v>-2.4356909999999998</v>
      </c>
      <c r="BG43">
        <v>0</v>
      </c>
      <c r="BH43">
        <v>0</v>
      </c>
      <c r="BI43">
        <v>63</v>
      </c>
      <c r="BJ43">
        <v>0</v>
      </c>
      <c r="BK43">
        <v>26.981670000000001</v>
      </c>
      <c r="BL43">
        <v>2.4944980000000001</v>
      </c>
      <c r="BM43">
        <v>3.5610819999999999</v>
      </c>
      <c r="BN43">
        <v>17.993600000000001</v>
      </c>
      <c r="BO43">
        <v>70.048869999999994</v>
      </c>
      <c r="BP43">
        <v>1.1476729999999999</v>
      </c>
      <c r="BQ43">
        <v>6917.6220000000003</v>
      </c>
      <c r="BR43">
        <v>-1.194518</v>
      </c>
      <c r="BS43">
        <v>-2686.2869999999998</v>
      </c>
      <c r="BT43">
        <v>3208.7440000000001</v>
      </c>
      <c r="BU43">
        <v>45173.79</v>
      </c>
      <c r="BV43">
        <v>32361.13</v>
      </c>
      <c r="BW43">
        <v>870.29240000000004</v>
      </c>
      <c r="BX43">
        <v>12646.41</v>
      </c>
      <c r="BY43">
        <v>-166.2398</v>
      </c>
      <c r="BZ43">
        <v>0.20372090000000001</v>
      </c>
      <c r="CA43" t="s">
        <v>98</v>
      </c>
      <c r="CB43" t="s">
        <v>98</v>
      </c>
      <c r="CC43">
        <v>182.77269999999999</v>
      </c>
      <c r="CD43">
        <v>184.50919999999999</v>
      </c>
      <c r="CE43" t="s">
        <v>98</v>
      </c>
      <c r="CF43" t="s">
        <v>98</v>
      </c>
      <c r="CG43" t="s">
        <v>98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-5.6565789999999998</v>
      </c>
      <c r="CN43">
        <v>28.006540000000001</v>
      </c>
      <c r="CO43">
        <v>11.553330000000001</v>
      </c>
      <c r="CP43">
        <v>600</v>
      </c>
      <c r="CQ43" s="3">
        <f t="shared" si="0"/>
        <v>352.12729451312805</v>
      </c>
      <c r="CR43" s="3">
        <f t="shared" si="1"/>
        <v>25.68721162425155</v>
      </c>
    </row>
    <row r="44" spans="1:96" customFormat="1" x14ac:dyDescent="0.25">
      <c r="A44" s="1">
        <v>42248.875</v>
      </c>
      <c r="B44">
        <v>12510</v>
      </c>
      <c r="C44">
        <v>-21.883759999999999</v>
      </c>
      <c r="D44">
        <v>2.9957549999999999E-2</v>
      </c>
      <c r="E44">
        <v>0.16174520000000001</v>
      </c>
      <c r="F44">
        <v>0.27447199999999999</v>
      </c>
      <c r="G44">
        <v>0.10015250000000001</v>
      </c>
      <c r="H44">
        <v>-2.7351420000000001E-2</v>
      </c>
      <c r="I44">
        <v>-1.9021940000000001E-2</v>
      </c>
      <c r="J44">
        <v>1.1898219999999999</v>
      </c>
      <c r="K44">
        <v>-0.25975749999999997</v>
      </c>
      <c r="L44">
        <v>-1.0244670000000001E-2</v>
      </c>
      <c r="M44">
        <v>0.67278079999999996</v>
      </c>
      <c r="N44">
        <v>-2.4072199999999998E-2</v>
      </c>
      <c r="O44">
        <v>0.40808889999999998</v>
      </c>
      <c r="P44">
        <v>4.5482149999999999</v>
      </c>
      <c r="Q44">
        <v>4.3924950000000003</v>
      </c>
      <c r="R44">
        <v>-85.57056</v>
      </c>
      <c r="S44">
        <v>14.98776</v>
      </c>
      <c r="T44">
        <v>265.57060000000001</v>
      </c>
      <c r="U44">
        <v>0.33923920000000002</v>
      </c>
      <c r="V44">
        <v>-4.3793759999999997</v>
      </c>
      <c r="W44">
        <v>0.82338679999999997</v>
      </c>
      <c r="X44">
        <v>30.109300000000001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0.45689980000000002</v>
      </c>
      <c r="AH44">
        <v>53.896189999999997</v>
      </c>
      <c r="AI44">
        <v>-25.006039999999999</v>
      </c>
      <c r="AJ44">
        <v>5.3843740000000002</v>
      </c>
      <c r="AK44">
        <v>-4.5891979999999997</v>
      </c>
      <c r="AL44">
        <v>1.334694</v>
      </c>
      <c r="AM44">
        <v>0.48310950000000003</v>
      </c>
      <c r="AN44">
        <v>0.27878599999999998</v>
      </c>
      <c r="AO44">
        <v>-5.0909080000000002E-2</v>
      </c>
      <c r="AP44">
        <v>4.514717E-2</v>
      </c>
      <c r="AQ44">
        <v>2.2965670000000001E-2</v>
      </c>
      <c r="AR44">
        <v>0.29100670000000001</v>
      </c>
      <c r="AS44">
        <v>0.1050808</v>
      </c>
      <c r="AT44">
        <v>-3.2864169999999998E-2</v>
      </c>
      <c r="AU44">
        <v>-2.1735910000000001E-2</v>
      </c>
      <c r="AV44">
        <v>629.72199999999998</v>
      </c>
      <c r="AW44">
        <v>21.072759999999999</v>
      </c>
      <c r="AX44">
        <v>99.735209999999995</v>
      </c>
      <c r="AY44">
        <v>27.26416</v>
      </c>
      <c r="AZ44">
        <v>1.1451</v>
      </c>
      <c r="BA44">
        <v>0.48310950000000003</v>
      </c>
      <c r="BB44">
        <v>56.036239999999999</v>
      </c>
      <c r="BC44">
        <v>2.072891E-2</v>
      </c>
      <c r="BD44">
        <v>-4.6938559999999997E-2</v>
      </c>
      <c r="BE44">
        <v>1.6925399999999999</v>
      </c>
      <c r="BF44">
        <v>-3.832589</v>
      </c>
      <c r="BG44">
        <v>0</v>
      </c>
      <c r="BH44">
        <v>0</v>
      </c>
      <c r="BI44">
        <v>63</v>
      </c>
      <c r="BJ44">
        <v>0</v>
      </c>
      <c r="BK44">
        <v>26.708729999999999</v>
      </c>
      <c r="BL44">
        <v>2.5273829999999999</v>
      </c>
      <c r="BM44">
        <v>3.5043920000000002</v>
      </c>
      <c r="BN44">
        <v>18.247409999999999</v>
      </c>
      <c r="BO44">
        <v>72.120450000000005</v>
      </c>
      <c r="BP44">
        <v>1.1487400000000001</v>
      </c>
      <c r="BQ44">
        <v>6699.6629999999996</v>
      </c>
      <c r="BR44">
        <v>-1.1910620000000001</v>
      </c>
      <c r="BS44">
        <v>-2613.75</v>
      </c>
      <c r="BT44">
        <v>3113.0079999999998</v>
      </c>
      <c r="BU44">
        <v>44755.48</v>
      </c>
      <c r="BV44">
        <v>32329.06</v>
      </c>
      <c r="BW44">
        <v>870.12729999999999</v>
      </c>
      <c r="BX44">
        <v>12252.77</v>
      </c>
      <c r="BY44">
        <v>-173.65039999999999</v>
      </c>
      <c r="BZ44">
        <v>0.2059281</v>
      </c>
      <c r="CA44" t="s">
        <v>98</v>
      </c>
      <c r="CB44" t="s">
        <v>98</v>
      </c>
      <c r="CC44">
        <v>182.67439999999999</v>
      </c>
      <c r="CD44">
        <v>184.5042</v>
      </c>
      <c r="CE44" t="s">
        <v>98</v>
      </c>
      <c r="CF44" t="s">
        <v>98</v>
      </c>
      <c r="CG44" t="s">
        <v>98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-5.6911740000000002</v>
      </c>
      <c r="CN44">
        <v>27.68674</v>
      </c>
      <c r="CO44">
        <v>11.52988</v>
      </c>
      <c r="CP44">
        <v>600</v>
      </c>
      <c r="CQ44" s="3">
        <f t="shared" si="0"/>
        <v>358.42126911216485</v>
      </c>
      <c r="CR44" s="3">
        <f t="shared" si="1"/>
        <v>25.30129773267732</v>
      </c>
    </row>
    <row r="45" spans="1:96" customFormat="1" x14ac:dyDescent="0.25">
      <c r="A45" s="1">
        <v>42248.895833333336</v>
      </c>
      <c r="B45">
        <v>12511</v>
      </c>
      <c r="C45">
        <v>-6.4131320000000001</v>
      </c>
      <c r="D45">
        <v>9.0978809999999993E-2</v>
      </c>
      <c r="E45">
        <v>0.28163070000000001</v>
      </c>
      <c r="F45">
        <v>0.2520541</v>
      </c>
      <c r="G45">
        <v>-2.1789309999999999E-2</v>
      </c>
      <c r="H45">
        <v>2.461207E-2</v>
      </c>
      <c r="I45">
        <v>-5.5650170000000002E-3</v>
      </c>
      <c r="J45">
        <v>1.160479</v>
      </c>
      <c r="K45">
        <v>5.3418640000000003E-2</v>
      </c>
      <c r="L45">
        <v>7.2358190000000003E-2</v>
      </c>
      <c r="M45">
        <v>0.70578410000000003</v>
      </c>
      <c r="N45">
        <v>-3.248537E-2</v>
      </c>
      <c r="O45">
        <v>0.41262870000000001</v>
      </c>
      <c r="P45">
        <v>4.2200430000000004</v>
      </c>
      <c r="Q45">
        <v>4.0631029999999999</v>
      </c>
      <c r="R45">
        <v>-96.884249999999994</v>
      </c>
      <c r="S45">
        <v>15.620430000000001</v>
      </c>
      <c r="T45">
        <v>276.88420000000002</v>
      </c>
      <c r="U45">
        <v>-0.48702109999999998</v>
      </c>
      <c r="V45">
        <v>-4.0338050000000001</v>
      </c>
      <c r="W45">
        <v>0.90537710000000005</v>
      </c>
      <c r="X45">
        <v>29.638380000000002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-3.2003629999999998E-2</v>
      </c>
      <c r="AH45">
        <v>25.098279999999999</v>
      </c>
      <c r="AI45">
        <v>-7.9038430000000002</v>
      </c>
      <c r="AJ45">
        <v>1.0394209999999999</v>
      </c>
      <c r="AK45">
        <v>-0.1438248</v>
      </c>
      <c r="AL45">
        <v>-5.6081350000000002E-2</v>
      </c>
      <c r="AM45">
        <v>-2.6517269999999999E-2</v>
      </c>
      <c r="AN45">
        <v>0.29224879999999998</v>
      </c>
      <c r="AO45">
        <v>0.15061830000000001</v>
      </c>
      <c r="AP45">
        <v>2.6476860000000001E-2</v>
      </c>
      <c r="AQ45">
        <v>1.0470749999999999E-2</v>
      </c>
      <c r="AR45">
        <v>0.26026110000000002</v>
      </c>
      <c r="AS45">
        <v>-4.1403589999999997E-2</v>
      </c>
      <c r="AT45">
        <v>2.0637389999999999E-2</v>
      </c>
      <c r="AU45">
        <v>-6.8585870000000002E-3</v>
      </c>
      <c r="AV45">
        <v>639.00670000000002</v>
      </c>
      <c r="AW45">
        <v>21.497170000000001</v>
      </c>
      <c r="AX45">
        <v>99.752579999999995</v>
      </c>
      <c r="AY45">
        <v>26.745920000000002</v>
      </c>
      <c r="AZ45">
        <v>1.147044</v>
      </c>
      <c r="BA45">
        <v>-2.6517269999999999E-2</v>
      </c>
      <c r="BB45">
        <v>25.548629999999999</v>
      </c>
      <c r="BC45">
        <v>9.5773400000000002E-3</v>
      </c>
      <c r="BD45">
        <v>-1.5063699999999999E-2</v>
      </c>
      <c r="BE45">
        <v>0.78615959999999996</v>
      </c>
      <c r="BF45">
        <v>-1.23651</v>
      </c>
      <c r="BG45">
        <v>0</v>
      </c>
      <c r="BH45">
        <v>0</v>
      </c>
      <c r="BI45">
        <v>63</v>
      </c>
      <c r="BJ45">
        <v>0</v>
      </c>
      <c r="BK45">
        <v>26.18459</v>
      </c>
      <c r="BL45">
        <v>2.574821</v>
      </c>
      <c r="BM45">
        <v>3.3976470000000001</v>
      </c>
      <c r="BN45">
        <v>18.62246</v>
      </c>
      <c r="BO45">
        <v>75.782480000000007</v>
      </c>
      <c r="BP45">
        <v>1.150774</v>
      </c>
      <c r="BQ45">
        <v>6545.8280000000004</v>
      </c>
      <c r="BR45">
        <v>-1.203006</v>
      </c>
      <c r="BS45">
        <v>-2535.5529999999999</v>
      </c>
      <c r="BT45">
        <v>3050.1509999999998</v>
      </c>
      <c r="BU45">
        <v>44519.63</v>
      </c>
      <c r="BV45">
        <v>32388.1</v>
      </c>
      <c r="BW45">
        <v>870.50199999999995</v>
      </c>
      <c r="BX45">
        <v>11960.87</v>
      </c>
      <c r="BY45">
        <v>-170.66030000000001</v>
      </c>
      <c r="BZ45">
        <v>0.20593310000000001</v>
      </c>
      <c r="CA45" t="s">
        <v>98</v>
      </c>
      <c r="CB45" t="s">
        <v>98</v>
      </c>
      <c r="CC45">
        <v>182.5565</v>
      </c>
      <c r="CD45">
        <v>184.488</v>
      </c>
      <c r="CE45" t="s">
        <v>98</v>
      </c>
      <c r="CF45" t="s">
        <v>98</v>
      </c>
      <c r="CG45" t="s">
        <v>98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-5.6180880000000002</v>
      </c>
      <c r="CN45">
        <v>27.476859999999999</v>
      </c>
      <c r="CO45">
        <v>11.51079</v>
      </c>
      <c r="CP45">
        <v>600</v>
      </c>
      <c r="CQ45" s="3">
        <f t="shared" si="0"/>
        <v>363.01523041885758</v>
      </c>
      <c r="CR45" s="3">
        <f t="shared" si="1"/>
        <v>24.573564918995878</v>
      </c>
    </row>
    <row r="46" spans="1:96" customFormat="1" x14ac:dyDescent="0.25">
      <c r="A46" s="1">
        <v>42248.916666666664</v>
      </c>
      <c r="B46">
        <v>12512</v>
      </c>
      <c r="C46">
        <v>-5.1332000000000004</v>
      </c>
      <c r="D46">
        <v>0.1226853</v>
      </c>
      <c r="E46">
        <v>0.32684570000000002</v>
      </c>
      <c r="F46">
        <v>0.21757399999999999</v>
      </c>
      <c r="G46">
        <v>-6.9311859999999998E-3</v>
      </c>
      <c r="H46">
        <v>1.249257E-2</v>
      </c>
      <c r="I46">
        <v>-4.4489500000000001E-3</v>
      </c>
      <c r="J46">
        <v>1.061631</v>
      </c>
      <c r="K46">
        <v>0.1530378</v>
      </c>
      <c r="L46">
        <v>0.1068277</v>
      </c>
      <c r="M46">
        <v>0.66945469999999996</v>
      </c>
      <c r="N46">
        <v>3.007129E-4</v>
      </c>
      <c r="O46">
        <v>0.38732159999999999</v>
      </c>
      <c r="P46">
        <v>4.1133100000000002</v>
      </c>
      <c r="Q46">
        <v>3.9829599999999998</v>
      </c>
      <c r="R46">
        <v>-101.4937</v>
      </c>
      <c r="S46">
        <v>14.419359999999999</v>
      </c>
      <c r="T46">
        <v>281.49369999999999</v>
      </c>
      <c r="U46">
        <v>-0.79364610000000002</v>
      </c>
      <c r="V46">
        <v>-3.9030830000000001</v>
      </c>
      <c r="W46">
        <v>0.84928559999999997</v>
      </c>
      <c r="X46">
        <v>29.28641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-0.11803909999999999</v>
      </c>
      <c r="AH46">
        <v>69.326179999999994</v>
      </c>
      <c r="AI46">
        <v>-9.3551979999999997</v>
      </c>
      <c r="AJ46">
        <v>1.5875889999999999</v>
      </c>
      <c r="AK46">
        <v>-0.76817060000000004</v>
      </c>
      <c r="AL46">
        <v>-0.2925393</v>
      </c>
      <c r="AM46">
        <v>-0.1259055</v>
      </c>
      <c r="AN46">
        <v>0.30615429999999999</v>
      </c>
      <c r="AO46">
        <v>0.1562634</v>
      </c>
      <c r="AP46">
        <v>6.0829729999999999E-2</v>
      </c>
      <c r="AQ46">
        <v>2.814554E-2</v>
      </c>
      <c r="AR46">
        <v>0.22624810000000001</v>
      </c>
      <c r="AS46">
        <v>-2.759609E-2</v>
      </c>
      <c r="AT46">
        <v>4.1586870000000003E-3</v>
      </c>
      <c r="AU46">
        <v>-8.1081609999999991E-3</v>
      </c>
      <c r="AV46">
        <v>637.67600000000004</v>
      </c>
      <c r="AW46">
        <v>21.630289999999999</v>
      </c>
      <c r="AX46">
        <v>99.758499999999998</v>
      </c>
      <c r="AY46">
        <v>26.383109999999999</v>
      </c>
      <c r="AZ46">
        <v>1.1484369999999999</v>
      </c>
      <c r="BA46">
        <v>-0.1259055</v>
      </c>
      <c r="BB46">
        <v>68.675110000000004</v>
      </c>
      <c r="BC46">
        <v>2.5661710000000001E-2</v>
      </c>
      <c r="BD46">
        <v>-1.7795310000000002E-2</v>
      </c>
      <c r="BE46">
        <v>2.1239189999999999</v>
      </c>
      <c r="BF46">
        <v>-1.472847</v>
      </c>
      <c r="BG46">
        <v>0</v>
      </c>
      <c r="BH46">
        <v>0</v>
      </c>
      <c r="BI46">
        <v>63</v>
      </c>
      <c r="BJ46">
        <v>0</v>
      </c>
      <c r="BK46">
        <v>25.79383</v>
      </c>
      <c r="BL46">
        <v>2.5901420000000002</v>
      </c>
      <c r="BM46">
        <v>3.319963</v>
      </c>
      <c r="BN46">
        <v>18.757750000000001</v>
      </c>
      <c r="BO46">
        <v>78.017200000000003</v>
      </c>
      <c r="BP46">
        <v>1.1524129999999999</v>
      </c>
      <c r="BQ46">
        <v>6409.549</v>
      </c>
      <c r="BR46">
        <v>-1.2095549999999999</v>
      </c>
      <c r="BS46">
        <v>-2477.453</v>
      </c>
      <c r="BT46">
        <v>2996.5819999999999</v>
      </c>
      <c r="BU46">
        <v>44303.86</v>
      </c>
      <c r="BV46">
        <v>32420.28</v>
      </c>
      <c r="BW46">
        <v>870.65610000000004</v>
      </c>
      <c r="BX46">
        <v>11722.14</v>
      </c>
      <c r="BY46">
        <v>-161.4391</v>
      </c>
      <c r="BZ46">
        <v>0.21458940000000001</v>
      </c>
      <c r="CA46" t="s">
        <v>98</v>
      </c>
      <c r="CB46" t="s">
        <v>98</v>
      </c>
      <c r="CC46">
        <v>182.4915</v>
      </c>
      <c r="CD46">
        <v>184.49039999999999</v>
      </c>
      <c r="CE46" t="s">
        <v>98</v>
      </c>
      <c r="CF46" t="s">
        <v>98</v>
      </c>
      <c r="CG46" t="s">
        <v>98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-5.5709410000000004</v>
      </c>
      <c r="CN46">
        <v>27.274000000000001</v>
      </c>
      <c r="CO46">
        <v>11.49272</v>
      </c>
      <c r="CP46">
        <v>600</v>
      </c>
      <c r="CQ46" s="3">
        <f t="shared" si="0"/>
        <v>361.79954108115567</v>
      </c>
      <c r="CR46" s="3">
        <f t="shared" si="1"/>
        <v>24.043100047148236</v>
      </c>
    </row>
    <row r="47" spans="1:96" customFormat="1" x14ac:dyDescent="0.25">
      <c r="A47" s="1">
        <v>42248.9375</v>
      </c>
      <c r="B47">
        <v>12513</v>
      </c>
      <c r="C47">
        <v>-29.654240000000001</v>
      </c>
      <c r="D47">
        <v>0.17059009999999999</v>
      </c>
      <c r="E47">
        <v>0.38523049999999998</v>
      </c>
      <c r="F47">
        <v>0.3020969</v>
      </c>
      <c r="G47">
        <v>-0.29557689999999998</v>
      </c>
      <c r="H47">
        <v>-5.6195299999999997E-2</v>
      </c>
      <c r="I47">
        <v>-2.5677390000000001E-2</v>
      </c>
      <c r="J47">
        <v>1.428652</v>
      </c>
      <c r="K47">
        <v>0.18065329999999999</v>
      </c>
      <c r="L47">
        <v>0.14191390000000001</v>
      </c>
      <c r="M47">
        <v>0.61956979999999995</v>
      </c>
      <c r="N47">
        <v>4.3402339999999998E-2</v>
      </c>
      <c r="O47">
        <v>0.3160385</v>
      </c>
      <c r="P47">
        <v>4.3831670000000003</v>
      </c>
      <c r="Q47">
        <v>4.1616730000000004</v>
      </c>
      <c r="R47">
        <v>-102.74679999999999</v>
      </c>
      <c r="S47">
        <v>18.208410000000001</v>
      </c>
      <c r="T47">
        <v>282.74680000000001</v>
      </c>
      <c r="U47">
        <v>-0.91824380000000005</v>
      </c>
      <c r="V47">
        <v>-4.0590960000000003</v>
      </c>
      <c r="W47">
        <v>0.62834670000000004</v>
      </c>
      <c r="X47">
        <v>29.035260000000001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8.4710579999999994E-2</v>
      </c>
      <c r="AH47">
        <v>83.661510000000007</v>
      </c>
      <c r="AI47">
        <v>-34.510599999999997</v>
      </c>
      <c r="AJ47">
        <v>1.822219</v>
      </c>
      <c r="AK47">
        <v>0.71906570000000003</v>
      </c>
      <c r="AL47">
        <v>0.30371959999999998</v>
      </c>
      <c r="AM47">
        <v>0.1182714</v>
      </c>
      <c r="AN47">
        <v>0.39463290000000001</v>
      </c>
      <c r="AO47">
        <v>0.44658130000000001</v>
      </c>
      <c r="AP47">
        <v>6.9861580000000006E-2</v>
      </c>
      <c r="AQ47">
        <v>3.5415309999999998E-2</v>
      </c>
      <c r="AR47">
        <v>0.33160400000000001</v>
      </c>
      <c r="AS47">
        <v>-0.34902250000000001</v>
      </c>
      <c r="AT47">
        <v>-6.4382949999999994E-2</v>
      </c>
      <c r="AU47">
        <v>-2.9882479999999999E-2</v>
      </c>
      <c r="AV47">
        <v>641.32629999999995</v>
      </c>
      <c r="AW47">
        <v>21.55181</v>
      </c>
      <c r="AX47">
        <v>99.767920000000004</v>
      </c>
      <c r="AY47">
        <v>26.147500000000001</v>
      </c>
      <c r="AZ47">
        <v>1.1495089999999999</v>
      </c>
      <c r="BA47">
        <v>0.1182714</v>
      </c>
      <c r="BB47">
        <v>86.41337</v>
      </c>
      <c r="BC47">
        <v>3.2441650000000002E-2</v>
      </c>
      <c r="BD47">
        <v>-6.6002439999999996E-2</v>
      </c>
      <c r="BE47">
        <v>2.6600959999999998</v>
      </c>
      <c r="BF47">
        <v>-5.4119590000000004</v>
      </c>
      <c r="BG47">
        <v>0</v>
      </c>
      <c r="BH47">
        <v>0</v>
      </c>
      <c r="BI47">
        <v>63</v>
      </c>
      <c r="BJ47">
        <v>0</v>
      </c>
      <c r="BK47">
        <v>25.637119999999999</v>
      </c>
      <c r="BL47">
        <v>2.5808949999999999</v>
      </c>
      <c r="BM47">
        <v>3.2896350000000001</v>
      </c>
      <c r="BN47">
        <v>18.700589999999998</v>
      </c>
      <c r="BO47">
        <v>78.455380000000005</v>
      </c>
      <c r="BP47">
        <v>1.1531279999999999</v>
      </c>
      <c r="BQ47">
        <v>6273.3559999999998</v>
      </c>
      <c r="BR47">
        <v>-1.20547</v>
      </c>
      <c r="BS47">
        <v>-2439.3229999999999</v>
      </c>
      <c r="BT47">
        <v>2940.17</v>
      </c>
      <c r="BU47">
        <v>44060.47</v>
      </c>
      <c r="BV47">
        <v>32407.62</v>
      </c>
      <c r="BW47">
        <v>870.44090000000006</v>
      </c>
      <c r="BX47">
        <v>11510.93</v>
      </c>
      <c r="BY47">
        <v>-141.9169</v>
      </c>
      <c r="BZ47">
        <v>0.2179671</v>
      </c>
      <c r="CA47" t="s">
        <v>98</v>
      </c>
      <c r="CB47" t="s">
        <v>98</v>
      </c>
      <c r="CC47">
        <v>182.46879999999999</v>
      </c>
      <c r="CD47">
        <v>184.49279999999999</v>
      </c>
      <c r="CE47" t="s">
        <v>98</v>
      </c>
      <c r="CF47" t="s">
        <v>98</v>
      </c>
      <c r="CG47" t="s">
        <v>98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-5.6176440000000003</v>
      </c>
      <c r="CN47">
        <v>27.04524</v>
      </c>
      <c r="CO47">
        <v>11.476789999999999</v>
      </c>
      <c r="CP47">
        <v>600</v>
      </c>
      <c r="CQ47" s="3">
        <f t="shared" si="0"/>
        <v>363.55007266764625</v>
      </c>
      <c r="CR47" s="3">
        <f t="shared" si="1"/>
        <v>23.835960429893504</v>
      </c>
    </row>
    <row r="48" spans="1:96" customFormat="1" x14ac:dyDescent="0.25">
      <c r="A48" s="1">
        <v>42248.958333333336</v>
      </c>
      <c r="B48">
        <v>12514</v>
      </c>
      <c r="C48">
        <v>-1.917646</v>
      </c>
      <c r="D48">
        <v>0.1063465</v>
      </c>
      <c r="E48">
        <v>0.30385620000000002</v>
      </c>
      <c r="F48">
        <v>0.2299216</v>
      </c>
      <c r="G48">
        <v>-2.1786819999999998E-2</v>
      </c>
      <c r="H48">
        <v>1.6249420000000001E-3</v>
      </c>
      <c r="I48">
        <v>-1.657136E-3</v>
      </c>
      <c r="J48">
        <v>1.148541</v>
      </c>
      <c r="K48">
        <v>0.10879610000000001</v>
      </c>
      <c r="L48">
        <v>9.2301620000000001E-2</v>
      </c>
      <c r="M48">
        <v>0.63272660000000003</v>
      </c>
      <c r="N48">
        <v>2.2312999999999999E-3</v>
      </c>
      <c r="O48">
        <v>0.34989959999999998</v>
      </c>
      <c r="P48">
        <v>3.9746510000000002</v>
      </c>
      <c r="Q48">
        <v>3.814181</v>
      </c>
      <c r="R48">
        <v>-100.071</v>
      </c>
      <c r="S48">
        <v>16.27543</v>
      </c>
      <c r="T48">
        <v>280.07100000000003</v>
      </c>
      <c r="U48">
        <v>-0.66697989999999996</v>
      </c>
      <c r="V48">
        <v>-3.7554129999999999</v>
      </c>
      <c r="W48">
        <v>0.78003310000000003</v>
      </c>
      <c r="X48">
        <v>28.470659999999999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-7.4780289999999999E-2</v>
      </c>
      <c r="AH48">
        <v>50.047840000000001</v>
      </c>
      <c r="AI48">
        <v>-4.9770570000000003</v>
      </c>
      <c r="AJ48">
        <v>3.0280429999999998</v>
      </c>
      <c r="AK48">
        <v>-0.5839801</v>
      </c>
      <c r="AL48">
        <v>2.7750489999999999E-2</v>
      </c>
      <c r="AM48">
        <v>-8.3859680000000006E-2</v>
      </c>
      <c r="AN48">
        <v>0.35330289999999998</v>
      </c>
      <c r="AO48">
        <v>0.2212257</v>
      </c>
      <c r="AP48">
        <v>5.5840729999999998E-2</v>
      </c>
      <c r="AQ48">
        <v>2.0215509999999999E-2</v>
      </c>
      <c r="AR48">
        <v>0.23148820000000001</v>
      </c>
      <c r="AS48">
        <v>-5.0655890000000002E-2</v>
      </c>
      <c r="AT48">
        <v>-5.8065579999999999E-3</v>
      </c>
      <c r="AU48">
        <v>-4.3009299999999997E-3</v>
      </c>
      <c r="AV48">
        <v>649.58180000000004</v>
      </c>
      <c r="AW48">
        <v>21.16987</v>
      </c>
      <c r="AX48">
        <v>99.778660000000002</v>
      </c>
      <c r="AY48">
        <v>25.644369999999999</v>
      </c>
      <c r="AZ48">
        <v>1.151826</v>
      </c>
      <c r="BA48">
        <v>-8.3859680000000006E-2</v>
      </c>
      <c r="BB48">
        <v>49.325850000000003</v>
      </c>
      <c r="BC48">
        <v>1.8711720000000001E-2</v>
      </c>
      <c r="BD48">
        <v>-9.6323190000000003E-3</v>
      </c>
      <c r="BE48">
        <v>1.487948</v>
      </c>
      <c r="BF48">
        <v>-0.76595820000000003</v>
      </c>
      <c r="BG48">
        <v>0</v>
      </c>
      <c r="BH48">
        <v>0</v>
      </c>
      <c r="BI48">
        <v>63</v>
      </c>
      <c r="BJ48">
        <v>0</v>
      </c>
      <c r="BK48">
        <v>25.0778</v>
      </c>
      <c r="BL48">
        <v>2.528966</v>
      </c>
      <c r="BM48">
        <v>3.1817289999999998</v>
      </c>
      <c r="BN48">
        <v>18.358689999999999</v>
      </c>
      <c r="BO48">
        <v>79.484009999999998</v>
      </c>
      <c r="BP48">
        <v>1.1556310000000001</v>
      </c>
      <c r="BQ48">
        <v>6137.9549999999999</v>
      </c>
      <c r="BR48">
        <v>-1.2106030000000001</v>
      </c>
      <c r="BS48">
        <v>-2382.9989999999998</v>
      </c>
      <c r="BT48">
        <v>2884.806</v>
      </c>
      <c r="BU48">
        <v>43814.16</v>
      </c>
      <c r="BV48">
        <v>32408.400000000001</v>
      </c>
      <c r="BW48">
        <v>870.38789999999995</v>
      </c>
      <c r="BX48">
        <v>11272.55</v>
      </c>
      <c r="BY48">
        <v>-133.2097</v>
      </c>
      <c r="BZ48">
        <v>0.21210409999999999</v>
      </c>
      <c r="CA48" t="s">
        <v>98</v>
      </c>
      <c r="CB48" t="s">
        <v>98</v>
      </c>
      <c r="CC48">
        <v>182.40119999999999</v>
      </c>
      <c r="CD48">
        <v>184.48099999999999</v>
      </c>
      <c r="CE48" t="s">
        <v>98</v>
      </c>
      <c r="CF48" t="s">
        <v>98</v>
      </c>
      <c r="CG48" t="s">
        <v>98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-5.5794569999999997</v>
      </c>
      <c r="CN48">
        <v>26.805019999999999</v>
      </c>
      <c r="CO48">
        <v>11.460050000000001</v>
      </c>
      <c r="CP48">
        <v>600</v>
      </c>
      <c r="CQ48" s="3">
        <f t="shared" si="0"/>
        <v>367.57130955593442</v>
      </c>
      <c r="CR48" s="3">
        <f t="shared" si="1"/>
        <v>23.097335133879017</v>
      </c>
    </row>
    <row r="49" spans="1:96" customFormat="1" x14ac:dyDescent="0.25">
      <c r="A49" s="1">
        <v>42248.979166666664</v>
      </c>
      <c r="B49">
        <v>12515</v>
      </c>
      <c r="C49">
        <v>-6.5207420000000003</v>
      </c>
      <c r="D49">
        <v>0.10150480000000001</v>
      </c>
      <c r="E49">
        <v>0.296705</v>
      </c>
      <c r="F49">
        <v>0.2408652</v>
      </c>
      <c r="G49">
        <v>1.413172E-2</v>
      </c>
      <c r="H49">
        <v>5.4866720000000001E-2</v>
      </c>
      <c r="I49">
        <v>-5.6290740000000004E-3</v>
      </c>
      <c r="J49">
        <v>1.0078780000000001</v>
      </c>
      <c r="K49">
        <v>-6.8914390000000001E-3</v>
      </c>
      <c r="L49">
        <v>7.3784279999999994E-2</v>
      </c>
      <c r="M49">
        <v>0.71136109999999997</v>
      </c>
      <c r="N49">
        <v>-4.8019180000000002E-2</v>
      </c>
      <c r="O49">
        <v>0.38196560000000002</v>
      </c>
      <c r="P49">
        <v>3.8261919999999998</v>
      </c>
      <c r="Q49">
        <v>3.6966109999999999</v>
      </c>
      <c r="R49">
        <v>-99.974490000000003</v>
      </c>
      <c r="S49">
        <v>14.90639</v>
      </c>
      <c r="T49">
        <v>279.97449999999998</v>
      </c>
      <c r="U49">
        <v>-0.6402911</v>
      </c>
      <c r="V49">
        <v>-3.6407240000000001</v>
      </c>
      <c r="W49">
        <v>0.82311140000000005</v>
      </c>
      <c r="X49">
        <v>28.181709999999999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8.7303580000000006E-3</v>
      </c>
      <c r="AH49">
        <v>-1.8961250000000001</v>
      </c>
      <c r="AI49">
        <v>-6.3453340000000003</v>
      </c>
      <c r="AJ49">
        <v>1.71306</v>
      </c>
      <c r="AK49">
        <v>-0.40645609999999999</v>
      </c>
      <c r="AL49">
        <v>-0.38454509999999997</v>
      </c>
      <c r="AM49">
        <v>2.1430419999999999E-2</v>
      </c>
      <c r="AN49">
        <v>0.30084169999999999</v>
      </c>
      <c r="AO49">
        <v>6.4580380000000007E-2</v>
      </c>
      <c r="AP49">
        <v>7.4269279999999993E-2</v>
      </c>
      <c r="AQ49">
        <v>-3.6407159999999998E-4</v>
      </c>
      <c r="AR49">
        <v>0.22383890000000001</v>
      </c>
      <c r="AS49">
        <v>5.3539649999999996E-3</v>
      </c>
      <c r="AT49">
        <v>4.4058319999999998E-2</v>
      </c>
      <c r="AU49">
        <v>-5.4776520000000004E-3</v>
      </c>
      <c r="AV49">
        <v>653.81939999999997</v>
      </c>
      <c r="AW49">
        <v>21.263380000000002</v>
      </c>
      <c r="AX49">
        <v>99.786940000000001</v>
      </c>
      <c r="AY49">
        <v>25.348669999999998</v>
      </c>
      <c r="AZ49">
        <v>1.153019</v>
      </c>
      <c r="BA49">
        <v>2.1430419999999999E-2</v>
      </c>
      <c r="BB49">
        <v>-0.88833470000000003</v>
      </c>
      <c r="BC49">
        <v>-3.3885769999999999E-4</v>
      </c>
      <c r="BD49">
        <v>-1.2361199999999999E-2</v>
      </c>
      <c r="BE49">
        <v>-2.6889429999999999E-2</v>
      </c>
      <c r="BF49">
        <v>-0.98090069999999996</v>
      </c>
      <c r="BG49">
        <v>0</v>
      </c>
      <c r="BH49">
        <v>0</v>
      </c>
      <c r="BI49">
        <v>63</v>
      </c>
      <c r="BJ49">
        <v>0</v>
      </c>
      <c r="BK49">
        <v>24.791810000000002</v>
      </c>
      <c r="BL49">
        <v>2.5385089999999999</v>
      </c>
      <c r="BM49">
        <v>3.1279279999999998</v>
      </c>
      <c r="BN49">
        <v>18.445650000000001</v>
      </c>
      <c r="BO49">
        <v>81.156220000000005</v>
      </c>
      <c r="BP49">
        <v>1.1568240000000001</v>
      </c>
      <c r="BQ49">
        <v>5993.1769999999997</v>
      </c>
      <c r="BR49">
        <v>-1.2096929999999999</v>
      </c>
      <c r="BS49">
        <v>-2335.308</v>
      </c>
      <c r="BT49">
        <v>2824.9780000000001</v>
      </c>
      <c r="BU49">
        <v>43566.96</v>
      </c>
      <c r="BV49">
        <v>32413.5</v>
      </c>
      <c r="BW49">
        <v>870.37289999999996</v>
      </c>
      <c r="BX49">
        <v>11027.61</v>
      </c>
      <c r="BY49">
        <v>-125.85760000000001</v>
      </c>
      <c r="BZ49">
        <v>0.20770859999999999</v>
      </c>
      <c r="CA49" t="s">
        <v>98</v>
      </c>
      <c r="CB49" t="s">
        <v>98</v>
      </c>
      <c r="CC49">
        <v>182.351</v>
      </c>
      <c r="CD49">
        <v>184.46879999999999</v>
      </c>
      <c r="CE49" t="s">
        <v>98</v>
      </c>
      <c r="CF49" t="s">
        <v>98</v>
      </c>
      <c r="CG49" t="s">
        <v>98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-5.6167949999999998</v>
      </c>
      <c r="CN49">
        <v>26.53171</v>
      </c>
      <c r="CO49">
        <v>11.443020000000001</v>
      </c>
      <c r="CP49">
        <v>600</v>
      </c>
      <c r="CQ49" s="3">
        <f t="shared" si="0"/>
        <v>369.57238486011977</v>
      </c>
      <c r="CR49" s="3">
        <f t="shared" si="1"/>
        <v>22.728569888253624</v>
      </c>
    </row>
    <row r="50" spans="1:96" customFormat="1" x14ac:dyDescent="0.25">
      <c r="A50" s="1">
        <v>42249</v>
      </c>
      <c r="B50">
        <v>12516</v>
      </c>
      <c r="C50">
        <v>-1.0929180000000001</v>
      </c>
      <c r="D50">
        <v>7.0347660000000006E-2</v>
      </c>
      <c r="E50">
        <v>0.24692330000000001</v>
      </c>
      <c r="F50">
        <v>9.9373920000000004E-2</v>
      </c>
      <c r="G50">
        <v>-5.540639E-3</v>
      </c>
      <c r="H50">
        <v>-1.1592369999999999E-2</v>
      </c>
      <c r="I50">
        <v>-9.4284119999999999E-4</v>
      </c>
      <c r="J50">
        <v>0.58458180000000004</v>
      </c>
      <c r="K50">
        <v>0.1601708</v>
      </c>
      <c r="L50">
        <v>3.8474660000000001E-2</v>
      </c>
      <c r="M50">
        <v>0.58349879999999998</v>
      </c>
      <c r="N50">
        <v>4.7298819999999998E-2</v>
      </c>
      <c r="O50">
        <v>0.23109389999999999</v>
      </c>
      <c r="P50">
        <v>4.8931839999999998</v>
      </c>
      <c r="Q50">
        <v>4.8703440000000002</v>
      </c>
      <c r="R50">
        <v>-118.1574</v>
      </c>
      <c r="S50">
        <v>5.5340009999999999</v>
      </c>
      <c r="T50">
        <v>298.1574</v>
      </c>
      <c r="U50">
        <v>-2.2982960000000001</v>
      </c>
      <c r="V50">
        <v>-4.293946</v>
      </c>
      <c r="W50">
        <v>0.50142350000000002</v>
      </c>
      <c r="X50">
        <v>27.987089999999998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-4.3437440000000001E-2</v>
      </c>
      <c r="AH50">
        <v>32.460749999999997</v>
      </c>
      <c r="AI50">
        <v>-3.0741019999999999</v>
      </c>
      <c r="AJ50">
        <v>1.2916129999999999</v>
      </c>
      <c r="AK50">
        <v>-0.12728400000000001</v>
      </c>
      <c r="AL50">
        <v>0.1582916</v>
      </c>
      <c r="AM50">
        <v>-4.9677550000000001E-2</v>
      </c>
      <c r="AN50">
        <v>0.2301916</v>
      </c>
      <c r="AO50">
        <v>5.9395669999999998E-2</v>
      </c>
      <c r="AP50">
        <v>7.4839879999999998E-2</v>
      </c>
      <c r="AQ50">
        <v>1.3103210000000001E-2</v>
      </c>
      <c r="AR50">
        <v>0.10852100000000001</v>
      </c>
      <c r="AS50">
        <v>-1.325777E-2</v>
      </c>
      <c r="AT50">
        <v>-2.1237220000000001E-2</v>
      </c>
      <c r="AU50">
        <v>-2.651975E-3</v>
      </c>
      <c r="AV50">
        <v>658.13480000000004</v>
      </c>
      <c r="AW50">
        <v>21.133590000000002</v>
      </c>
      <c r="AX50">
        <v>99.787670000000006</v>
      </c>
      <c r="AY50">
        <v>25.174849999999999</v>
      </c>
      <c r="AZ50">
        <v>1.1537869999999999</v>
      </c>
      <c r="BA50">
        <v>-4.9677550000000001E-2</v>
      </c>
      <c r="BB50">
        <v>31.971830000000001</v>
      </c>
      <c r="BC50">
        <v>1.226651E-2</v>
      </c>
      <c r="BD50">
        <v>-6.0263970000000002E-3</v>
      </c>
      <c r="BE50">
        <v>0.96110189999999995</v>
      </c>
      <c r="BF50">
        <v>-0.4721783</v>
      </c>
      <c r="BG50">
        <v>0</v>
      </c>
      <c r="BH50">
        <v>0</v>
      </c>
      <c r="BI50">
        <v>63</v>
      </c>
      <c r="BJ50">
        <v>0</v>
      </c>
      <c r="BK50">
        <v>24.60661</v>
      </c>
      <c r="BL50">
        <v>2.5336430000000001</v>
      </c>
      <c r="BM50">
        <v>3.0934370000000002</v>
      </c>
      <c r="BN50">
        <v>18.421749999999999</v>
      </c>
      <c r="BO50">
        <v>81.903829999999999</v>
      </c>
      <c r="BP50">
        <v>1.157662</v>
      </c>
      <c r="BQ50">
        <v>5831.2889999999998</v>
      </c>
      <c r="BR50">
        <v>-1.2063649999999999</v>
      </c>
      <c r="BS50">
        <v>-2293.4899999999998</v>
      </c>
      <c r="BT50">
        <v>2766.7710000000002</v>
      </c>
      <c r="BU50">
        <v>43351.77</v>
      </c>
      <c r="BV50">
        <v>32460.22</v>
      </c>
      <c r="BW50">
        <v>870.5385</v>
      </c>
      <c r="BX50">
        <v>10787.63</v>
      </c>
      <c r="BY50">
        <v>-103.9157</v>
      </c>
      <c r="BZ50">
        <v>0.21651609999999999</v>
      </c>
      <c r="CA50" t="s">
        <v>98</v>
      </c>
      <c r="CB50" t="s">
        <v>98</v>
      </c>
      <c r="CC50">
        <v>182.29329999999999</v>
      </c>
      <c r="CD50">
        <v>184.45349999999999</v>
      </c>
      <c r="CE50" t="s">
        <v>98</v>
      </c>
      <c r="CF50" t="s">
        <v>98</v>
      </c>
      <c r="CG50" t="s">
        <v>98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-5.6184079999999996</v>
      </c>
      <c r="CN50">
        <v>26.2516</v>
      </c>
      <c r="CO50">
        <v>11.427210000000001</v>
      </c>
      <c r="CP50">
        <v>600</v>
      </c>
      <c r="CQ50" s="3">
        <f t="shared" si="0"/>
        <v>371.79232356600897</v>
      </c>
      <c r="CR50" s="3">
        <f t="shared" si="1"/>
        <v>22.491927693579182</v>
      </c>
    </row>
    <row r="51" spans="1:96" customFormat="1" x14ac:dyDescent="0.25">
      <c r="A51" s="1">
        <v>42249.020833333336</v>
      </c>
      <c r="B51">
        <v>12517</v>
      </c>
      <c r="C51">
        <v>-7.2061890000000002</v>
      </c>
      <c r="D51">
        <v>9.0955270000000005E-2</v>
      </c>
      <c r="E51">
        <v>0.2807114</v>
      </c>
      <c r="F51">
        <v>0.1650161</v>
      </c>
      <c r="G51">
        <v>-1.7227550000000001E-2</v>
      </c>
      <c r="H51">
        <v>9.4239489999999992E-3</v>
      </c>
      <c r="I51">
        <v>-6.214046E-3</v>
      </c>
      <c r="J51">
        <v>0.76961650000000004</v>
      </c>
      <c r="K51">
        <v>0.1304593</v>
      </c>
      <c r="L51">
        <v>7.4389230000000001E-2</v>
      </c>
      <c r="M51">
        <v>0.60838890000000001</v>
      </c>
      <c r="N51">
        <v>2.5990510000000001E-2</v>
      </c>
      <c r="O51">
        <v>0.32045580000000001</v>
      </c>
      <c r="P51">
        <v>3.9226079999999999</v>
      </c>
      <c r="Q51">
        <v>3.8557429999999999</v>
      </c>
      <c r="R51">
        <v>-108.4456</v>
      </c>
      <c r="S51">
        <v>10.575379999999999</v>
      </c>
      <c r="T51">
        <v>288.44560000000001</v>
      </c>
      <c r="U51">
        <v>-1.2199739999999999</v>
      </c>
      <c r="V51">
        <v>-3.6576629999999999</v>
      </c>
      <c r="W51">
        <v>0.72070979999999996</v>
      </c>
      <c r="X51">
        <v>27.840859999999999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0.20182739999999999</v>
      </c>
      <c r="AH51">
        <v>16.214649999999999</v>
      </c>
      <c r="AI51">
        <v>-8.1357130000000009</v>
      </c>
      <c r="AJ51">
        <v>2.9853909999999999</v>
      </c>
      <c r="AK51">
        <v>0.44945689999999999</v>
      </c>
      <c r="AL51">
        <v>-5.9088469999999997E-2</v>
      </c>
      <c r="AM51">
        <v>0.2113459</v>
      </c>
      <c r="AN51">
        <v>0.1695403</v>
      </c>
      <c r="AO51">
        <v>1.52543E-2</v>
      </c>
      <c r="AP51">
        <v>2.4123680000000002E-2</v>
      </c>
      <c r="AQ51">
        <v>6.9532020000000003E-3</v>
      </c>
      <c r="AR51">
        <v>0.16401279999999999</v>
      </c>
      <c r="AS51">
        <v>-1.8921879999999999E-2</v>
      </c>
      <c r="AT51">
        <v>6.0824299999999998E-3</v>
      </c>
      <c r="AU51">
        <v>-7.0155929999999997E-3</v>
      </c>
      <c r="AV51">
        <v>662.86109999999996</v>
      </c>
      <c r="AW51">
        <v>21.438610000000001</v>
      </c>
      <c r="AX51">
        <v>99.783540000000002</v>
      </c>
      <c r="AY51">
        <v>24.991060000000001</v>
      </c>
      <c r="AZ51">
        <v>1.154271</v>
      </c>
      <c r="BA51">
        <v>0.2113459</v>
      </c>
      <c r="BB51">
        <v>16.965810000000001</v>
      </c>
      <c r="BC51">
        <v>6.5549170000000004E-3</v>
      </c>
      <c r="BD51">
        <v>-1.6073440000000001E-2</v>
      </c>
      <c r="BE51">
        <v>0.51728649999999998</v>
      </c>
      <c r="BF51">
        <v>-1.268448</v>
      </c>
      <c r="BG51">
        <v>0</v>
      </c>
      <c r="BH51">
        <v>0</v>
      </c>
      <c r="BI51">
        <v>63</v>
      </c>
      <c r="BJ51">
        <v>0</v>
      </c>
      <c r="BK51">
        <v>24.40625</v>
      </c>
      <c r="BL51">
        <v>2.5709979999999999</v>
      </c>
      <c r="BM51">
        <v>3.0565760000000002</v>
      </c>
      <c r="BN51">
        <v>18.705939999999998</v>
      </c>
      <c r="BO51">
        <v>84.113659999999996</v>
      </c>
      <c r="BP51">
        <v>1.1582840000000001</v>
      </c>
      <c r="BQ51">
        <v>5677.6909999999998</v>
      </c>
      <c r="BR51">
        <v>-1.204393</v>
      </c>
      <c r="BS51">
        <v>-2253.9580000000001</v>
      </c>
      <c r="BT51">
        <v>2714.6419999999998</v>
      </c>
      <c r="BU51">
        <v>43135.46</v>
      </c>
      <c r="BV51">
        <v>32489.18</v>
      </c>
      <c r="BW51">
        <v>870.61839999999995</v>
      </c>
      <c r="BX51">
        <v>10559.39</v>
      </c>
      <c r="BY51">
        <v>-86.904399999999995</v>
      </c>
      <c r="BZ51">
        <v>0.23529649999999999</v>
      </c>
      <c r="CA51" t="s">
        <v>98</v>
      </c>
      <c r="CB51" t="s">
        <v>98</v>
      </c>
      <c r="CC51">
        <v>182.2424</v>
      </c>
      <c r="CD51">
        <v>184.43279999999999</v>
      </c>
      <c r="CE51" t="s">
        <v>98</v>
      </c>
      <c r="CF51" t="s">
        <v>98</v>
      </c>
      <c r="CG51" t="s">
        <v>98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-5.635904</v>
      </c>
      <c r="CN51">
        <v>25.99091</v>
      </c>
      <c r="CO51">
        <v>11.41081</v>
      </c>
      <c r="CP51">
        <v>600</v>
      </c>
      <c r="CQ51" s="3">
        <f t="shared" si="0"/>
        <v>374.2470894719774</v>
      </c>
      <c r="CR51" s="3">
        <f t="shared" si="1"/>
        <v>22.238881268915328</v>
      </c>
    </row>
    <row r="52" spans="1:96" customFormat="1" x14ac:dyDescent="0.25">
      <c r="A52" s="1">
        <v>42249.041666666664</v>
      </c>
      <c r="B52">
        <v>12518</v>
      </c>
      <c r="C52">
        <v>-24.129190000000001</v>
      </c>
      <c r="D52">
        <v>0.11239689999999999</v>
      </c>
      <c r="E52">
        <v>0.31190210000000002</v>
      </c>
      <c r="F52">
        <v>0.35239009999999998</v>
      </c>
      <c r="G52">
        <v>-0.1667641</v>
      </c>
      <c r="H52">
        <v>2.041975E-2</v>
      </c>
      <c r="I52">
        <v>-2.0787460000000001E-2</v>
      </c>
      <c r="J52">
        <v>1.072513</v>
      </c>
      <c r="K52">
        <v>7.7026490000000003E-2</v>
      </c>
      <c r="L52">
        <v>9.672116E-2</v>
      </c>
      <c r="M52">
        <v>0.57793070000000002</v>
      </c>
      <c r="N52">
        <v>-1.043965E-2</v>
      </c>
      <c r="O52">
        <v>0.35170820000000003</v>
      </c>
      <c r="P52">
        <v>3.8215949999999999</v>
      </c>
      <c r="Q52">
        <v>3.6747139999999998</v>
      </c>
      <c r="R52">
        <v>-98.565799999999996</v>
      </c>
      <c r="S52">
        <v>15.879799999999999</v>
      </c>
      <c r="T52">
        <v>278.56580000000002</v>
      </c>
      <c r="U52">
        <v>-0.54733229999999999</v>
      </c>
      <c r="V52">
        <v>-3.633724</v>
      </c>
      <c r="W52">
        <v>0.82526180000000005</v>
      </c>
      <c r="X52">
        <v>27.53275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0.30322789999999999</v>
      </c>
      <c r="AH52">
        <v>-12.379709999999999</v>
      </c>
      <c r="AI52">
        <v>-23.163930000000001</v>
      </c>
      <c r="AJ52">
        <v>4.5717049999999997</v>
      </c>
      <c r="AK52">
        <v>2.6456780000000002</v>
      </c>
      <c r="AL52">
        <v>-9.2478990000000004E-3</v>
      </c>
      <c r="AM52">
        <v>0.3525816</v>
      </c>
      <c r="AN52">
        <v>0.30765049999999999</v>
      </c>
      <c r="AO52">
        <v>-2.2871519999999999E-2</v>
      </c>
      <c r="AP52">
        <v>3.1787959999999997E-2</v>
      </c>
      <c r="AQ52">
        <v>-3.5035690000000002E-3</v>
      </c>
      <c r="AR52">
        <v>0.32302730000000002</v>
      </c>
      <c r="AS52">
        <v>-0.16073509999999999</v>
      </c>
      <c r="AT52">
        <v>1.585841E-2</v>
      </c>
      <c r="AU52">
        <v>-1.9955879999999999E-2</v>
      </c>
      <c r="AV52">
        <v>667.01030000000003</v>
      </c>
      <c r="AW52">
        <v>21.219480000000001</v>
      </c>
      <c r="AX52">
        <v>99.773560000000003</v>
      </c>
      <c r="AY52">
        <v>24.717210000000001</v>
      </c>
      <c r="AZ52">
        <v>1.1553610000000001</v>
      </c>
      <c r="BA52">
        <v>0.3525816</v>
      </c>
      <c r="BB52">
        <v>-8.5487090000000006</v>
      </c>
      <c r="BC52">
        <v>-3.3197190000000001E-3</v>
      </c>
      <c r="BD52">
        <v>-4.603397E-2</v>
      </c>
      <c r="BE52">
        <v>-0.25768760000000002</v>
      </c>
      <c r="BF52">
        <v>-3.5733090000000001</v>
      </c>
      <c r="BG52">
        <v>0</v>
      </c>
      <c r="BH52">
        <v>0</v>
      </c>
      <c r="BI52">
        <v>63</v>
      </c>
      <c r="BJ52">
        <v>0</v>
      </c>
      <c r="BK52">
        <v>24.179369999999999</v>
      </c>
      <c r="BL52">
        <v>2.544108</v>
      </c>
      <c r="BM52">
        <v>3.0155240000000001</v>
      </c>
      <c r="BN52">
        <v>18.524419999999999</v>
      </c>
      <c r="BO52">
        <v>84.367019999999997</v>
      </c>
      <c r="BP52">
        <v>1.1592389999999999</v>
      </c>
      <c r="BQ52">
        <v>5532.5640000000003</v>
      </c>
      <c r="BR52">
        <v>-1.198526</v>
      </c>
      <c r="BS52">
        <v>-2221.9760000000001</v>
      </c>
      <c r="BT52">
        <v>2663.1</v>
      </c>
      <c r="BU52">
        <v>42943.66</v>
      </c>
      <c r="BV52">
        <v>32526.02</v>
      </c>
      <c r="BW52">
        <v>870.76179999999999</v>
      </c>
      <c r="BX52">
        <v>10346.1</v>
      </c>
      <c r="BY52">
        <v>-71.536510000000007</v>
      </c>
      <c r="BZ52">
        <v>0.25407790000000002</v>
      </c>
      <c r="CA52" t="s">
        <v>98</v>
      </c>
      <c r="CB52" t="s">
        <v>98</v>
      </c>
      <c r="CC52">
        <v>182.20760000000001</v>
      </c>
      <c r="CD52">
        <v>184.43360000000001</v>
      </c>
      <c r="CE52" t="s">
        <v>98</v>
      </c>
      <c r="CF52" t="s">
        <v>98</v>
      </c>
      <c r="CG52" t="s">
        <v>98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-5.6708879999999997</v>
      </c>
      <c r="CN52">
        <v>25.754819999999999</v>
      </c>
      <c r="CO52">
        <v>11.39484</v>
      </c>
      <c r="CP52">
        <v>600</v>
      </c>
      <c r="CQ52" s="3">
        <f t="shared" si="0"/>
        <v>376.28142827011698</v>
      </c>
      <c r="CR52" s="3">
        <f t="shared" si="1"/>
        <v>21.95693887678463</v>
      </c>
    </row>
    <row r="53" spans="1:96" customFormat="1" x14ac:dyDescent="0.25">
      <c r="A53" s="1">
        <v>42249.0625</v>
      </c>
      <c r="B53">
        <v>12519</v>
      </c>
      <c r="C53">
        <v>-3.8436210000000002</v>
      </c>
      <c r="D53">
        <v>0.11135100000000001</v>
      </c>
      <c r="E53">
        <v>0.3101469</v>
      </c>
      <c r="F53">
        <v>0.21770970000000001</v>
      </c>
      <c r="G53">
        <v>-2.5230720000000002E-2</v>
      </c>
      <c r="H53">
        <v>2.3284079999999999E-2</v>
      </c>
      <c r="I53">
        <v>-3.304899E-3</v>
      </c>
      <c r="J53">
        <v>0.93901480000000004</v>
      </c>
      <c r="K53">
        <v>-1.4861080000000001E-3</v>
      </c>
      <c r="L53">
        <v>8.9987129999999999E-2</v>
      </c>
      <c r="M53">
        <v>0.59096269999999995</v>
      </c>
      <c r="N53">
        <v>-3.3986009999999997E-2</v>
      </c>
      <c r="O53">
        <v>0.36700060000000001</v>
      </c>
      <c r="P53">
        <v>3.776027</v>
      </c>
      <c r="Q53">
        <v>3.6605020000000001</v>
      </c>
      <c r="R53">
        <v>-100.0211</v>
      </c>
      <c r="S53">
        <v>14.167899999999999</v>
      </c>
      <c r="T53">
        <v>280.02109999999999</v>
      </c>
      <c r="U53">
        <v>-0.63696430000000004</v>
      </c>
      <c r="V53">
        <v>-3.6046649999999998</v>
      </c>
      <c r="W53">
        <v>0.87850519999999999</v>
      </c>
      <c r="X53">
        <v>26.914529999999999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-2.2959879999999998E-2</v>
      </c>
      <c r="AH53">
        <v>13.507210000000001</v>
      </c>
      <c r="AI53">
        <v>-4.6345349999999996</v>
      </c>
      <c r="AJ53">
        <v>1.6276120000000001</v>
      </c>
      <c r="AK53">
        <v>0.11454250000000001</v>
      </c>
      <c r="AL53">
        <v>2.254128E-2</v>
      </c>
      <c r="AM53">
        <v>-1.904225E-2</v>
      </c>
      <c r="AN53">
        <v>0.19965720000000001</v>
      </c>
      <c r="AO53">
        <v>4.2238609999999998E-3</v>
      </c>
      <c r="AP53">
        <v>1.316896E-2</v>
      </c>
      <c r="AQ53">
        <v>5.6550280000000003E-3</v>
      </c>
      <c r="AR53">
        <v>0.2072213</v>
      </c>
      <c r="AS53">
        <v>-2.5311159999999999E-2</v>
      </c>
      <c r="AT53">
        <v>2.1140780000000001E-2</v>
      </c>
      <c r="AU53">
        <v>-3.9849580000000002E-3</v>
      </c>
      <c r="AV53">
        <v>677.70339999999999</v>
      </c>
      <c r="AW53">
        <v>20.63532</v>
      </c>
      <c r="AX53">
        <v>99.756320000000002</v>
      </c>
      <c r="AY53">
        <v>24.18657</v>
      </c>
      <c r="AZ53">
        <v>1.1576010000000001</v>
      </c>
      <c r="BA53">
        <v>-1.904225E-2</v>
      </c>
      <c r="BB53">
        <v>13.79827</v>
      </c>
      <c r="BC53">
        <v>5.430659E-3</v>
      </c>
      <c r="BD53">
        <v>-9.3482889999999992E-3</v>
      </c>
      <c r="BE53">
        <v>0.40347240000000001</v>
      </c>
      <c r="BF53">
        <v>-0.69453379999999998</v>
      </c>
      <c r="BG53">
        <v>0</v>
      </c>
      <c r="BH53">
        <v>0</v>
      </c>
      <c r="BI53">
        <v>63</v>
      </c>
      <c r="BJ53">
        <v>0</v>
      </c>
      <c r="BK53">
        <v>23.59254</v>
      </c>
      <c r="BL53">
        <v>2.466542</v>
      </c>
      <c r="BM53">
        <v>2.9107699999999999</v>
      </c>
      <c r="BN53">
        <v>17.995149999999999</v>
      </c>
      <c r="BO53">
        <v>84.738489999999999</v>
      </c>
      <c r="BP53">
        <v>1.1617599999999999</v>
      </c>
      <c r="BQ53">
        <v>5407.3649999999998</v>
      </c>
      <c r="BR53">
        <v>-1.200507</v>
      </c>
      <c r="BS53">
        <v>-2181.7399999999998</v>
      </c>
      <c r="BT53">
        <v>2619.1680000000001</v>
      </c>
      <c r="BU53">
        <v>42723.13</v>
      </c>
      <c r="BV53">
        <v>32514.86</v>
      </c>
      <c r="BW53">
        <v>870.64840000000004</v>
      </c>
      <c r="BX53">
        <v>10142.52</v>
      </c>
      <c r="BY53">
        <v>-65.75188</v>
      </c>
      <c r="BZ53">
        <v>0.25643179999999999</v>
      </c>
      <c r="CA53" t="s">
        <v>98</v>
      </c>
      <c r="CB53" t="s">
        <v>98</v>
      </c>
      <c r="CC53">
        <v>182.1225</v>
      </c>
      <c r="CD53">
        <v>184.43219999999999</v>
      </c>
      <c r="CE53" t="s">
        <v>98</v>
      </c>
      <c r="CF53" t="s">
        <v>98</v>
      </c>
      <c r="CG53" t="s">
        <v>98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-5.6510470000000002</v>
      </c>
      <c r="CN53">
        <v>25.5318</v>
      </c>
      <c r="CO53">
        <v>11.37856</v>
      </c>
      <c r="CP53">
        <v>600</v>
      </c>
      <c r="CQ53" s="3">
        <f t="shared" si="0"/>
        <v>381.69861697623452</v>
      </c>
      <c r="CR53" s="3">
        <f t="shared" si="1"/>
        <v>21.236106500676769</v>
      </c>
    </row>
    <row r="54" spans="1:96" customFormat="1" x14ac:dyDescent="0.25">
      <c r="A54" s="1">
        <v>42249.083333333336</v>
      </c>
      <c r="B54">
        <v>12520</v>
      </c>
      <c r="C54">
        <v>-3.7187100000000002</v>
      </c>
      <c r="D54">
        <v>0.1068229</v>
      </c>
      <c r="E54">
        <v>0.30378379999999999</v>
      </c>
      <c r="F54">
        <v>0.22329869999999999</v>
      </c>
      <c r="G54">
        <v>1.00053E-2</v>
      </c>
      <c r="H54">
        <v>3.0922120000000001E-2</v>
      </c>
      <c r="I54">
        <v>-3.1976700000000001E-3</v>
      </c>
      <c r="J54">
        <v>1.1103259999999999</v>
      </c>
      <c r="K54">
        <v>4.3319780000000002E-2</v>
      </c>
      <c r="L54">
        <v>8.5209699999999999E-2</v>
      </c>
      <c r="M54">
        <v>0.67877880000000002</v>
      </c>
      <c r="N54">
        <v>-3.5436570000000001E-2</v>
      </c>
      <c r="O54">
        <v>0.39943699999999999</v>
      </c>
      <c r="P54">
        <v>4.176088</v>
      </c>
      <c r="Q54">
        <v>4.0306240000000004</v>
      </c>
      <c r="R54">
        <v>-98.397369999999995</v>
      </c>
      <c r="S54">
        <v>15.117430000000001</v>
      </c>
      <c r="T54">
        <v>278.3974</v>
      </c>
      <c r="U54">
        <v>-0.58862309999999995</v>
      </c>
      <c r="V54">
        <v>-3.987409</v>
      </c>
      <c r="W54">
        <v>0.95030099999999995</v>
      </c>
      <c r="X54">
        <v>26.870920000000002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-6.6248829999999995E-2</v>
      </c>
      <c r="AH54">
        <v>19.365169999999999</v>
      </c>
      <c r="AI54">
        <v>-4.8585909999999997</v>
      </c>
      <c r="AJ54">
        <v>1.52135</v>
      </c>
      <c r="AK54">
        <v>-0.77808319999999997</v>
      </c>
      <c r="AL54">
        <v>-4.7942890000000002E-2</v>
      </c>
      <c r="AM54">
        <v>-6.4125779999999993E-2</v>
      </c>
      <c r="AN54">
        <v>0.2132734</v>
      </c>
      <c r="AO54">
        <v>7.8521880000000002E-2</v>
      </c>
      <c r="AP54">
        <v>2.6744879999999999E-2</v>
      </c>
      <c r="AQ54">
        <v>8.0006350000000007E-3</v>
      </c>
      <c r="AR54">
        <v>0.21582519999999999</v>
      </c>
      <c r="AS54">
        <v>-3.7188830000000001E-4</v>
      </c>
      <c r="AT54">
        <v>2.6868E-2</v>
      </c>
      <c r="AU54">
        <v>-4.177839E-3</v>
      </c>
      <c r="AV54">
        <v>679.57429999999999</v>
      </c>
      <c r="AW54">
        <v>20.514250000000001</v>
      </c>
      <c r="AX54">
        <v>99.735399999999998</v>
      </c>
      <c r="AY54">
        <v>24.159040000000001</v>
      </c>
      <c r="AZ54">
        <v>1.157538</v>
      </c>
      <c r="BA54">
        <v>-6.4125779999999993E-2</v>
      </c>
      <c r="BB54">
        <v>19.521550000000001</v>
      </c>
      <c r="BC54">
        <v>7.7040199999999998E-3</v>
      </c>
      <c r="BD54">
        <v>-9.8270800000000002E-3</v>
      </c>
      <c r="BE54">
        <v>0.5674477</v>
      </c>
      <c r="BF54">
        <v>-0.72382380000000002</v>
      </c>
      <c r="BG54">
        <v>0</v>
      </c>
      <c r="BH54">
        <v>0</v>
      </c>
      <c r="BI54">
        <v>63</v>
      </c>
      <c r="BJ54">
        <v>0</v>
      </c>
      <c r="BK54">
        <v>23.578379999999999</v>
      </c>
      <c r="BL54">
        <v>2.451886</v>
      </c>
      <c r="BM54">
        <v>2.9082780000000001</v>
      </c>
      <c r="BN54">
        <v>17.88908</v>
      </c>
      <c r="BO54">
        <v>84.307140000000004</v>
      </c>
      <c r="BP54">
        <v>1.161678</v>
      </c>
      <c r="BQ54">
        <v>5264.4110000000001</v>
      </c>
      <c r="BR54">
        <v>-1.192639</v>
      </c>
      <c r="BS54">
        <v>-2155.3589999999999</v>
      </c>
      <c r="BT54">
        <v>2570.5340000000001</v>
      </c>
      <c r="BU54">
        <v>42508.52</v>
      </c>
      <c r="BV54">
        <v>32518.22</v>
      </c>
      <c r="BW54">
        <v>870.52800000000002</v>
      </c>
      <c r="BX54">
        <v>9945.9950000000008</v>
      </c>
      <c r="BY54">
        <v>-44.308529999999998</v>
      </c>
      <c r="BZ54">
        <v>0.26362570000000002</v>
      </c>
      <c r="CA54" t="s">
        <v>98</v>
      </c>
      <c r="CB54" t="s">
        <v>98</v>
      </c>
      <c r="CC54">
        <v>182.10849999999999</v>
      </c>
      <c r="CD54">
        <v>184.4306</v>
      </c>
      <c r="CE54" t="s">
        <v>98</v>
      </c>
      <c r="CF54" t="s">
        <v>98</v>
      </c>
      <c r="CG54" t="s">
        <v>98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-5.6780099999999996</v>
      </c>
      <c r="CN54">
        <v>25.28004</v>
      </c>
      <c r="CO54">
        <v>11.36246</v>
      </c>
      <c r="CP54">
        <v>600</v>
      </c>
      <c r="CQ54" s="3">
        <f t="shared" si="0"/>
        <v>382.79719045437025</v>
      </c>
      <c r="CR54" s="3">
        <f t="shared" si="1"/>
        <v>21.218938142838837</v>
      </c>
    </row>
    <row r="55" spans="1:96" customFormat="1" x14ac:dyDescent="0.25">
      <c r="A55" s="1">
        <v>42249.104166666664</v>
      </c>
      <c r="B55">
        <v>12521</v>
      </c>
      <c r="C55">
        <v>-3.9240270000000002</v>
      </c>
      <c r="D55">
        <v>0.10001699999999999</v>
      </c>
      <c r="E55">
        <v>0.2939292</v>
      </c>
      <c r="F55">
        <v>0.21496580000000001</v>
      </c>
      <c r="G55">
        <v>-1.0768120000000001E-2</v>
      </c>
      <c r="H55">
        <v>2.8899290000000001E-2</v>
      </c>
      <c r="I55">
        <v>-3.3738090000000002E-3</v>
      </c>
      <c r="J55">
        <v>0.92909129999999995</v>
      </c>
      <c r="K55">
        <v>9.8223050000000006E-2</v>
      </c>
      <c r="L55">
        <v>8.5760320000000001E-2</v>
      </c>
      <c r="M55">
        <v>0.70223550000000001</v>
      </c>
      <c r="N55">
        <v>-1.044804E-2</v>
      </c>
      <c r="O55">
        <v>0.38263239999999998</v>
      </c>
      <c r="P55">
        <v>4.1928780000000003</v>
      </c>
      <c r="Q55">
        <v>4.0953150000000003</v>
      </c>
      <c r="R55">
        <v>-104.14149999999999</v>
      </c>
      <c r="S55">
        <v>12.355790000000001</v>
      </c>
      <c r="T55">
        <v>284.14150000000001</v>
      </c>
      <c r="U55">
        <v>-1.000561</v>
      </c>
      <c r="V55">
        <v>-3.971222</v>
      </c>
      <c r="W55">
        <v>0.91148669999999998</v>
      </c>
      <c r="X55">
        <v>26.836040000000001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-3.2247230000000002E-2</v>
      </c>
      <c r="AH55">
        <v>9.5115269999999992</v>
      </c>
      <c r="AI55">
        <v>-4.4677910000000001</v>
      </c>
      <c r="AJ55">
        <v>1.013935</v>
      </c>
      <c r="AK55">
        <v>-0.1479084</v>
      </c>
      <c r="AL55">
        <v>1.7094080000000001E-2</v>
      </c>
      <c r="AM55">
        <v>-2.7096869999999999E-2</v>
      </c>
      <c r="AN55">
        <v>0.24001620000000001</v>
      </c>
      <c r="AO55">
        <v>7.8998430000000001E-3</v>
      </c>
      <c r="AP55">
        <v>3.4063940000000001E-2</v>
      </c>
      <c r="AQ55">
        <v>4.050583E-3</v>
      </c>
      <c r="AR55">
        <v>0.21006330000000001</v>
      </c>
      <c r="AS55">
        <v>-1.159046E-2</v>
      </c>
      <c r="AT55">
        <v>2.3937969999999999E-2</v>
      </c>
      <c r="AU55">
        <v>-3.8413280000000002E-3</v>
      </c>
      <c r="AV55">
        <v>681.97490000000005</v>
      </c>
      <c r="AW55">
        <v>20.181889999999999</v>
      </c>
      <c r="AX55">
        <v>99.733170000000001</v>
      </c>
      <c r="AY55">
        <v>24.16827</v>
      </c>
      <c r="AZ55">
        <v>1.1576789999999999</v>
      </c>
      <c r="BA55">
        <v>-2.7096869999999999E-2</v>
      </c>
      <c r="BB55">
        <v>9.8834219999999995</v>
      </c>
      <c r="BC55">
        <v>3.9125619999999996E-3</v>
      </c>
      <c r="BD55">
        <v>-9.0629230000000005E-3</v>
      </c>
      <c r="BE55">
        <v>0.28251700000000002</v>
      </c>
      <c r="BF55">
        <v>-0.65441249999999995</v>
      </c>
      <c r="BG55">
        <v>0</v>
      </c>
      <c r="BH55">
        <v>0</v>
      </c>
      <c r="BI55">
        <v>63</v>
      </c>
      <c r="BJ55">
        <v>0</v>
      </c>
      <c r="BK55">
        <v>23.574670000000001</v>
      </c>
      <c r="BL55">
        <v>2.410002</v>
      </c>
      <c r="BM55">
        <v>2.9076170000000001</v>
      </c>
      <c r="BN55">
        <v>17.58371</v>
      </c>
      <c r="BO55">
        <v>82.885800000000003</v>
      </c>
      <c r="BP55">
        <v>1.1616329999999999</v>
      </c>
      <c r="BQ55">
        <v>5139.7489999999998</v>
      </c>
      <c r="BR55">
        <v>-1.18624</v>
      </c>
      <c r="BS55">
        <v>-2129.8429999999998</v>
      </c>
      <c r="BT55">
        <v>2526.5010000000002</v>
      </c>
      <c r="BU55">
        <v>42340.480000000003</v>
      </c>
      <c r="BV55">
        <v>32544.38</v>
      </c>
      <c r="BW55">
        <v>870.56830000000002</v>
      </c>
      <c r="BX55">
        <v>9771.9009999999998</v>
      </c>
      <c r="BY55">
        <v>-24.191649999999999</v>
      </c>
      <c r="BZ55">
        <v>0.26935229999999999</v>
      </c>
      <c r="CA55" t="s">
        <v>98</v>
      </c>
      <c r="CB55" t="s">
        <v>98</v>
      </c>
      <c r="CC55">
        <v>182.0795</v>
      </c>
      <c r="CD55">
        <v>184.4272</v>
      </c>
      <c r="CE55" t="s">
        <v>98</v>
      </c>
      <c r="CF55" t="s">
        <v>98</v>
      </c>
      <c r="CG55" t="s">
        <v>98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-5.7201570000000004</v>
      </c>
      <c r="CN55">
        <v>25.042729999999999</v>
      </c>
      <c r="CO55">
        <v>11.34765</v>
      </c>
      <c r="CP55">
        <v>600</v>
      </c>
      <c r="CQ55" s="3">
        <f t="shared" si="0"/>
        <v>384.16993935152766</v>
      </c>
      <c r="CR55" s="3">
        <f t="shared" si="1"/>
        <v>21.214380698361726</v>
      </c>
    </row>
    <row r="56" spans="1:96" customFormat="1" x14ac:dyDescent="0.25">
      <c r="A56" s="1">
        <v>42249.125</v>
      </c>
      <c r="B56">
        <v>12522</v>
      </c>
      <c r="C56">
        <v>-3.1453600000000002</v>
      </c>
      <c r="D56">
        <v>9.5331840000000001E-2</v>
      </c>
      <c r="E56">
        <v>0.28693999999999997</v>
      </c>
      <c r="F56">
        <v>0.16919239999999999</v>
      </c>
      <c r="G56">
        <v>-2.3102640000000001E-2</v>
      </c>
      <c r="H56">
        <v>2.3842529999999998E-3</v>
      </c>
      <c r="I56">
        <v>-2.7039030000000001E-3</v>
      </c>
      <c r="J56">
        <v>0.91665549999999996</v>
      </c>
      <c r="K56">
        <v>0.2496583</v>
      </c>
      <c r="L56">
        <v>7.9008490000000001E-2</v>
      </c>
      <c r="M56">
        <v>0.71381280000000003</v>
      </c>
      <c r="N56">
        <v>2.316549E-2</v>
      </c>
      <c r="O56">
        <v>0.33081060000000001</v>
      </c>
      <c r="P56">
        <v>3.9160780000000002</v>
      </c>
      <c r="Q56">
        <v>3.8226369999999998</v>
      </c>
      <c r="R56">
        <v>-106.00920000000001</v>
      </c>
      <c r="S56">
        <v>12.51201</v>
      </c>
      <c r="T56">
        <v>286.00920000000002</v>
      </c>
      <c r="U56">
        <v>-1.0542579999999999</v>
      </c>
      <c r="V56">
        <v>-3.674388</v>
      </c>
      <c r="W56">
        <v>0.78445410000000004</v>
      </c>
      <c r="X56">
        <v>26.776700000000002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0.147673</v>
      </c>
      <c r="AH56">
        <v>30.703040000000001</v>
      </c>
      <c r="AI56">
        <v>-4.9955129999999999</v>
      </c>
      <c r="AJ56">
        <v>2.4566810000000001</v>
      </c>
      <c r="AK56">
        <v>1.17422</v>
      </c>
      <c r="AL56">
        <v>0.70946810000000005</v>
      </c>
      <c r="AM56">
        <v>0.14571029999999999</v>
      </c>
      <c r="AN56">
        <v>0.22670999999999999</v>
      </c>
      <c r="AO56">
        <v>7.078603E-2</v>
      </c>
      <c r="AP56">
        <v>6.688827E-2</v>
      </c>
      <c r="AQ56">
        <v>1.2525079999999999E-2</v>
      </c>
      <c r="AR56">
        <v>0.16957330000000001</v>
      </c>
      <c r="AS56">
        <v>-3.1955749999999998E-2</v>
      </c>
      <c r="AT56">
        <v>-6.4109939999999997E-3</v>
      </c>
      <c r="AU56">
        <v>-4.294384E-3</v>
      </c>
      <c r="AV56">
        <v>682.08879999999999</v>
      </c>
      <c r="AW56">
        <v>20.201879999999999</v>
      </c>
      <c r="AX56">
        <v>99.729129999999998</v>
      </c>
      <c r="AY56">
        <v>24.10726</v>
      </c>
      <c r="AZ56">
        <v>1.157859</v>
      </c>
      <c r="BA56">
        <v>0.14571029999999999</v>
      </c>
      <c r="BB56">
        <v>30.561199999999999</v>
      </c>
      <c r="BC56">
        <v>1.2098609999999999E-2</v>
      </c>
      <c r="BD56">
        <v>-1.013584E-2</v>
      </c>
      <c r="BE56">
        <v>0.87433150000000004</v>
      </c>
      <c r="BF56">
        <v>-0.73248769999999996</v>
      </c>
      <c r="BG56">
        <v>0</v>
      </c>
      <c r="BH56">
        <v>0</v>
      </c>
      <c r="BI56">
        <v>63</v>
      </c>
      <c r="BJ56">
        <v>0</v>
      </c>
      <c r="BK56">
        <v>23.534279999999999</v>
      </c>
      <c r="BL56">
        <v>2.4127109999999998</v>
      </c>
      <c r="BM56">
        <v>2.9005559999999999</v>
      </c>
      <c r="BN56">
        <v>17.605869999999999</v>
      </c>
      <c r="BO56">
        <v>83.180959999999999</v>
      </c>
      <c r="BP56">
        <v>1.161753</v>
      </c>
      <c r="BQ56">
        <v>5030.7299999999996</v>
      </c>
      <c r="BR56">
        <v>-1.187357</v>
      </c>
      <c r="BS56">
        <v>-2098.0810000000001</v>
      </c>
      <c r="BT56">
        <v>2491.125</v>
      </c>
      <c r="BU56">
        <v>42203.57</v>
      </c>
      <c r="BV56">
        <v>32583.63</v>
      </c>
      <c r="BW56">
        <v>870.71310000000005</v>
      </c>
      <c r="BX56">
        <v>9613.2630000000008</v>
      </c>
      <c r="BY56">
        <v>-6.6729060000000002</v>
      </c>
      <c r="BZ56">
        <v>0.27214460000000001</v>
      </c>
      <c r="CA56" t="s">
        <v>98</v>
      </c>
      <c r="CB56" t="s">
        <v>98</v>
      </c>
      <c r="CC56">
        <v>182.03540000000001</v>
      </c>
      <c r="CD56">
        <v>184.42089999999999</v>
      </c>
      <c r="CE56" t="s">
        <v>98</v>
      </c>
      <c r="CF56" t="s">
        <v>98</v>
      </c>
      <c r="CG56" t="s">
        <v>98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-5.6528770000000002</v>
      </c>
      <c r="CN56">
        <v>24.849620000000002</v>
      </c>
      <c r="CO56">
        <v>11.3322</v>
      </c>
      <c r="CP56">
        <v>600</v>
      </c>
      <c r="CQ56" s="3">
        <f t="shared" si="0"/>
        <v>384.17081828411006</v>
      </c>
      <c r="CR56" s="3">
        <f t="shared" si="1"/>
        <v>21.165743723295989</v>
      </c>
    </row>
    <row r="57" spans="1:96" customFormat="1" x14ac:dyDescent="0.25">
      <c r="A57" s="1">
        <v>42249.145833333336</v>
      </c>
      <c r="B57">
        <v>12523</v>
      </c>
      <c r="C57">
        <v>-0.64098940000000004</v>
      </c>
      <c r="D57">
        <v>0.12736610000000001</v>
      </c>
      <c r="E57">
        <v>0.33167930000000001</v>
      </c>
      <c r="F57">
        <v>0.12758890000000001</v>
      </c>
      <c r="G57">
        <v>-1.135921E-2</v>
      </c>
      <c r="H57">
        <v>-2.9801200000000001E-4</v>
      </c>
      <c r="I57">
        <v>-5.5107470000000005E-4</v>
      </c>
      <c r="J57">
        <v>0.7758448</v>
      </c>
      <c r="K57">
        <v>0.23687520000000001</v>
      </c>
      <c r="L57">
        <v>8.5302000000000003E-2</v>
      </c>
      <c r="M57">
        <v>0.6303436</v>
      </c>
      <c r="N57">
        <v>6.9469619999999996E-2</v>
      </c>
      <c r="O57">
        <v>0.28812729999999998</v>
      </c>
      <c r="P57">
        <v>4.596838</v>
      </c>
      <c r="Q57">
        <v>4.5511889999999999</v>
      </c>
      <c r="R57">
        <v>-115.39700000000001</v>
      </c>
      <c r="S57">
        <v>8.0718479999999992</v>
      </c>
      <c r="T57">
        <v>295.39699999999999</v>
      </c>
      <c r="U57">
        <v>-1.9519470000000001</v>
      </c>
      <c r="V57">
        <v>-4.1113619999999997</v>
      </c>
      <c r="W57">
        <v>0.59917549999999997</v>
      </c>
      <c r="X57">
        <v>26.79073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0.2410631</v>
      </c>
      <c r="AH57">
        <v>103.76560000000001</v>
      </c>
      <c r="AI57">
        <v>-6.9842230000000001</v>
      </c>
      <c r="AJ57">
        <v>3.096282</v>
      </c>
      <c r="AK57">
        <v>1.163886</v>
      </c>
      <c r="AL57">
        <v>0.84243449999999998</v>
      </c>
      <c r="AM57">
        <v>0.2151613</v>
      </c>
      <c r="AN57">
        <v>0.36673309999999998</v>
      </c>
      <c r="AO57">
        <v>0.15881970000000001</v>
      </c>
      <c r="AP57">
        <v>0.11770170000000001</v>
      </c>
      <c r="AQ57">
        <v>4.1774150000000003E-2</v>
      </c>
      <c r="AR57">
        <v>0.13676820000000001</v>
      </c>
      <c r="AS57">
        <v>-3.1929550000000001E-2</v>
      </c>
      <c r="AT57">
        <v>-1.5678210000000001E-2</v>
      </c>
      <c r="AU57">
        <v>-6.004512E-3</v>
      </c>
      <c r="AV57">
        <v>674.88289999999995</v>
      </c>
      <c r="AW57">
        <v>19.613219999999998</v>
      </c>
      <c r="AX57">
        <v>99.720050000000001</v>
      </c>
      <c r="AY57">
        <v>24.197929999999999</v>
      </c>
      <c r="AZ57">
        <v>1.157756</v>
      </c>
      <c r="BA57">
        <v>0.2151613</v>
      </c>
      <c r="BB57">
        <v>101.9289</v>
      </c>
      <c r="BC57">
        <v>3.990846E-2</v>
      </c>
      <c r="BD57">
        <v>-1.4006660000000001E-2</v>
      </c>
      <c r="BE57">
        <v>2.8299280000000002</v>
      </c>
      <c r="BF57">
        <v>-0.99321879999999996</v>
      </c>
      <c r="BG57">
        <v>0</v>
      </c>
      <c r="BH57">
        <v>0</v>
      </c>
      <c r="BI57">
        <v>63</v>
      </c>
      <c r="BJ57">
        <v>0</v>
      </c>
      <c r="BK57">
        <v>23.55828</v>
      </c>
      <c r="BL57">
        <v>2.379302</v>
      </c>
      <c r="BM57">
        <v>2.904757</v>
      </c>
      <c r="BN57">
        <v>17.360679999999999</v>
      </c>
      <c r="BO57">
        <v>81.910529999999994</v>
      </c>
      <c r="BP57">
        <v>1.161761</v>
      </c>
      <c r="BQ57">
        <v>4924.402</v>
      </c>
      <c r="BR57">
        <v>-1.1746479999999999</v>
      </c>
      <c r="BS57">
        <v>-2089.6750000000002</v>
      </c>
      <c r="BT57">
        <v>2454.5790000000002</v>
      </c>
      <c r="BU57">
        <v>42079.25</v>
      </c>
      <c r="BV57">
        <v>32610.59</v>
      </c>
      <c r="BW57">
        <v>870.76319999999998</v>
      </c>
      <c r="BX57">
        <v>9481.4840000000004</v>
      </c>
      <c r="BY57">
        <v>12.82902</v>
      </c>
      <c r="BZ57">
        <v>0.2498476</v>
      </c>
      <c r="CA57" t="s">
        <v>98</v>
      </c>
      <c r="CB57" t="s">
        <v>98</v>
      </c>
      <c r="CC57">
        <v>182.04949999999999</v>
      </c>
      <c r="CD57">
        <v>184.41229999999999</v>
      </c>
      <c r="CE57" t="s">
        <v>98</v>
      </c>
      <c r="CF57" t="s">
        <v>98</v>
      </c>
      <c r="CG57" t="s">
        <v>98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-5.6910959999999999</v>
      </c>
      <c r="CN57">
        <v>24.695989999999998</v>
      </c>
      <c r="CO57">
        <v>11.31748</v>
      </c>
      <c r="CP57">
        <v>600</v>
      </c>
      <c r="CQ57" s="3">
        <f t="shared" si="0"/>
        <v>380.26282519451627</v>
      </c>
      <c r="CR57" s="3">
        <f t="shared" si="1"/>
        <v>21.194684455847224</v>
      </c>
    </row>
    <row r="58" spans="1:96" customFormat="1" x14ac:dyDescent="0.25">
      <c r="A58" s="1">
        <v>42249.166666666664</v>
      </c>
      <c r="B58">
        <v>12524</v>
      </c>
      <c r="C58">
        <v>0.63102460000000005</v>
      </c>
      <c r="D58">
        <v>8.5374619999999998E-2</v>
      </c>
      <c r="E58">
        <v>0.27153290000000002</v>
      </c>
      <c r="F58">
        <v>0.1046207</v>
      </c>
      <c r="G58">
        <v>-9.0799090000000006E-3</v>
      </c>
      <c r="H58">
        <v>-8.2675930000000004E-4</v>
      </c>
      <c r="I58">
        <v>5.424243E-4</v>
      </c>
      <c r="J58">
        <v>0.57598890000000003</v>
      </c>
      <c r="K58">
        <v>0.19499379999999999</v>
      </c>
      <c r="L58">
        <v>4.6652779999999998E-2</v>
      </c>
      <c r="M58">
        <v>0.58531960000000005</v>
      </c>
      <c r="N58">
        <v>5.7093350000000001E-2</v>
      </c>
      <c r="O58">
        <v>0.24206610000000001</v>
      </c>
      <c r="P58">
        <v>5.2633929999999998</v>
      </c>
      <c r="Q58">
        <v>5.2456129999999996</v>
      </c>
      <c r="R58">
        <v>-118.8138</v>
      </c>
      <c r="S58">
        <v>4.7078309999999997</v>
      </c>
      <c r="T58">
        <v>298.81380000000001</v>
      </c>
      <c r="U58">
        <v>-2.5282070000000001</v>
      </c>
      <c r="V58">
        <v>-4.5961480000000003</v>
      </c>
      <c r="W58">
        <v>0.52658360000000004</v>
      </c>
      <c r="X58">
        <v>26.747350000000001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0.1367379</v>
      </c>
      <c r="AH58">
        <v>50.246850000000002</v>
      </c>
      <c r="AI58">
        <v>-2.4479470000000001</v>
      </c>
      <c r="AJ58">
        <v>3.2899219999999998</v>
      </c>
      <c r="AK58">
        <v>0.91755659999999994</v>
      </c>
      <c r="AL58">
        <v>0.68026129999999996</v>
      </c>
      <c r="AM58">
        <v>0.122401</v>
      </c>
      <c r="AN58">
        <v>0.26820369999999999</v>
      </c>
      <c r="AO58">
        <v>8.5897039999999994E-2</v>
      </c>
      <c r="AP58">
        <v>8.4933439999999999E-2</v>
      </c>
      <c r="AQ58">
        <v>2.0175749999999999E-2</v>
      </c>
      <c r="AR58">
        <v>0.1081086</v>
      </c>
      <c r="AS58">
        <v>-2.0153170000000001E-2</v>
      </c>
      <c r="AT58">
        <v>-1.191826E-2</v>
      </c>
      <c r="AU58">
        <v>-2.104238E-3</v>
      </c>
      <c r="AV58">
        <v>673.6884</v>
      </c>
      <c r="AW58">
        <v>19.6052</v>
      </c>
      <c r="AX58">
        <v>99.720889999999997</v>
      </c>
      <c r="AY58">
        <v>24.156369999999999</v>
      </c>
      <c r="AZ58">
        <v>1.157934</v>
      </c>
      <c r="BA58">
        <v>0.122401</v>
      </c>
      <c r="BB58">
        <v>49.228830000000002</v>
      </c>
      <c r="BC58">
        <v>1.923741E-2</v>
      </c>
      <c r="BD58">
        <v>-4.9004540000000003E-3</v>
      </c>
      <c r="BE58">
        <v>1.365993</v>
      </c>
      <c r="BF58">
        <v>-0.34796719999999998</v>
      </c>
      <c r="BG58">
        <v>0</v>
      </c>
      <c r="BH58">
        <v>0</v>
      </c>
      <c r="BI58">
        <v>63</v>
      </c>
      <c r="BJ58">
        <v>0</v>
      </c>
      <c r="BK58">
        <v>23.534500000000001</v>
      </c>
      <c r="BL58">
        <v>2.3915259999999998</v>
      </c>
      <c r="BM58">
        <v>2.9005879999999999</v>
      </c>
      <c r="BN58">
        <v>17.451270000000001</v>
      </c>
      <c r="BO58">
        <v>82.449690000000004</v>
      </c>
      <c r="BP58">
        <v>1.1616930000000001</v>
      </c>
      <c r="BQ58">
        <v>4849.7129999999997</v>
      </c>
      <c r="BR58">
        <v>-1.1741109999999999</v>
      </c>
      <c r="BS58">
        <v>-2072.8420000000001</v>
      </c>
      <c r="BT58">
        <v>2433.7280000000001</v>
      </c>
      <c r="BU58">
        <v>41959.49</v>
      </c>
      <c r="BV58">
        <v>32603.200000000001</v>
      </c>
      <c r="BW58">
        <v>870.73080000000004</v>
      </c>
      <c r="BX58">
        <v>9366.5879999999997</v>
      </c>
      <c r="BY58">
        <v>10.30406</v>
      </c>
      <c r="BZ58">
        <v>0.24882360000000001</v>
      </c>
      <c r="CA58" t="s">
        <v>98</v>
      </c>
      <c r="CB58" t="s">
        <v>98</v>
      </c>
      <c r="CC58">
        <v>182.00120000000001</v>
      </c>
      <c r="CD58">
        <v>184.42250000000001</v>
      </c>
      <c r="CE58" t="s">
        <v>98</v>
      </c>
      <c r="CF58" t="s">
        <v>98</v>
      </c>
      <c r="CG58" t="s">
        <v>98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-5.738626</v>
      </c>
      <c r="CN58">
        <v>24.576599999999999</v>
      </c>
      <c r="CO58">
        <v>11.30369</v>
      </c>
      <c r="CP58">
        <v>600</v>
      </c>
      <c r="CQ58" s="3">
        <f t="shared" si="0"/>
        <v>379.53353218468573</v>
      </c>
      <c r="CR58" s="3">
        <f t="shared" si="1"/>
        <v>21.165961536386533</v>
      </c>
    </row>
    <row r="59" spans="1:96" customFormat="1" x14ac:dyDescent="0.25">
      <c r="A59" s="1">
        <v>42249.1875</v>
      </c>
      <c r="B59">
        <v>12525</v>
      </c>
      <c r="C59">
        <v>3.999555</v>
      </c>
      <c r="D59">
        <v>8.2183549999999994E-2</v>
      </c>
      <c r="E59">
        <v>0.2662892</v>
      </c>
      <c r="F59">
        <v>0.1460496</v>
      </c>
      <c r="G59">
        <v>-7.8945610000000005E-4</v>
      </c>
      <c r="H59">
        <v>1.2045500000000001E-2</v>
      </c>
      <c r="I59">
        <v>3.43487E-3</v>
      </c>
      <c r="J59">
        <v>0.7027253</v>
      </c>
      <c r="K59">
        <v>0.17494390000000001</v>
      </c>
      <c r="L59">
        <v>5.9376110000000003E-2</v>
      </c>
      <c r="M59">
        <v>0.63392649999999995</v>
      </c>
      <c r="N59">
        <v>3.8764630000000001E-2</v>
      </c>
      <c r="O59">
        <v>0.3120211</v>
      </c>
      <c r="P59">
        <v>3.891804</v>
      </c>
      <c r="Q59">
        <v>3.8409399999999998</v>
      </c>
      <c r="R59">
        <v>-110.4812</v>
      </c>
      <c r="S59">
        <v>9.2600569999999998</v>
      </c>
      <c r="T59">
        <v>290.4812</v>
      </c>
      <c r="U59">
        <v>-1.343944</v>
      </c>
      <c r="V59">
        <v>-3.5981459999999998</v>
      </c>
      <c r="W59">
        <v>0.67088740000000002</v>
      </c>
      <c r="X59">
        <v>26.467459999999999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-3.1216519999999999E-3</v>
      </c>
      <c r="AH59">
        <v>60.615499999999997</v>
      </c>
      <c r="AI59">
        <v>0.26553349999999998</v>
      </c>
      <c r="AJ59">
        <v>1.072281</v>
      </c>
      <c r="AK59">
        <v>-4.477838E-2</v>
      </c>
      <c r="AL59">
        <v>-9.7411870000000001E-3</v>
      </c>
      <c r="AM59">
        <v>-2.7131659999999998E-2</v>
      </c>
      <c r="AN59">
        <v>0.21478349999999999</v>
      </c>
      <c r="AO59">
        <v>3.2537339999999998E-2</v>
      </c>
      <c r="AP59">
        <v>3.0782489999999999E-2</v>
      </c>
      <c r="AQ59">
        <v>2.4153770000000001E-2</v>
      </c>
      <c r="AR59">
        <v>0.1383711</v>
      </c>
      <c r="AS59">
        <v>-5.0151199999999996E-3</v>
      </c>
      <c r="AT59">
        <v>7.8139899999999998E-3</v>
      </c>
      <c r="AU59">
        <v>2.280436E-4</v>
      </c>
      <c r="AV59">
        <v>687.05600000000004</v>
      </c>
      <c r="AW59">
        <v>19.706009999999999</v>
      </c>
      <c r="AX59">
        <v>99.71893</v>
      </c>
      <c r="AY59">
        <v>23.86805</v>
      </c>
      <c r="AZ59">
        <v>1.1589849999999999</v>
      </c>
      <c r="BA59">
        <v>-2.7131659999999998E-2</v>
      </c>
      <c r="BB59">
        <v>58.935200000000002</v>
      </c>
      <c r="BC59">
        <v>2.34678E-2</v>
      </c>
      <c r="BD59">
        <v>5.4220600000000005E-4</v>
      </c>
      <c r="BE59">
        <v>1.6423620000000001</v>
      </c>
      <c r="BF59">
        <v>3.7945529999999998E-2</v>
      </c>
      <c r="BG59">
        <v>0</v>
      </c>
      <c r="BH59">
        <v>0</v>
      </c>
      <c r="BI59">
        <v>63</v>
      </c>
      <c r="BJ59">
        <v>0</v>
      </c>
      <c r="BK59">
        <v>23.25141</v>
      </c>
      <c r="BL59">
        <v>2.3950339999999999</v>
      </c>
      <c r="BM59">
        <v>2.8514550000000001</v>
      </c>
      <c r="BN59">
        <v>17.493559999999999</v>
      </c>
      <c r="BO59">
        <v>83.993409999999997</v>
      </c>
      <c r="BP59">
        <v>1.1627959999999999</v>
      </c>
      <c r="BQ59">
        <v>4801.9669999999996</v>
      </c>
      <c r="BR59">
        <v>-1.174523</v>
      </c>
      <c r="BS59">
        <v>-2054.9639999999999</v>
      </c>
      <c r="BT59">
        <v>2413.5610000000001</v>
      </c>
      <c r="BU59">
        <v>41864.550000000003</v>
      </c>
      <c r="BV59">
        <v>32594.06</v>
      </c>
      <c r="BW59">
        <v>870.61059999999998</v>
      </c>
      <c r="BX59">
        <v>9289.6180000000004</v>
      </c>
      <c r="BY59">
        <v>19.12679</v>
      </c>
      <c r="BZ59">
        <v>0.24046339999999999</v>
      </c>
      <c r="CA59" t="s">
        <v>98</v>
      </c>
      <c r="CB59" t="s">
        <v>98</v>
      </c>
      <c r="CC59">
        <v>181.9933</v>
      </c>
      <c r="CD59">
        <v>184.4273</v>
      </c>
      <c r="CE59" t="s">
        <v>98</v>
      </c>
      <c r="CF59" t="s">
        <v>98</v>
      </c>
      <c r="CG59" t="s">
        <v>98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-5.6797240000000002</v>
      </c>
      <c r="CN59">
        <v>24.493919999999999</v>
      </c>
      <c r="CO59">
        <v>11.28975</v>
      </c>
      <c r="CP59">
        <v>600</v>
      </c>
      <c r="CQ59" s="3">
        <f t="shared" si="0"/>
        <v>386.6966267934053</v>
      </c>
      <c r="CR59" s="3">
        <f t="shared" si="1"/>
        <v>20.827304721113354</v>
      </c>
    </row>
    <row r="60" spans="1:96" customFormat="1" x14ac:dyDescent="0.25">
      <c r="A60" s="1">
        <v>42249.208333333336</v>
      </c>
      <c r="B60">
        <v>12526</v>
      </c>
      <c r="C60">
        <v>-8.26755</v>
      </c>
      <c r="D60">
        <v>0.10222580000000001</v>
      </c>
      <c r="E60">
        <v>0.29697780000000001</v>
      </c>
      <c r="F60">
        <v>0.1938261</v>
      </c>
      <c r="G60">
        <v>-4.3344010000000002E-2</v>
      </c>
      <c r="H60">
        <v>-1.446589E-2</v>
      </c>
      <c r="I60">
        <v>-7.0997179999999997E-3</v>
      </c>
      <c r="J60">
        <v>0.67971440000000005</v>
      </c>
      <c r="K60">
        <v>0.24079300000000001</v>
      </c>
      <c r="L60">
        <v>6.0705589999999997E-2</v>
      </c>
      <c r="M60">
        <v>0.63339409999999996</v>
      </c>
      <c r="N60">
        <v>6.3979209999999995E-2</v>
      </c>
      <c r="O60">
        <v>0.26967790000000003</v>
      </c>
      <c r="P60">
        <v>4.1576339999999998</v>
      </c>
      <c r="Q60">
        <v>4.121111</v>
      </c>
      <c r="R60">
        <v>-113.97709999999999</v>
      </c>
      <c r="S60">
        <v>7.5917669999999999</v>
      </c>
      <c r="T60">
        <v>293.97710000000001</v>
      </c>
      <c r="U60">
        <v>-1.674698</v>
      </c>
      <c r="V60">
        <v>-3.7655029999999998</v>
      </c>
      <c r="W60">
        <v>0.57264660000000001</v>
      </c>
      <c r="X60">
        <v>26.433730000000001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0.46410750000000001</v>
      </c>
      <c r="AH60">
        <v>45.49756</v>
      </c>
      <c r="AI60">
        <v>-10.98057</v>
      </c>
      <c r="AJ60">
        <v>8.6546219999999998</v>
      </c>
      <c r="AK60">
        <v>2.456242</v>
      </c>
      <c r="AL60">
        <v>1.48559</v>
      </c>
      <c r="AM60">
        <v>0.46832960000000001</v>
      </c>
      <c r="AN60">
        <v>0.21042520000000001</v>
      </c>
      <c r="AO60">
        <v>6.6516030000000004E-2</v>
      </c>
      <c r="AP60">
        <v>6.6210599999999994E-2</v>
      </c>
      <c r="AQ60">
        <v>1.8767079999999998E-2</v>
      </c>
      <c r="AR60">
        <v>0.1963607</v>
      </c>
      <c r="AS60">
        <v>-5.1282319999999999E-2</v>
      </c>
      <c r="AT60">
        <v>-2.2862899999999999E-2</v>
      </c>
      <c r="AU60">
        <v>-9.4295070000000002E-3</v>
      </c>
      <c r="AV60">
        <v>692.13419999999996</v>
      </c>
      <c r="AW60">
        <v>19.760529999999999</v>
      </c>
      <c r="AX60">
        <v>99.716059999999999</v>
      </c>
      <c r="AY60">
        <v>23.82771</v>
      </c>
      <c r="AZ60">
        <v>1.1590769999999999</v>
      </c>
      <c r="BA60">
        <v>0.46832960000000001</v>
      </c>
      <c r="BB60">
        <v>45.791690000000003</v>
      </c>
      <c r="BC60">
        <v>1.8368269999999999E-2</v>
      </c>
      <c r="BD60">
        <v>-2.259044E-2</v>
      </c>
      <c r="BE60">
        <v>1.279577</v>
      </c>
      <c r="BF60">
        <v>-1.5737030000000001</v>
      </c>
      <c r="BG60">
        <v>0</v>
      </c>
      <c r="BH60">
        <v>0</v>
      </c>
      <c r="BI60">
        <v>63</v>
      </c>
      <c r="BJ60">
        <v>0</v>
      </c>
      <c r="BK60">
        <v>23.218979999999998</v>
      </c>
      <c r="BL60">
        <v>2.4059279999999998</v>
      </c>
      <c r="BM60">
        <v>2.8459439999999998</v>
      </c>
      <c r="BN60">
        <v>17.575060000000001</v>
      </c>
      <c r="BO60">
        <v>84.53886</v>
      </c>
      <c r="BP60">
        <v>1.162852</v>
      </c>
      <c r="BQ60">
        <v>4756.7520000000004</v>
      </c>
      <c r="BR60">
        <v>-1.1734690000000001</v>
      </c>
      <c r="BS60">
        <v>-2043.364</v>
      </c>
      <c r="BT60">
        <v>2397.8020000000001</v>
      </c>
      <c r="BU60">
        <v>41820.01</v>
      </c>
      <c r="BV60">
        <v>32622.09</v>
      </c>
      <c r="BW60">
        <v>870.76859999999999</v>
      </c>
      <c r="BX60">
        <v>9221.4480000000003</v>
      </c>
      <c r="BY60">
        <v>23.530470000000001</v>
      </c>
      <c r="BZ60">
        <v>0.23415559999999999</v>
      </c>
      <c r="CA60" t="s">
        <v>98</v>
      </c>
      <c r="CB60" t="s">
        <v>98</v>
      </c>
      <c r="CC60">
        <v>181.95099999999999</v>
      </c>
      <c r="CD60">
        <v>184.43209999999999</v>
      </c>
      <c r="CE60" t="s">
        <v>98</v>
      </c>
      <c r="CF60" t="s">
        <v>98</v>
      </c>
      <c r="CG60" t="s">
        <v>98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-5.7084200000000003</v>
      </c>
      <c r="CN60">
        <v>24.40766</v>
      </c>
      <c r="CO60">
        <v>11.2759</v>
      </c>
      <c r="CP60">
        <v>600</v>
      </c>
      <c r="CQ60" s="3">
        <f t="shared" si="0"/>
        <v>389.51309924243907</v>
      </c>
      <c r="CR60" s="3">
        <f t="shared" si="1"/>
        <v>20.789326451809622</v>
      </c>
    </row>
    <row r="61" spans="1:96" customFormat="1" x14ac:dyDescent="0.25">
      <c r="A61" s="1">
        <v>42249.229166666664</v>
      </c>
      <c r="B61">
        <v>12527</v>
      </c>
      <c r="C61">
        <v>-1.1963299999999999</v>
      </c>
      <c r="D61">
        <v>6.3295610000000002E-2</v>
      </c>
      <c r="E61">
        <v>0.23354179999999999</v>
      </c>
      <c r="F61">
        <v>0.21124789999999999</v>
      </c>
      <c r="G61">
        <v>-6.9631550000000004E-3</v>
      </c>
      <c r="H61">
        <v>2.1928329999999999E-2</v>
      </c>
      <c r="I61">
        <v>-1.0260849999999999E-3</v>
      </c>
      <c r="J61">
        <v>0.75123790000000001</v>
      </c>
      <c r="K61">
        <v>0.1154622</v>
      </c>
      <c r="L61">
        <v>5.4083220000000001E-2</v>
      </c>
      <c r="M61">
        <v>0.64054029999999995</v>
      </c>
      <c r="N61">
        <v>7.057458E-3</v>
      </c>
      <c r="O61">
        <v>0.32800980000000002</v>
      </c>
      <c r="P61">
        <v>3.8153329999999999</v>
      </c>
      <c r="Q61">
        <v>3.7484109999999999</v>
      </c>
      <c r="R61">
        <v>-107.4016</v>
      </c>
      <c r="S61">
        <v>10.72763</v>
      </c>
      <c r="T61">
        <v>287.40159999999997</v>
      </c>
      <c r="U61">
        <v>-1.121027</v>
      </c>
      <c r="V61">
        <v>-3.576864</v>
      </c>
      <c r="W61">
        <v>0.77801019999999999</v>
      </c>
      <c r="X61">
        <v>26.08887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1.633072E-2</v>
      </c>
      <c r="AH61">
        <v>18.19228</v>
      </c>
      <c r="AI61">
        <v>-2.2989730000000002</v>
      </c>
      <c r="AJ61">
        <v>5.5574690000000002</v>
      </c>
      <c r="AK61">
        <v>0.29694720000000002</v>
      </c>
      <c r="AL61">
        <v>0.13505890000000001</v>
      </c>
      <c r="AM61">
        <v>1.3766769999999999E-2</v>
      </c>
      <c r="AN61">
        <v>0.18948880000000001</v>
      </c>
      <c r="AO61">
        <v>1.151604E-2</v>
      </c>
      <c r="AP61">
        <v>2.4452660000000001E-2</v>
      </c>
      <c r="AQ61">
        <v>7.3847469999999997E-3</v>
      </c>
      <c r="AR61">
        <v>0.19599320000000001</v>
      </c>
      <c r="AS61">
        <v>-8.3523590000000002E-3</v>
      </c>
      <c r="AT61">
        <v>1.8350289999999998E-2</v>
      </c>
      <c r="AU61">
        <v>-1.9718140000000001E-3</v>
      </c>
      <c r="AV61">
        <v>712.79100000000005</v>
      </c>
      <c r="AW61">
        <v>19.767219999999998</v>
      </c>
      <c r="AX61">
        <v>99.723259999999996</v>
      </c>
      <c r="AY61">
        <v>23.488109999999999</v>
      </c>
      <c r="AZ61">
        <v>1.160498</v>
      </c>
      <c r="BA61">
        <v>1.3766769999999999E-2</v>
      </c>
      <c r="BB61">
        <v>18.01878</v>
      </c>
      <c r="BC61">
        <v>7.4342990000000001E-3</v>
      </c>
      <c r="BD61">
        <v>-4.8703449999999999E-3</v>
      </c>
      <c r="BE61">
        <v>0.50305239999999996</v>
      </c>
      <c r="BF61">
        <v>-0.32955879999999999</v>
      </c>
      <c r="BG61">
        <v>0</v>
      </c>
      <c r="BH61">
        <v>0</v>
      </c>
      <c r="BI61">
        <v>63.012659999999997</v>
      </c>
      <c r="BJ61">
        <v>0</v>
      </c>
      <c r="BK61">
        <v>22.876830000000002</v>
      </c>
      <c r="BL61">
        <v>2.4063850000000002</v>
      </c>
      <c r="BM61">
        <v>2.7875909999999999</v>
      </c>
      <c r="BN61">
        <v>17.598710000000001</v>
      </c>
      <c r="BO61">
        <v>86.324870000000004</v>
      </c>
      <c r="BP61">
        <v>1.1641600000000001</v>
      </c>
      <c r="BQ61">
        <v>4720.0039999999999</v>
      </c>
      <c r="BR61">
        <v>-1.1737919999999999</v>
      </c>
      <c r="BS61">
        <v>-2030.6289999999999</v>
      </c>
      <c r="BT61">
        <v>2383.5120000000002</v>
      </c>
      <c r="BU61">
        <v>41772.21</v>
      </c>
      <c r="BV61">
        <v>32638.07</v>
      </c>
      <c r="BW61">
        <v>870.86680000000001</v>
      </c>
      <c r="BX61">
        <v>9158.9259999999995</v>
      </c>
      <c r="BY61">
        <v>24.779810000000001</v>
      </c>
      <c r="BZ61">
        <v>0.24736269999999999</v>
      </c>
      <c r="CA61" t="s">
        <v>98</v>
      </c>
      <c r="CB61" t="s">
        <v>98</v>
      </c>
      <c r="CC61">
        <v>181.9144</v>
      </c>
      <c r="CD61">
        <v>184.4401</v>
      </c>
      <c r="CE61" t="s">
        <v>98</v>
      </c>
      <c r="CF61" t="s">
        <v>98</v>
      </c>
      <c r="CG61" t="s">
        <v>98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-5.69719</v>
      </c>
      <c r="CN61">
        <v>24.325530000000001</v>
      </c>
      <c r="CO61">
        <v>11.26215</v>
      </c>
      <c r="CP61">
        <v>600</v>
      </c>
      <c r="CQ61" s="3">
        <f t="shared" si="0"/>
        <v>400.65050999021344</v>
      </c>
      <c r="CR61" s="3">
        <f t="shared" si="1"/>
        <v>20.386599604367088</v>
      </c>
    </row>
    <row r="62" spans="1:96" customFormat="1" x14ac:dyDescent="0.25">
      <c r="A62" s="1">
        <v>42249.25</v>
      </c>
      <c r="B62">
        <v>12528</v>
      </c>
      <c r="C62">
        <v>0.48641669999999998</v>
      </c>
      <c r="D62">
        <v>0.12314410000000001</v>
      </c>
      <c r="E62">
        <v>0.32555899999999999</v>
      </c>
      <c r="F62">
        <v>0.18342330000000001</v>
      </c>
      <c r="G62">
        <v>-4.5037159999999996E-3</v>
      </c>
      <c r="H62">
        <v>1.63634E-2</v>
      </c>
      <c r="I62">
        <v>4.1670720000000001E-4</v>
      </c>
      <c r="J62">
        <v>0.74813640000000003</v>
      </c>
      <c r="K62">
        <v>0.2363971</v>
      </c>
      <c r="L62">
        <v>7.3557620000000004E-2</v>
      </c>
      <c r="M62">
        <v>0.72840090000000002</v>
      </c>
      <c r="N62">
        <v>7.6307769999999997E-2</v>
      </c>
      <c r="O62">
        <v>0.32012940000000001</v>
      </c>
      <c r="P62">
        <v>5.043533</v>
      </c>
      <c r="Q62">
        <v>5.0021019999999998</v>
      </c>
      <c r="R62">
        <v>-112.98269999999999</v>
      </c>
      <c r="S62">
        <v>7.341386</v>
      </c>
      <c r="T62">
        <v>292.98270000000002</v>
      </c>
      <c r="U62">
        <v>-1.953084</v>
      </c>
      <c r="V62">
        <v>-4.6050599999999999</v>
      </c>
      <c r="W62">
        <v>0.73173540000000004</v>
      </c>
      <c r="X62">
        <v>25.80134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8.0250730000000006E-2</v>
      </c>
      <c r="AH62">
        <v>41.00217</v>
      </c>
      <c r="AI62">
        <v>-2.025655</v>
      </c>
      <c r="AJ62">
        <v>2.104822</v>
      </c>
      <c r="AK62">
        <v>0.1762736</v>
      </c>
      <c r="AL62">
        <v>0.11440939999999999</v>
      </c>
      <c r="AM62">
        <v>6.7819359999999995E-2</v>
      </c>
      <c r="AN62">
        <v>0.17760000000000001</v>
      </c>
      <c r="AO62">
        <v>4.1925549999999999E-2</v>
      </c>
      <c r="AP62">
        <v>4.9305019999999998E-2</v>
      </c>
      <c r="AQ62">
        <v>1.6471090000000001E-2</v>
      </c>
      <c r="AR62">
        <v>0.17391860000000001</v>
      </c>
      <c r="AS62">
        <v>-9.8989009999999999E-3</v>
      </c>
      <c r="AT62">
        <v>9.6624099999999997E-3</v>
      </c>
      <c r="AU62">
        <v>-1.7353539999999999E-3</v>
      </c>
      <c r="AV62">
        <v>722.23360000000002</v>
      </c>
      <c r="AW62">
        <v>19.351220000000001</v>
      </c>
      <c r="AX62">
        <v>99.740790000000004</v>
      </c>
      <c r="AY62">
        <v>23.260169999999999</v>
      </c>
      <c r="AZ62">
        <v>1.1618599999999999</v>
      </c>
      <c r="BA62">
        <v>6.7819359999999995E-2</v>
      </c>
      <c r="BB62">
        <v>40.189450000000001</v>
      </c>
      <c r="BC62">
        <v>1.6775129999999999E-2</v>
      </c>
      <c r="BD62">
        <v>-4.3437509999999999E-3</v>
      </c>
      <c r="BE62">
        <v>1.0966959999999999</v>
      </c>
      <c r="BF62">
        <v>-0.28397860000000003</v>
      </c>
      <c r="BG62">
        <v>0</v>
      </c>
      <c r="BH62">
        <v>0</v>
      </c>
      <c r="BI62">
        <v>63</v>
      </c>
      <c r="BJ62">
        <v>0</v>
      </c>
      <c r="BK62">
        <v>22.633870000000002</v>
      </c>
      <c r="BL62">
        <v>2.3626860000000001</v>
      </c>
      <c r="BM62">
        <v>2.7467890000000001</v>
      </c>
      <c r="BN62">
        <v>17.293320000000001</v>
      </c>
      <c r="BO62">
        <v>86.016279999999995</v>
      </c>
      <c r="BP62">
        <v>1.165397</v>
      </c>
      <c r="BQ62">
        <v>4684.7190000000001</v>
      </c>
      <c r="BR62">
        <v>-1.142541</v>
      </c>
      <c r="BS62">
        <v>-2068.6489999999999</v>
      </c>
      <c r="BT62">
        <v>2362.6909999999998</v>
      </c>
      <c r="BU62">
        <v>41799.78</v>
      </c>
      <c r="BV62">
        <v>32683.72</v>
      </c>
      <c r="BW62">
        <v>870.67920000000004</v>
      </c>
      <c r="BX62">
        <v>9214.5859999999993</v>
      </c>
      <c r="BY62">
        <v>98.526889999999995</v>
      </c>
      <c r="BZ62">
        <v>1.920088</v>
      </c>
      <c r="CA62" t="s">
        <v>98</v>
      </c>
      <c r="CB62" t="s">
        <v>98</v>
      </c>
      <c r="CC62">
        <v>182.22040000000001</v>
      </c>
      <c r="CD62">
        <v>184.43860000000001</v>
      </c>
      <c r="CE62" t="s">
        <v>98</v>
      </c>
      <c r="CF62" t="s">
        <v>98</v>
      </c>
      <c r="CG62" t="s">
        <v>98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-5.7816450000000001</v>
      </c>
      <c r="CN62">
        <v>24.230899999999998</v>
      </c>
      <c r="CO62">
        <v>11.250249999999999</v>
      </c>
      <c r="CP62">
        <v>600</v>
      </c>
      <c r="CQ62" s="3">
        <f t="shared" si="0"/>
        <v>405.57483486714915</v>
      </c>
      <c r="CR62" s="3">
        <f t="shared" si="1"/>
        <v>20.104701383252177</v>
      </c>
    </row>
    <row r="63" spans="1:96" customFormat="1" x14ac:dyDescent="0.25">
      <c r="A63" s="1">
        <v>42249.270833333336</v>
      </c>
      <c r="B63">
        <v>12529</v>
      </c>
      <c r="C63">
        <v>4.2535730000000003</v>
      </c>
      <c r="D63">
        <v>9.2333650000000003E-2</v>
      </c>
      <c r="E63">
        <v>0.2819624</v>
      </c>
      <c r="F63">
        <v>0.14302290000000001</v>
      </c>
      <c r="G63">
        <v>9.0359129999999996E-3</v>
      </c>
      <c r="H63">
        <v>1.6481550000000001E-2</v>
      </c>
      <c r="I63">
        <v>3.6454650000000001E-3</v>
      </c>
      <c r="J63">
        <v>0.57894049999999997</v>
      </c>
      <c r="K63">
        <v>0.1695228</v>
      </c>
      <c r="L63">
        <v>4.0081230000000002E-2</v>
      </c>
      <c r="M63">
        <v>0.62186540000000001</v>
      </c>
      <c r="N63">
        <v>6.8659960000000006E-2</v>
      </c>
      <c r="O63">
        <v>0.28087390000000001</v>
      </c>
      <c r="P63">
        <v>4.9800180000000003</v>
      </c>
      <c r="Q63">
        <v>4.9570480000000003</v>
      </c>
      <c r="R63">
        <v>-115.42659999999999</v>
      </c>
      <c r="S63">
        <v>5.5010079999999997</v>
      </c>
      <c r="T63">
        <v>295.42660000000001</v>
      </c>
      <c r="U63">
        <v>-2.1283280000000002</v>
      </c>
      <c r="V63">
        <v>-4.4768670000000004</v>
      </c>
      <c r="W63">
        <v>0.59586799999999995</v>
      </c>
      <c r="X63">
        <v>25.965039999999998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2.4642580000000001E-2</v>
      </c>
      <c r="AH63">
        <v>38.368319999999997</v>
      </c>
      <c r="AI63">
        <v>1.87053</v>
      </c>
      <c r="AJ63">
        <v>1.9132100000000001</v>
      </c>
      <c r="AK63">
        <v>-6.085861E-2</v>
      </c>
      <c r="AL63">
        <v>7.3768500000000001E-2</v>
      </c>
      <c r="AM63">
        <v>5.2062269999999999E-3</v>
      </c>
      <c r="AN63">
        <v>0.18100559999999999</v>
      </c>
      <c r="AO63">
        <v>3.6942959999999997E-2</v>
      </c>
      <c r="AP63">
        <v>5.0593770000000003E-2</v>
      </c>
      <c r="AQ63">
        <v>1.52014E-2</v>
      </c>
      <c r="AR63">
        <v>0.1329861</v>
      </c>
      <c r="AS63">
        <v>4.0763989999999996E-3</v>
      </c>
      <c r="AT63">
        <v>9.619664E-3</v>
      </c>
      <c r="AU63">
        <v>1.6031120000000001E-3</v>
      </c>
      <c r="AV63">
        <v>719.88890000000004</v>
      </c>
      <c r="AW63">
        <v>19.383109999999999</v>
      </c>
      <c r="AX63">
        <v>99.755200000000002</v>
      </c>
      <c r="AY63">
        <v>23.417310000000001</v>
      </c>
      <c r="AZ63">
        <v>1.161389</v>
      </c>
      <c r="BA63">
        <v>5.2062269999999999E-3</v>
      </c>
      <c r="BB63">
        <v>37.0914</v>
      </c>
      <c r="BC63">
        <v>1.5438540000000001E-2</v>
      </c>
      <c r="BD63">
        <v>3.9978119999999999E-3</v>
      </c>
      <c r="BE63">
        <v>1.0142709999999999</v>
      </c>
      <c r="BF63">
        <v>0.26264569999999998</v>
      </c>
      <c r="BG63">
        <v>0</v>
      </c>
      <c r="BH63">
        <v>0</v>
      </c>
      <c r="BI63">
        <v>63</v>
      </c>
      <c r="BJ63">
        <v>0</v>
      </c>
      <c r="BK63">
        <v>22.803879999999999</v>
      </c>
      <c r="BL63">
        <v>2.3687710000000002</v>
      </c>
      <c r="BM63">
        <v>2.7752720000000002</v>
      </c>
      <c r="BN63">
        <v>17.32789</v>
      </c>
      <c r="BO63">
        <v>85.352760000000004</v>
      </c>
      <c r="BP63">
        <v>1.1649069999999999</v>
      </c>
      <c r="BQ63">
        <v>4623.2290000000003</v>
      </c>
      <c r="BR63">
        <v>-1.1034170000000001</v>
      </c>
      <c r="BS63">
        <v>-2128.384</v>
      </c>
      <c r="BT63">
        <v>2348.4490000000001</v>
      </c>
      <c r="BU63">
        <v>41924.04</v>
      </c>
      <c r="BV63">
        <v>32823.97</v>
      </c>
      <c r="BW63">
        <v>870.91470000000004</v>
      </c>
      <c r="BX63">
        <v>9303.59</v>
      </c>
      <c r="BY63">
        <v>203.52789999999999</v>
      </c>
      <c r="BZ63">
        <v>27.440020000000001</v>
      </c>
      <c r="CA63" t="s">
        <v>98</v>
      </c>
      <c r="CB63" t="s">
        <v>98</v>
      </c>
      <c r="CC63">
        <v>182.5376</v>
      </c>
      <c r="CD63">
        <v>184.46680000000001</v>
      </c>
      <c r="CE63" t="s">
        <v>98</v>
      </c>
      <c r="CF63" t="s">
        <v>98</v>
      </c>
      <c r="CG63" t="s">
        <v>98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-5.695411</v>
      </c>
      <c r="CN63">
        <v>24.101289999999999</v>
      </c>
      <c r="CO63">
        <v>11.251749999999999</v>
      </c>
      <c r="CP63">
        <v>600</v>
      </c>
      <c r="CQ63" s="3">
        <f t="shared" si="0"/>
        <v>404.41404121033906</v>
      </c>
      <c r="CR63" s="3">
        <f t="shared" si="1"/>
        <v>20.301509482439318</v>
      </c>
    </row>
    <row r="64" spans="1:96" customFormat="1" x14ac:dyDescent="0.25">
      <c r="A64" s="1">
        <v>42249.291666666664</v>
      </c>
      <c r="B64">
        <v>12530</v>
      </c>
      <c r="C64">
        <v>-0.92574500000000004</v>
      </c>
      <c r="D64">
        <v>8.159719E-2</v>
      </c>
      <c r="E64">
        <v>0.26502510000000001</v>
      </c>
      <c r="F64">
        <v>0.18174689999999999</v>
      </c>
      <c r="G64">
        <v>-2.5936310000000001E-2</v>
      </c>
      <c r="H64">
        <v>3.568232E-4</v>
      </c>
      <c r="I64">
        <v>-7.9317109999999999E-4</v>
      </c>
      <c r="J64">
        <v>0.86096220000000001</v>
      </c>
      <c r="K64">
        <v>0.1936619</v>
      </c>
      <c r="L64">
        <v>6.9284040000000005E-2</v>
      </c>
      <c r="M64">
        <v>0.65609170000000006</v>
      </c>
      <c r="N64">
        <v>1.153886E-2</v>
      </c>
      <c r="O64">
        <v>0.33427459999999998</v>
      </c>
      <c r="P64">
        <v>3.7771469999999998</v>
      </c>
      <c r="Q64">
        <v>3.6910799999999999</v>
      </c>
      <c r="R64">
        <v>-106.1669</v>
      </c>
      <c r="S64">
        <v>12.22706</v>
      </c>
      <c r="T64">
        <v>286.1669</v>
      </c>
      <c r="U64">
        <v>-1.0277289999999999</v>
      </c>
      <c r="V64">
        <v>-3.5451139999999999</v>
      </c>
      <c r="W64">
        <v>0.7797579</v>
      </c>
      <c r="X64">
        <v>25.8947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5.6556080000000002E-2</v>
      </c>
      <c r="AH64">
        <v>21.98742</v>
      </c>
      <c r="AI64">
        <v>-2.2597</v>
      </c>
      <c r="AJ64">
        <v>2.2825479999999998</v>
      </c>
      <c r="AK64">
        <v>0.65501120000000002</v>
      </c>
      <c r="AL64">
        <v>0.40540599999999999</v>
      </c>
      <c r="AM64">
        <v>5.2339110000000001E-2</v>
      </c>
      <c r="AN64">
        <v>0.1790089</v>
      </c>
      <c r="AO64">
        <v>1.265092E-2</v>
      </c>
      <c r="AP64">
        <v>1.439553E-2</v>
      </c>
      <c r="AQ64">
        <v>8.8973500000000001E-3</v>
      </c>
      <c r="AR64">
        <v>0.17374970000000001</v>
      </c>
      <c r="AS64">
        <v>-2.712902E-2</v>
      </c>
      <c r="AT64">
        <v>-1.513019E-3</v>
      </c>
      <c r="AU64">
        <v>-1.936094E-3</v>
      </c>
      <c r="AV64">
        <v>722.08609999999999</v>
      </c>
      <c r="AW64">
        <v>19.501370000000001</v>
      </c>
      <c r="AX64">
        <v>99.761020000000002</v>
      </c>
      <c r="AY64">
        <v>23.332909999999998</v>
      </c>
      <c r="AZ64">
        <v>1.1617189999999999</v>
      </c>
      <c r="BA64">
        <v>5.2339110000000001E-2</v>
      </c>
      <c r="BB64">
        <v>21.709530000000001</v>
      </c>
      <c r="BC64">
        <v>9.0620470000000002E-3</v>
      </c>
      <c r="BD64">
        <v>-4.8450740000000004E-3</v>
      </c>
      <c r="BE64">
        <v>0.59716219999999998</v>
      </c>
      <c r="BF64">
        <v>-0.31927610000000001</v>
      </c>
      <c r="BG64">
        <v>0</v>
      </c>
      <c r="BH64">
        <v>0</v>
      </c>
      <c r="BI64">
        <v>63</v>
      </c>
      <c r="BJ64">
        <v>0</v>
      </c>
      <c r="BK64">
        <v>22.822330000000001</v>
      </c>
      <c r="BL64">
        <v>2.3705759999999998</v>
      </c>
      <c r="BM64">
        <v>2.7783690000000001</v>
      </c>
      <c r="BN64">
        <v>17.340019999999999</v>
      </c>
      <c r="BO64">
        <v>85.322590000000005</v>
      </c>
      <c r="BP64">
        <v>1.1649959999999999</v>
      </c>
      <c r="BQ64">
        <v>4591.3280000000004</v>
      </c>
      <c r="BR64">
        <v>-1.0896779999999999</v>
      </c>
      <c r="BS64">
        <v>-2140.855</v>
      </c>
      <c r="BT64">
        <v>2332.732</v>
      </c>
      <c r="BU64">
        <v>41896.400000000001</v>
      </c>
      <c r="BV64">
        <v>32831.480000000003</v>
      </c>
      <c r="BW64">
        <v>870.86599999999999</v>
      </c>
      <c r="BX64">
        <v>9283.2270000000008</v>
      </c>
      <c r="BY64">
        <v>218.31200000000001</v>
      </c>
      <c r="BZ64">
        <v>108.5303</v>
      </c>
      <c r="CA64" t="s">
        <v>98</v>
      </c>
      <c r="CB64" t="s">
        <v>98</v>
      </c>
      <c r="CC64">
        <v>182.6337</v>
      </c>
      <c r="CD64">
        <v>184.47839999999999</v>
      </c>
      <c r="CE64" t="s">
        <v>98</v>
      </c>
      <c r="CF64" t="s">
        <v>98</v>
      </c>
      <c r="CG64" t="s">
        <v>98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-5.6832180000000001</v>
      </c>
      <c r="CN64">
        <v>24.033660000000001</v>
      </c>
      <c r="CO64">
        <v>11.27825</v>
      </c>
      <c r="CP64">
        <v>600</v>
      </c>
      <c r="CQ64" s="3">
        <f t="shared" si="0"/>
        <v>405.50926662246798</v>
      </c>
      <c r="CR64" s="3">
        <f t="shared" si="1"/>
        <v>20.322897532432165</v>
      </c>
    </row>
    <row r="65" spans="1:96" customFormat="1" x14ac:dyDescent="0.25">
      <c r="A65" s="1">
        <v>42249.3125</v>
      </c>
      <c r="B65">
        <v>12531</v>
      </c>
      <c r="C65">
        <v>16.620809999999999</v>
      </c>
      <c r="D65">
        <v>3.3326229999999998E-2</v>
      </c>
      <c r="E65">
        <v>0.16928560000000001</v>
      </c>
      <c r="F65">
        <v>0.2442233</v>
      </c>
      <c r="G65">
        <v>-4.945654E-2</v>
      </c>
      <c r="H65">
        <v>6.9031510000000004E-2</v>
      </c>
      <c r="I65">
        <v>1.4225990000000001E-2</v>
      </c>
      <c r="J65">
        <v>0.72574070000000002</v>
      </c>
      <c r="K65">
        <v>-0.15052750000000001</v>
      </c>
      <c r="L65">
        <v>1.372197E-2</v>
      </c>
      <c r="M65">
        <v>0.58137070000000002</v>
      </c>
      <c r="N65">
        <v>-2.515883E-2</v>
      </c>
      <c r="O65">
        <v>0.34352519999999998</v>
      </c>
      <c r="P65">
        <v>3.8859379999999999</v>
      </c>
      <c r="Q65">
        <v>3.8212079999999999</v>
      </c>
      <c r="R65">
        <v>-79.828800000000001</v>
      </c>
      <c r="S65">
        <v>10.45415</v>
      </c>
      <c r="T65">
        <v>259.8288</v>
      </c>
      <c r="U65">
        <v>0.67478669999999996</v>
      </c>
      <c r="V65">
        <v>-3.7611490000000001</v>
      </c>
      <c r="W65">
        <v>0.80706480000000003</v>
      </c>
      <c r="X65">
        <v>25.649519999999999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-0.1000238</v>
      </c>
      <c r="AH65">
        <v>13.99724</v>
      </c>
      <c r="AI65">
        <v>15.60913</v>
      </c>
      <c r="AJ65">
        <v>2.4271929999999999</v>
      </c>
      <c r="AK65">
        <v>0.60904599999999998</v>
      </c>
      <c r="AL65">
        <v>-0.54168150000000004</v>
      </c>
      <c r="AM65">
        <v>-0.1388045</v>
      </c>
      <c r="AN65">
        <v>0.18123320000000001</v>
      </c>
      <c r="AO65">
        <v>-4.88317E-3</v>
      </c>
      <c r="AP65">
        <v>2.3979460000000001E-2</v>
      </c>
      <c r="AQ65">
        <v>4.70354E-3</v>
      </c>
      <c r="AR65">
        <v>0.23278389999999999</v>
      </c>
      <c r="AS65">
        <v>-4.7941419999999998E-2</v>
      </c>
      <c r="AT65">
        <v>6.4698729999999996E-2</v>
      </c>
      <c r="AU65">
        <v>1.336009E-2</v>
      </c>
      <c r="AV65">
        <v>732.1884</v>
      </c>
      <c r="AW65">
        <v>19.50393</v>
      </c>
      <c r="AX65">
        <v>99.781289999999998</v>
      </c>
      <c r="AY65">
        <v>23.092079999999999</v>
      </c>
      <c r="AZ65">
        <v>1.1629100000000001</v>
      </c>
      <c r="BA65">
        <v>-0.1388045</v>
      </c>
      <c r="BB65">
        <v>11.47664</v>
      </c>
      <c r="BC65">
        <v>4.8525809999999999E-3</v>
      </c>
      <c r="BD65">
        <v>3.3928109999999997E-2</v>
      </c>
      <c r="BE65">
        <v>0.31540020000000002</v>
      </c>
      <c r="BF65">
        <v>2.2052040000000002</v>
      </c>
      <c r="BG65">
        <v>0</v>
      </c>
      <c r="BH65">
        <v>0</v>
      </c>
      <c r="BI65">
        <v>63</v>
      </c>
      <c r="BJ65">
        <v>0</v>
      </c>
      <c r="BK65">
        <v>22.779019999999999</v>
      </c>
      <c r="BL65">
        <v>2.3681739999999998</v>
      </c>
      <c r="BM65">
        <v>2.7711250000000001</v>
      </c>
      <c r="BN65">
        <v>17.32499</v>
      </c>
      <c r="BO65">
        <v>85.458960000000005</v>
      </c>
      <c r="BP65">
        <v>1.165246</v>
      </c>
      <c r="BQ65">
        <v>4636.8</v>
      </c>
      <c r="BR65">
        <v>-1.076416</v>
      </c>
      <c r="BS65">
        <v>-2179.7139999999999</v>
      </c>
      <c r="BT65">
        <v>2346.163</v>
      </c>
      <c r="BU65">
        <v>42031.14</v>
      </c>
      <c r="BV65">
        <v>32868.46</v>
      </c>
      <c r="BW65">
        <v>870.84690000000001</v>
      </c>
      <c r="BX65">
        <v>9420.7950000000001</v>
      </c>
      <c r="BY65">
        <v>258.11739999999998</v>
      </c>
      <c r="BZ65">
        <v>237.92509999999999</v>
      </c>
      <c r="CA65" t="s">
        <v>98</v>
      </c>
      <c r="CB65" t="s">
        <v>98</v>
      </c>
      <c r="CC65">
        <v>182.785</v>
      </c>
      <c r="CD65">
        <v>184.48920000000001</v>
      </c>
      <c r="CE65" t="s">
        <v>98</v>
      </c>
      <c r="CF65" t="s">
        <v>98</v>
      </c>
      <c r="CG65" t="s">
        <v>98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-5.6210990000000001</v>
      </c>
      <c r="CN65">
        <v>24.162400000000002</v>
      </c>
      <c r="CO65">
        <v>11.31104</v>
      </c>
      <c r="CP65">
        <v>600</v>
      </c>
      <c r="CQ65" s="3">
        <f t="shared" si="0"/>
        <v>410.7650575805385</v>
      </c>
      <c r="CR65" s="3">
        <f t="shared" si="1"/>
        <v>20.272876500499191</v>
      </c>
    </row>
    <row r="66" spans="1:96" customFormat="1" x14ac:dyDescent="0.25">
      <c r="A66" s="1">
        <v>42249.333333333336</v>
      </c>
      <c r="B66">
        <v>12532</v>
      </c>
      <c r="C66">
        <v>4.2753839999999999</v>
      </c>
      <c r="D66">
        <v>5.5486309999999997E-2</v>
      </c>
      <c r="E66">
        <v>0.21831980000000001</v>
      </c>
      <c r="F66">
        <v>0.2396674</v>
      </c>
      <c r="G66">
        <v>-2.9226240000000001E-2</v>
      </c>
      <c r="H66">
        <v>3.8661229999999998E-2</v>
      </c>
      <c r="I66">
        <v>3.6555450000000001E-3</v>
      </c>
      <c r="J66">
        <v>1.2337389999999999</v>
      </c>
      <c r="K66">
        <v>-1.479983E-2</v>
      </c>
      <c r="L66">
        <v>3.0973489999999999E-2</v>
      </c>
      <c r="M66">
        <v>0.71616279999999999</v>
      </c>
      <c r="N66">
        <v>-3.6227839999999997E-2</v>
      </c>
      <c r="O66">
        <v>0.42796669999999998</v>
      </c>
      <c r="P66">
        <v>4.4735259999999997</v>
      </c>
      <c r="Q66">
        <v>4.3047550000000001</v>
      </c>
      <c r="R66">
        <v>-95.924440000000004</v>
      </c>
      <c r="S66">
        <v>15.732900000000001</v>
      </c>
      <c r="T66">
        <v>275.92439999999999</v>
      </c>
      <c r="U66">
        <v>-0.44432349999999998</v>
      </c>
      <c r="V66">
        <v>-4.2817530000000001</v>
      </c>
      <c r="W66">
        <v>0.9669333</v>
      </c>
      <c r="X66">
        <v>25.38429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-0.23456070000000001</v>
      </c>
      <c r="AH66">
        <v>31.11112</v>
      </c>
      <c r="AI66">
        <v>2.3456410000000001</v>
      </c>
      <c r="AJ66">
        <v>3.2151740000000002</v>
      </c>
      <c r="AK66">
        <v>1.7309669999999999</v>
      </c>
      <c r="AL66">
        <v>-0.1936794</v>
      </c>
      <c r="AM66">
        <v>-0.25221470000000001</v>
      </c>
      <c r="AN66">
        <v>0.1918695</v>
      </c>
      <c r="AO66">
        <v>-8.5255520000000005E-3</v>
      </c>
      <c r="AP66">
        <v>1.538016E-2</v>
      </c>
      <c r="AQ66">
        <v>1.2284099999999999E-2</v>
      </c>
      <c r="AR66">
        <v>0.23030329999999999</v>
      </c>
      <c r="AS66">
        <v>-2.770299E-2</v>
      </c>
      <c r="AT66">
        <v>3.602731E-2</v>
      </c>
      <c r="AU66">
        <v>2.0055730000000001E-3</v>
      </c>
      <c r="AV66">
        <v>728.14620000000002</v>
      </c>
      <c r="AW66">
        <v>19.235099999999999</v>
      </c>
      <c r="AX66">
        <v>99.794489999999996</v>
      </c>
      <c r="AY66">
        <v>22.866599999999998</v>
      </c>
      <c r="AZ66">
        <v>1.1641250000000001</v>
      </c>
      <c r="BA66">
        <v>-0.25221470000000001</v>
      </c>
      <c r="BB66">
        <v>29.973210000000002</v>
      </c>
      <c r="BC66">
        <v>1.2587050000000001E-2</v>
      </c>
      <c r="BD66">
        <v>5.0668759999999997E-3</v>
      </c>
      <c r="BE66">
        <v>0.81131540000000002</v>
      </c>
      <c r="BF66">
        <v>0.3265924</v>
      </c>
      <c r="BG66">
        <v>0</v>
      </c>
      <c r="BH66">
        <v>0</v>
      </c>
      <c r="BI66">
        <v>63.014670000000002</v>
      </c>
      <c r="BJ66">
        <v>0</v>
      </c>
      <c r="BK66">
        <v>22.565560000000001</v>
      </c>
      <c r="BL66">
        <v>2.3314409999999999</v>
      </c>
      <c r="BM66">
        <v>2.735417</v>
      </c>
      <c r="BN66">
        <v>17.068570000000001</v>
      </c>
      <c r="BO66">
        <v>85.231629999999996</v>
      </c>
      <c r="BP66">
        <v>1.16649</v>
      </c>
      <c r="BQ66">
        <v>4781.6480000000001</v>
      </c>
      <c r="BR66">
        <v>-1.0570740000000001</v>
      </c>
      <c r="BS66">
        <v>-2254.5700000000002</v>
      </c>
      <c r="BT66">
        <v>2383.0540000000001</v>
      </c>
      <c r="BU66">
        <v>42252.25</v>
      </c>
      <c r="BV66">
        <v>32832.980000000003</v>
      </c>
      <c r="BW66">
        <v>870.58360000000005</v>
      </c>
      <c r="BX66">
        <v>9681.3580000000002</v>
      </c>
      <c r="BY66">
        <v>262.08620000000002</v>
      </c>
      <c r="BZ66">
        <v>397.2817</v>
      </c>
      <c r="CA66" t="s">
        <v>98</v>
      </c>
      <c r="CB66" t="s">
        <v>98</v>
      </c>
      <c r="CC66">
        <v>182.93170000000001</v>
      </c>
      <c r="CD66">
        <v>184.50890000000001</v>
      </c>
      <c r="CE66" t="s">
        <v>98</v>
      </c>
      <c r="CF66" t="s">
        <v>98</v>
      </c>
      <c r="CG66" t="s">
        <v>98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-5.6372689999999999</v>
      </c>
      <c r="CN66">
        <v>24.517869999999998</v>
      </c>
      <c r="CO66">
        <v>11.35126</v>
      </c>
      <c r="CP66">
        <v>600</v>
      </c>
      <c r="CQ66" s="3">
        <f t="shared" ref="CQ66:CQ129" si="2">IF(AV66="NAN","NAN",8.3143*AV66/44*(AY66+273.15)/AX66)</f>
        <v>408.13242982611308</v>
      </c>
      <c r="CR66" s="3">
        <f t="shared" ref="CR66:CR129" si="3">IF(BM66="NAN","NAN",BM66/8.3143/(BK66+273.15)*18*1000)</f>
        <v>20.026090709667852</v>
      </c>
    </row>
    <row r="67" spans="1:96" customFormat="1" x14ac:dyDescent="0.25">
      <c r="A67" s="1">
        <v>42249.354166666664</v>
      </c>
      <c r="B67">
        <v>12533</v>
      </c>
      <c r="C67">
        <v>-0.19024460000000001</v>
      </c>
      <c r="D67">
        <v>0.1135408</v>
      </c>
      <c r="E67">
        <v>0.31235390000000002</v>
      </c>
      <c r="F67">
        <v>0.24839559999999999</v>
      </c>
      <c r="G67">
        <v>-3.4240300000000001E-2</v>
      </c>
      <c r="H67">
        <v>3.1023760000000001E-2</v>
      </c>
      <c r="I67">
        <v>-1.627163E-4</v>
      </c>
      <c r="J67">
        <v>1.1061609999999999</v>
      </c>
      <c r="K67">
        <v>1.124701E-2</v>
      </c>
      <c r="L67">
        <v>7.7517119999999995E-2</v>
      </c>
      <c r="M67">
        <v>0.69973629999999998</v>
      </c>
      <c r="N67">
        <v>-5.9245440000000003E-2</v>
      </c>
      <c r="O67">
        <v>0.4379902</v>
      </c>
      <c r="P67">
        <v>4.2540290000000001</v>
      </c>
      <c r="Q67">
        <v>4.1110239999999996</v>
      </c>
      <c r="R67">
        <v>-97.294799999999995</v>
      </c>
      <c r="S67">
        <v>14.851150000000001</v>
      </c>
      <c r="T67">
        <v>277.29480000000001</v>
      </c>
      <c r="U67">
        <v>-0.52199569999999995</v>
      </c>
      <c r="V67">
        <v>-4.077744</v>
      </c>
      <c r="W67">
        <v>0.98919900000000005</v>
      </c>
      <c r="X67">
        <v>25.443380000000001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-6.931532E-2</v>
      </c>
      <c r="AH67">
        <v>12.702</v>
      </c>
      <c r="AI67">
        <v>-0.96604440000000003</v>
      </c>
      <c r="AJ67">
        <v>2.766521</v>
      </c>
      <c r="AK67">
        <v>-0.299095</v>
      </c>
      <c r="AL67">
        <v>-0.14648439999999999</v>
      </c>
      <c r="AM67">
        <v>-7.2479009999999996E-2</v>
      </c>
      <c r="AN67">
        <v>0.1831101</v>
      </c>
      <c r="AO67">
        <v>-2.0028250000000001E-2</v>
      </c>
      <c r="AP67">
        <v>1.0222719999999999E-2</v>
      </c>
      <c r="AQ67">
        <v>5.1220659999999998E-3</v>
      </c>
      <c r="AR67">
        <v>0.23827499999999999</v>
      </c>
      <c r="AS67">
        <v>-3.105496E-2</v>
      </c>
      <c r="AT67">
        <v>2.9183890000000001E-2</v>
      </c>
      <c r="AU67">
        <v>-8.2625820000000003E-4</v>
      </c>
      <c r="AV67">
        <v>728.28639999999996</v>
      </c>
      <c r="AW67">
        <v>19.261130000000001</v>
      </c>
      <c r="AX67">
        <v>99.781959999999998</v>
      </c>
      <c r="AY67">
        <v>22.920999999999999</v>
      </c>
      <c r="AZ67">
        <v>1.163745</v>
      </c>
      <c r="BA67">
        <v>-7.2479009999999996E-2</v>
      </c>
      <c r="BB67">
        <v>12.49784</v>
      </c>
      <c r="BC67">
        <v>5.2512549999999998E-3</v>
      </c>
      <c r="BD67">
        <v>-2.0875690000000001E-3</v>
      </c>
      <c r="BE67">
        <v>0.33886949999999999</v>
      </c>
      <c r="BF67">
        <v>-0.13471320000000001</v>
      </c>
      <c r="BG67">
        <v>0</v>
      </c>
      <c r="BH67">
        <v>0</v>
      </c>
      <c r="BI67">
        <v>63</v>
      </c>
      <c r="BJ67">
        <v>0</v>
      </c>
      <c r="BK67">
        <v>22.66713</v>
      </c>
      <c r="BL67">
        <v>2.3292950000000001</v>
      </c>
      <c r="BM67">
        <v>2.752345</v>
      </c>
      <c r="BN67">
        <v>17.047000000000001</v>
      </c>
      <c r="BO67">
        <v>84.629490000000004</v>
      </c>
      <c r="BP67">
        <v>1.166255</v>
      </c>
      <c r="BQ67">
        <v>4991.9560000000001</v>
      </c>
      <c r="BR67">
        <v>-1.042205</v>
      </c>
      <c r="BS67">
        <v>-2354.8789999999999</v>
      </c>
      <c r="BT67">
        <v>2454.2489999999998</v>
      </c>
      <c r="BU67">
        <v>42644.68</v>
      </c>
      <c r="BV67">
        <v>32843.599999999999</v>
      </c>
      <c r="BW67">
        <v>870.79790000000003</v>
      </c>
      <c r="BX67">
        <v>10041.69</v>
      </c>
      <c r="BY67">
        <v>240.61</v>
      </c>
      <c r="BZ67">
        <v>581.98630000000003</v>
      </c>
      <c r="CA67" t="s">
        <v>98</v>
      </c>
      <c r="CB67" t="s">
        <v>98</v>
      </c>
      <c r="CC67">
        <v>183.01220000000001</v>
      </c>
      <c r="CD67">
        <v>184.52529999999999</v>
      </c>
      <c r="CE67" t="s">
        <v>98</v>
      </c>
      <c r="CF67" t="s">
        <v>98</v>
      </c>
      <c r="CG67" t="s">
        <v>98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-5.7070959999999999</v>
      </c>
      <c r="CN67">
        <v>24.991610000000001</v>
      </c>
      <c r="CO67">
        <v>11.40645</v>
      </c>
      <c r="CP67">
        <v>600</v>
      </c>
      <c r="CQ67" s="3">
        <f t="shared" si="2"/>
        <v>408.33730156110147</v>
      </c>
      <c r="CR67" s="3">
        <f t="shared" si="3"/>
        <v>20.143102643425411</v>
      </c>
    </row>
    <row r="68" spans="1:96" customFormat="1" x14ac:dyDescent="0.25">
      <c r="A68" s="1">
        <v>42249.375</v>
      </c>
      <c r="B68">
        <v>12534</v>
      </c>
      <c r="C68">
        <v>-2.198359</v>
      </c>
      <c r="D68">
        <v>8.4198739999999994E-2</v>
      </c>
      <c r="E68">
        <v>0.26906930000000001</v>
      </c>
      <c r="F68">
        <v>0.20506189999999999</v>
      </c>
      <c r="G68">
        <v>-2.7219E-2</v>
      </c>
      <c r="H68">
        <v>2.546495E-2</v>
      </c>
      <c r="I68">
        <v>-1.881473E-3</v>
      </c>
      <c r="J68">
        <v>1.071259</v>
      </c>
      <c r="K68">
        <v>-1.7783940000000002E-2</v>
      </c>
      <c r="L68">
        <v>6.6503699999999999E-2</v>
      </c>
      <c r="M68">
        <v>0.60331809999999997</v>
      </c>
      <c r="N68">
        <v>-2.8614170000000001E-2</v>
      </c>
      <c r="O68">
        <v>0.36334490000000003</v>
      </c>
      <c r="P68">
        <v>3.8371710000000001</v>
      </c>
      <c r="Q68">
        <v>3.688593</v>
      </c>
      <c r="R68">
        <v>-97.900790000000001</v>
      </c>
      <c r="S68">
        <v>15.93881</v>
      </c>
      <c r="T68">
        <v>277.9008</v>
      </c>
      <c r="U68">
        <v>-0.50702709999999995</v>
      </c>
      <c r="V68">
        <v>-3.6535880000000001</v>
      </c>
      <c r="W68">
        <v>0.85063999999999995</v>
      </c>
      <c r="X68">
        <v>25.651810000000001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-4.0952620000000002E-2</v>
      </c>
      <c r="AH68">
        <v>16.482189999999999</v>
      </c>
      <c r="AI68">
        <v>-3.1923330000000001</v>
      </c>
      <c r="AJ68">
        <v>1.760375</v>
      </c>
      <c r="AK68">
        <v>-0.49006870000000002</v>
      </c>
      <c r="AL68">
        <v>-3.0766249999999998E-2</v>
      </c>
      <c r="AM68">
        <v>-4.0982780000000003E-2</v>
      </c>
      <c r="AN68">
        <v>0.19591140000000001</v>
      </c>
      <c r="AO68">
        <v>4.4813120000000003E-3</v>
      </c>
      <c r="AP68">
        <v>1.465529E-2</v>
      </c>
      <c r="AQ68">
        <v>6.754192E-3</v>
      </c>
      <c r="AR68">
        <v>0.19571469999999999</v>
      </c>
      <c r="AS68">
        <v>-2.7371820000000002E-2</v>
      </c>
      <c r="AT68">
        <v>2.3134169999999999E-2</v>
      </c>
      <c r="AU68">
        <v>-2.732169E-3</v>
      </c>
      <c r="AV68">
        <v>727.53129999999999</v>
      </c>
      <c r="AW68">
        <v>19.35913</v>
      </c>
      <c r="AX68">
        <v>99.788020000000003</v>
      </c>
      <c r="AY68">
        <v>23.113330000000001</v>
      </c>
      <c r="AZ68">
        <v>1.1629929999999999</v>
      </c>
      <c r="BA68">
        <v>-4.0982780000000003E-2</v>
      </c>
      <c r="BB68">
        <v>16.480229999999999</v>
      </c>
      <c r="BC68">
        <v>6.9225060000000001E-3</v>
      </c>
      <c r="BD68">
        <v>-6.8923439999999999E-3</v>
      </c>
      <c r="BE68">
        <v>0.44945629999999998</v>
      </c>
      <c r="BF68">
        <v>-0.4474979</v>
      </c>
      <c r="BG68">
        <v>0</v>
      </c>
      <c r="BH68">
        <v>0</v>
      </c>
      <c r="BI68">
        <v>63</v>
      </c>
      <c r="BJ68">
        <v>0</v>
      </c>
      <c r="BK68">
        <v>22.906140000000001</v>
      </c>
      <c r="BL68">
        <v>2.3456410000000001</v>
      </c>
      <c r="BM68">
        <v>2.7925369999999998</v>
      </c>
      <c r="BN68">
        <v>17.15277</v>
      </c>
      <c r="BO68">
        <v>83.996769999999998</v>
      </c>
      <c r="BP68">
        <v>1.1650929999999999</v>
      </c>
      <c r="BQ68">
        <v>5262.6260000000002</v>
      </c>
      <c r="BR68">
        <v>-1.027595</v>
      </c>
      <c r="BS68">
        <v>-2483.7220000000002</v>
      </c>
      <c r="BT68">
        <v>2551.7330000000002</v>
      </c>
      <c r="BU68">
        <v>43082.06</v>
      </c>
      <c r="BV68">
        <v>32783.980000000003</v>
      </c>
      <c r="BW68">
        <v>870.54010000000005</v>
      </c>
      <c r="BX68">
        <v>10517.68</v>
      </c>
      <c r="BY68">
        <v>219.6019</v>
      </c>
      <c r="BZ68">
        <v>771.06420000000003</v>
      </c>
      <c r="CA68" t="s">
        <v>98</v>
      </c>
      <c r="CB68" t="s">
        <v>98</v>
      </c>
      <c r="CC68">
        <v>183.12479999999999</v>
      </c>
      <c r="CD68">
        <v>184.55869999999999</v>
      </c>
      <c r="CE68" t="s">
        <v>98</v>
      </c>
      <c r="CF68" t="s">
        <v>98</v>
      </c>
      <c r="CG68" t="s">
        <v>98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-5.6986540000000003</v>
      </c>
      <c r="CN68">
        <v>25.527560000000001</v>
      </c>
      <c r="CO68">
        <v>11.50783</v>
      </c>
      <c r="CP68">
        <v>600</v>
      </c>
      <c r="CQ68" s="3">
        <f t="shared" si="2"/>
        <v>408.15412618835927</v>
      </c>
      <c r="CR68" s="3">
        <f t="shared" si="3"/>
        <v>20.420749497082813</v>
      </c>
    </row>
    <row r="69" spans="1:96" customFormat="1" x14ac:dyDescent="0.25">
      <c r="A69" s="1">
        <v>42249.395833333336</v>
      </c>
      <c r="B69">
        <v>12535</v>
      </c>
      <c r="C69">
        <v>7.4156319999999996</v>
      </c>
      <c r="D69">
        <v>6.7264630000000006E-2</v>
      </c>
      <c r="E69">
        <v>0.2406113</v>
      </c>
      <c r="F69">
        <v>0.17684759999999999</v>
      </c>
      <c r="G69">
        <v>3.0868820000000002E-2</v>
      </c>
      <c r="H69">
        <v>4.8798519999999998E-2</v>
      </c>
      <c r="I69">
        <v>6.3528710000000004E-3</v>
      </c>
      <c r="J69">
        <v>0.66148969999999996</v>
      </c>
      <c r="K69">
        <v>0.1932275</v>
      </c>
      <c r="L69">
        <v>4.6433559999999999E-2</v>
      </c>
      <c r="M69">
        <v>0.63070850000000001</v>
      </c>
      <c r="N69">
        <v>3.4577690000000001E-2</v>
      </c>
      <c r="O69">
        <v>0.27766469999999999</v>
      </c>
      <c r="P69">
        <v>3.6631939999999998</v>
      </c>
      <c r="Q69">
        <v>3.618277</v>
      </c>
      <c r="R69">
        <v>-111.8062</v>
      </c>
      <c r="S69">
        <v>8.9693769999999997</v>
      </c>
      <c r="T69">
        <v>291.80619999999999</v>
      </c>
      <c r="U69">
        <v>-1.3440749999999999</v>
      </c>
      <c r="V69">
        <v>-3.359375</v>
      </c>
      <c r="W69">
        <v>0.6377197</v>
      </c>
      <c r="X69">
        <v>25.9481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-5.6141709999999997E-2</v>
      </c>
      <c r="AH69">
        <v>36.468470000000003</v>
      </c>
      <c r="AI69">
        <v>5.1214599999999999</v>
      </c>
      <c r="AJ69">
        <v>1.771903</v>
      </c>
      <c r="AK69">
        <v>-0.37775920000000002</v>
      </c>
      <c r="AL69">
        <v>-0.35279850000000001</v>
      </c>
      <c r="AM69">
        <v>-8.1773280000000004E-2</v>
      </c>
      <c r="AN69">
        <v>0.21646090000000001</v>
      </c>
      <c r="AO69">
        <v>1.8265050000000001E-2</v>
      </c>
      <c r="AP69">
        <v>4.1086209999999998E-2</v>
      </c>
      <c r="AQ69">
        <v>1.425881E-2</v>
      </c>
      <c r="AR69">
        <v>0.16400619999999999</v>
      </c>
      <c r="AS69">
        <v>2.7931089999999999E-2</v>
      </c>
      <c r="AT69">
        <v>4.2586520000000003E-2</v>
      </c>
      <c r="AU69">
        <v>4.387485E-3</v>
      </c>
      <c r="AV69">
        <v>725.88670000000002</v>
      </c>
      <c r="AW69">
        <v>19.463789999999999</v>
      </c>
      <c r="AX69">
        <v>99.790850000000006</v>
      </c>
      <c r="AY69">
        <v>23.39104</v>
      </c>
      <c r="AZ69">
        <v>1.161862</v>
      </c>
      <c r="BA69">
        <v>-8.1773280000000004E-2</v>
      </c>
      <c r="BB69">
        <v>34.791510000000002</v>
      </c>
      <c r="BC69">
        <v>1.459688E-2</v>
      </c>
      <c r="BD69">
        <v>1.103469E-2</v>
      </c>
      <c r="BE69">
        <v>0.9550111</v>
      </c>
      <c r="BF69">
        <v>0.72195229999999999</v>
      </c>
      <c r="BG69">
        <v>0</v>
      </c>
      <c r="BH69">
        <v>0</v>
      </c>
      <c r="BI69">
        <v>63.021999999999998</v>
      </c>
      <c r="BJ69">
        <v>0</v>
      </c>
      <c r="BK69">
        <v>23.229649999999999</v>
      </c>
      <c r="BL69">
        <v>2.3644240000000001</v>
      </c>
      <c r="BM69">
        <v>2.8477670000000002</v>
      </c>
      <c r="BN69">
        <v>17.271249999999998</v>
      </c>
      <c r="BO69">
        <v>83.027320000000003</v>
      </c>
      <c r="BP69">
        <v>1.163808</v>
      </c>
      <c r="BQ69">
        <v>5569.3029999999999</v>
      </c>
      <c r="BR69">
        <v>-1.024842</v>
      </c>
      <c r="BS69">
        <v>-2615.0740000000001</v>
      </c>
      <c r="BT69">
        <v>2680.08</v>
      </c>
      <c r="BU69">
        <v>43641.23</v>
      </c>
      <c r="BV69">
        <v>32776.78</v>
      </c>
      <c r="BW69">
        <v>870.57740000000001</v>
      </c>
      <c r="BX69">
        <v>11071.29</v>
      </c>
      <c r="BY69">
        <v>206.83099999999999</v>
      </c>
      <c r="BZ69">
        <v>958.48209999999995</v>
      </c>
      <c r="CA69" t="s">
        <v>98</v>
      </c>
      <c r="CB69" t="s">
        <v>98</v>
      </c>
      <c r="CC69">
        <v>183.2132</v>
      </c>
      <c r="CD69">
        <v>184.57749999999999</v>
      </c>
      <c r="CE69" t="s">
        <v>98</v>
      </c>
      <c r="CF69" t="s">
        <v>98</v>
      </c>
      <c r="CG69" t="s">
        <v>98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-5.576689</v>
      </c>
      <c r="CN69">
        <v>26.1221</v>
      </c>
      <c r="CO69">
        <v>11.72767</v>
      </c>
      <c r="CP69">
        <v>600</v>
      </c>
      <c r="CQ69" s="3">
        <f t="shared" si="2"/>
        <v>407.60165429624197</v>
      </c>
      <c r="CR69" s="3">
        <f t="shared" si="3"/>
        <v>20.801894359681928</v>
      </c>
    </row>
    <row r="70" spans="1:96" customFormat="1" x14ac:dyDescent="0.25">
      <c r="A70" s="1">
        <v>42249.416666666664</v>
      </c>
      <c r="B70">
        <v>12536</v>
      </c>
      <c r="C70">
        <v>21.55293</v>
      </c>
      <c r="D70">
        <v>8.5600019999999999E-2</v>
      </c>
      <c r="E70">
        <v>0.27159739999999999</v>
      </c>
      <c r="F70">
        <v>0.22430939999999999</v>
      </c>
      <c r="G70">
        <v>4.0004129999999999E-2</v>
      </c>
      <c r="H70">
        <v>9.6104740000000008E-3</v>
      </c>
      <c r="I70">
        <v>1.8486720000000002E-2</v>
      </c>
      <c r="J70">
        <v>0.66930279999999998</v>
      </c>
      <c r="K70">
        <v>0.29136570000000001</v>
      </c>
      <c r="L70">
        <v>4.8913239999999997E-2</v>
      </c>
      <c r="M70">
        <v>0.74292899999999995</v>
      </c>
      <c r="N70">
        <v>5.5215840000000002E-2</v>
      </c>
      <c r="O70">
        <v>0.2669936</v>
      </c>
      <c r="P70">
        <v>5.0006789999999999</v>
      </c>
      <c r="Q70">
        <v>4.9743069999999996</v>
      </c>
      <c r="R70">
        <v>-115.9098</v>
      </c>
      <c r="S70">
        <v>5.8823720000000002</v>
      </c>
      <c r="T70">
        <v>295.90980000000002</v>
      </c>
      <c r="U70">
        <v>-2.1735519999999999</v>
      </c>
      <c r="V70">
        <v>-4.4743139999999997</v>
      </c>
      <c r="W70">
        <v>0.62324659999999998</v>
      </c>
      <c r="X70">
        <v>26.410779999999999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-0.1901389</v>
      </c>
      <c r="AH70">
        <v>72.205860000000001</v>
      </c>
      <c r="AI70">
        <v>16.959109999999999</v>
      </c>
      <c r="AJ70">
        <v>3.7402169999999999</v>
      </c>
      <c r="AK70">
        <v>-0.89017489999999999</v>
      </c>
      <c r="AL70">
        <v>-0.29389310000000002</v>
      </c>
      <c r="AM70">
        <v>-0.25490550000000001</v>
      </c>
      <c r="AN70">
        <v>0.27252470000000001</v>
      </c>
      <c r="AO70">
        <v>6.3690659999999996E-2</v>
      </c>
      <c r="AP70">
        <v>3.8252929999999997E-2</v>
      </c>
      <c r="AQ70">
        <v>2.782279E-2</v>
      </c>
      <c r="AR70">
        <v>0.1981938</v>
      </c>
      <c r="AS70">
        <v>3.0972369999999999E-2</v>
      </c>
      <c r="AT70">
        <v>4.3908360000000004E-3</v>
      </c>
      <c r="AU70">
        <v>1.4546440000000001E-2</v>
      </c>
      <c r="AV70">
        <v>722.4633</v>
      </c>
      <c r="AW70">
        <v>19.741630000000001</v>
      </c>
      <c r="AX70">
        <v>99.82535</v>
      </c>
      <c r="AY70">
        <v>23.810420000000001</v>
      </c>
      <c r="AZ70">
        <v>1.1604399999999999</v>
      </c>
      <c r="BA70">
        <v>-0.25490550000000001</v>
      </c>
      <c r="BB70">
        <v>67.887600000000006</v>
      </c>
      <c r="BC70">
        <v>2.8390370000000002E-2</v>
      </c>
      <c r="BD70">
        <v>3.6376220000000001E-2</v>
      </c>
      <c r="BE70">
        <v>1.8929020000000001</v>
      </c>
      <c r="BF70">
        <v>2.4253499999999999</v>
      </c>
      <c r="BG70">
        <v>0</v>
      </c>
      <c r="BH70">
        <v>0</v>
      </c>
      <c r="BI70">
        <v>63.219670000000001</v>
      </c>
      <c r="BJ70">
        <v>0</v>
      </c>
      <c r="BK70">
        <v>23.541239999999998</v>
      </c>
      <c r="BL70">
        <v>2.4006989999999999</v>
      </c>
      <c r="BM70">
        <v>2.9017979999999999</v>
      </c>
      <c r="BN70">
        <v>17.517810000000001</v>
      </c>
      <c r="BO70">
        <v>82.731409999999997</v>
      </c>
      <c r="BP70">
        <v>1.162458</v>
      </c>
      <c r="BQ70">
        <v>6000.7430000000004</v>
      </c>
      <c r="BR70">
        <v>-1.0752820000000001</v>
      </c>
      <c r="BS70">
        <v>-2629.81</v>
      </c>
      <c r="BT70">
        <v>2827.5320000000002</v>
      </c>
      <c r="BU70">
        <v>44175.53</v>
      </c>
      <c r="BV70">
        <v>32717.439999999999</v>
      </c>
      <c r="BW70">
        <v>870.72990000000004</v>
      </c>
      <c r="BX70">
        <v>11582.73</v>
      </c>
      <c r="BY70">
        <v>124.6443</v>
      </c>
      <c r="BZ70">
        <v>852.01620000000003</v>
      </c>
      <c r="CA70" t="s">
        <v>98</v>
      </c>
      <c r="CB70" t="s">
        <v>98</v>
      </c>
      <c r="CC70">
        <v>183.08019999999999</v>
      </c>
      <c r="CD70">
        <v>184.5478</v>
      </c>
      <c r="CE70" t="s">
        <v>98</v>
      </c>
      <c r="CF70" t="s">
        <v>98</v>
      </c>
      <c r="CG70" t="s">
        <v>98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-5.4157700000000002</v>
      </c>
      <c r="CN70">
        <v>26.782039999999999</v>
      </c>
      <c r="CO70">
        <v>11.977460000000001</v>
      </c>
      <c r="CP70">
        <v>600</v>
      </c>
      <c r="CQ70" s="3">
        <f t="shared" si="2"/>
        <v>406.11266360630674</v>
      </c>
      <c r="CR70" s="3">
        <f t="shared" si="3"/>
        <v>21.174310028735373</v>
      </c>
    </row>
    <row r="71" spans="1:96" customFormat="1" x14ac:dyDescent="0.25">
      <c r="A71" s="1">
        <v>42249.4375</v>
      </c>
      <c r="B71">
        <v>12537</v>
      </c>
      <c r="C71">
        <v>-13.229369999999999</v>
      </c>
      <c r="D71">
        <v>0.13810239999999999</v>
      </c>
      <c r="E71">
        <v>0.34516609999999998</v>
      </c>
      <c r="F71">
        <v>0.42622450000000001</v>
      </c>
      <c r="G71">
        <v>-4.6222529999999998E-2</v>
      </c>
      <c r="H71">
        <v>4.6563220000000002E-2</v>
      </c>
      <c r="I71">
        <v>-1.135981E-2</v>
      </c>
      <c r="J71">
        <v>1.168137</v>
      </c>
      <c r="K71">
        <v>0.2480118</v>
      </c>
      <c r="L71">
        <v>0.11346779999999999</v>
      </c>
      <c r="M71">
        <v>0.97318879999999996</v>
      </c>
      <c r="N71">
        <v>-3.6322470000000003E-2</v>
      </c>
      <c r="O71">
        <v>0.46267950000000002</v>
      </c>
      <c r="P71">
        <v>5.0760339999999999</v>
      </c>
      <c r="Q71">
        <v>4.952585</v>
      </c>
      <c r="R71">
        <v>-103.73569999999999</v>
      </c>
      <c r="S71">
        <v>12.631830000000001</v>
      </c>
      <c r="T71">
        <v>283.73570000000001</v>
      </c>
      <c r="U71">
        <v>-1.175962</v>
      </c>
      <c r="V71">
        <v>-4.8109570000000001</v>
      </c>
      <c r="W71">
        <v>1.083836</v>
      </c>
      <c r="X71">
        <v>26.681799999999999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-1.9485410000000001</v>
      </c>
      <c r="AH71">
        <v>-52.307980000000001</v>
      </c>
      <c r="AI71">
        <v>-9.9465970000000006</v>
      </c>
      <c r="AJ71">
        <v>27.3964</v>
      </c>
      <c r="AK71">
        <v>-6.3021469999999997</v>
      </c>
      <c r="AL71">
        <v>2.4670450000000002</v>
      </c>
      <c r="AM71">
        <v>-1.909716</v>
      </c>
      <c r="AN71">
        <v>0.63285210000000003</v>
      </c>
      <c r="AO71">
        <v>-4.993796E-3</v>
      </c>
      <c r="AP71">
        <v>0.1202613</v>
      </c>
      <c r="AQ71">
        <v>-2.030218E-2</v>
      </c>
      <c r="AR71">
        <v>0.37040780000000001</v>
      </c>
      <c r="AS71">
        <v>-4.4888009999999999E-2</v>
      </c>
      <c r="AT71">
        <v>3.0070349999999999E-2</v>
      </c>
      <c r="AU71">
        <v>-8.5409509999999998E-3</v>
      </c>
      <c r="AV71">
        <v>666.81700000000001</v>
      </c>
      <c r="AW71">
        <v>19.502130000000001</v>
      </c>
      <c r="AX71">
        <v>99.80395</v>
      </c>
      <c r="AY71">
        <v>24.10745</v>
      </c>
      <c r="AZ71">
        <v>1.1591640000000001</v>
      </c>
      <c r="BA71">
        <v>-1.909716</v>
      </c>
      <c r="BB71">
        <v>-49.537309999999998</v>
      </c>
      <c r="BC71">
        <v>-1.9138100000000002E-2</v>
      </c>
      <c r="BD71">
        <v>-1.968754E-2</v>
      </c>
      <c r="BE71">
        <v>-1.3657269999999999</v>
      </c>
      <c r="BF71">
        <v>-1.404936</v>
      </c>
      <c r="BG71">
        <v>0</v>
      </c>
      <c r="BH71">
        <v>0</v>
      </c>
      <c r="BI71">
        <v>63.352330000000002</v>
      </c>
      <c r="BJ71">
        <v>0</v>
      </c>
      <c r="BK71">
        <v>23.795310000000001</v>
      </c>
      <c r="BL71">
        <v>2.37304</v>
      </c>
      <c r="BM71">
        <v>2.9466619999999999</v>
      </c>
      <c r="BN71">
        <v>17.301159999999999</v>
      </c>
      <c r="BO71">
        <v>80.53313</v>
      </c>
      <c r="BP71">
        <v>1.161991</v>
      </c>
      <c r="BQ71">
        <v>6336.5950000000003</v>
      </c>
      <c r="BR71">
        <v>-1.082897</v>
      </c>
      <c r="BS71">
        <v>-2733.8069999999998</v>
      </c>
      <c r="BT71">
        <v>2959.989</v>
      </c>
      <c r="BU71">
        <v>44595.33</v>
      </c>
      <c r="BV71">
        <v>32564.94</v>
      </c>
      <c r="BW71">
        <v>870.06510000000003</v>
      </c>
      <c r="BX71">
        <v>12101.89</v>
      </c>
      <c r="BY71">
        <v>71.495949999999993</v>
      </c>
      <c r="BZ71">
        <v>890.86109999999996</v>
      </c>
      <c r="CA71" t="s">
        <v>98</v>
      </c>
      <c r="CB71" t="s">
        <v>98</v>
      </c>
      <c r="CC71">
        <v>183.11500000000001</v>
      </c>
      <c r="CD71">
        <v>184.56909999999999</v>
      </c>
      <c r="CE71" t="s">
        <v>98</v>
      </c>
      <c r="CF71" t="s">
        <v>98</v>
      </c>
      <c r="CG71" t="s">
        <v>98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-5.4022259999999998</v>
      </c>
      <c r="CN71">
        <v>27.339099999999998</v>
      </c>
      <c r="CO71">
        <v>12.09355</v>
      </c>
      <c r="CP71">
        <v>600</v>
      </c>
      <c r="CQ71" s="3">
        <f t="shared" si="2"/>
        <v>375.2880153347499</v>
      </c>
      <c r="CR71" s="3">
        <f t="shared" si="3"/>
        <v>21.483283838043707</v>
      </c>
    </row>
    <row r="72" spans="1:96" customFormat="1" x14ac:dyDescent="0.25">
      <c r="A72" s="1">
        <v>42249.458333333336</v>
      </c>
      <c r="B72">
        <v>12538</v>
      </c>
      <c r="C72">
        <v>-10.107519999999999</v>
      </c>
      <c r="D72">
        <v>7.1655060000000003E-3</v>
      </c>
      <c r="E72">
        <v>7.8594590000000006E-2</v>
      </c>
      <c r="F72">
        <v>0.22587950000000001</v>
      </c>
      <c r="G72">
        <v>9.1339110000000001E-2</v>
      </c>
      <c r="H72">
        <v>-2.627674E-2</v>
      </c>
      <c r="I72">
        <v>-8.6728039999999992E-3</v>
      </c>
      <c r="J72">
        <v>1.095987</v>
      </c>
      <c r="K72">
        <v>-0.4837226</v>
      </c>
      <c r="L72">
        <v>-6.0916540000000002E-3</v>
      </c>
      <c r="M72">
        <v>0.73994850000000001</v>
      </c>
      <c r="N72">
        <v>1.0239260000000001E-3</v>
      </c>
      <c r="O72">
        <v>0.38142189999999998</v>
      </c>
      <c r="P72">
        <v>5.3405860000000001</v>
      </c>
      <c r="Q72">
        <v>5.2342659999999999</v>
      </c>
      <c r="R72">
        <v>-78.264830000000003</v>
      </c>
      <c r="S72">
        <v>11.42876</v>
      </c>
      <c r="T72">
        <v>258.26479999999998</v>
      </c>
      <c r="U72">
        <v>1.0645880000000001</v>
      </c>
      <c r="V72">
        <v>-5.1248659999999999</v>
      </c>
      <c r="W72">
        <v>0.91303619999999996</v>
      </c>
      <c r="X72">
        <v>26.388339999999999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2.5486950000000002E-4</v>
      </c>
      <c r="AH72">
        <v>45.617280000000001</v>
      </c>
      <c r="AI72">
        <v>-12.823370000000001</v>
      </c>
      <c r="AJ72">
        <v>0.77750370000000002</v>
      </c>
      <c r="AK72">
        <v>-0.38354159999999998</v>
      </c>
      <c r="AL72">
        <v>0.13342979999999999</v>
      </c>
      <c r="AM72">
        <v>7.4622330000000004E-3</v>
      </c>
      <c r="AN72">
        <v>0.3695658</v>
      </c>
      <c r="AO72">
        <v>4.6267530000000001E-2</v>
      </c>
      <c r="AP72">
        <v>7.8750839999999992E-3</v>
      </c>
      <c r="AQ72">
        <v>1.8904750000000001E-2</v>
      </c>
      <c r="AR72">
        <v>0.22472780000000001</v>
      </c>
      <c r="AS72">
        <v>8.3723069999999997E-2</v>
      </c>
      <c r="AT72">
        <v>-2.6820259999999999E-2</v>
      </c>
      <c r="AU72">
        <v>-1.100316E-2</v>
      </c>
      <c r="AV72">
        <v>636.73109999999997</v>
      </c>
      <c r="AW72">
        <v>18.476959999999998</v>
      </c>
      <c r="AX72">
        <v>99.770510000000002</v>
      </c>
      <c r="AY72">
        <v>23.952269999999999</v>
      </c>
      <c r="AZ72">
        <v>1.16001</v>
      </c>
      <c r="BA72">
        <v>7.4622330000000004E-3</v>
      </c>
      <c r="BB72">
        <v>46.127589999999998</v>
      </c>
      <c r="BC72">
        <v>1.6988860000000001E-2</v>
      </c>
      <c r="BD72">
        <v>-2.4196220000000001E-2</v>
      </c>
      <c r="BE72">
        <v>1.2028970000000001</v>
      </c>
      <c r="BF72">
        <v>-1.7132149999999999</v>
      </c>
      <c r="BG72">
        <v>0</v>
      </c>
      <c r="BH72">
        <v>0</v>
      </c>
      <c r="BI72">
        <v>63</v>
      </c>
      <c r="BJ72">
        <v>0</v>
      </c>
      <c r="BK72">
        <v>23.576720000000002</v>
      </c>
      <c r="BL72">
        <v>2.2430349999999999</v>
      </c>
      <c r="BM72">
        <v>2.908128</v>
      </c>
      <c r="BN72">
        <v>16.365390000000001</v>
      </c>
      <c r="BO72">
        <v>77.12988</v>
      </c>
      <c r="BP72">
        <v>1.163176</v>
      </c>
      <c r="BQ72">
        <v>6538.8220000000001</v>
      </c>
      <c r="BR72">
        <v>-1.07681</v>
      </c>
      <c r="BS72">
        <v>-2845.8960000000002</v>
      </c>
      <c r="BT72">
        <v>3064.2750000000001</v>
      </c>
      <c r="BU72">
        <v>45017.86</v>
      </c>
      <c r="BV72">
        <v>32568.86</v>
      </c>
      <c r="BW72">
        <v>870.06659999999999</v>
      </c>
      <c r="BX72">
        <v>12524.21</v>
      </c>
      <c r="BY72">
        <v>75.217709999999997</v>
      </c>
      <c r="BZ72">
        <v>767.81449999999995</v>
      </c>
      <c r="CA72" t="s">
        <v>98</v>
      </c>
      <c r="CB72" t="s">
        <v>98</v>
      </c>
      <c r="CC72">
        <v>183.18979999999999</v>
      </c>
      <c r="CD72">
        <v>184.58439999999999</v>
      </c>
      <c r="CE72" t="s">
        <v>98</v>
      </c>
      <c r="CF72" t="s">
        <v>98</v>
      </c>
      <c r="CG72" t="s">
        <v>98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-5.411994</v>
      </c>
      <c r="CN72">
        <v>27.6159</v>
      </c>
      <c r="CO72">
        <v>12.103479999999999</v>
      </c>
      <c r="CP72">
        <v>600</v>
      </c>
      <c r="CQ72" s="3">
        <f t="shared" si="2"/>
        <v>358.28848850747261</v>
      </c>
      <c r="CR72" s="3">
        <f t="shared" si="3"/>
        <v>21.217962436058038</v>
      </c>
    </row>
    <row r="73" spans="1:96" customFormat="1" x14ac:dyDescent="0.25">
      <c r="A73" s="1">
        <v>42249.479166666664</v>
      </c>
      <c r="B73">
        <v>12539</v>
      </c>
      <c r="C73">
        <v>-11.145020000000001</v>
      </c>
      <c r="D73">
        <v>0.15649150000000001</v>
      </c>
      <c r="E73">
        <v>0.36701679999999998</v>
      </c>
      <c r="F73">
        <v>0.47661969999999998</v>
      </c>
      <c r="G73">
        <v>0.26857360000000002</v>
      </c>
      <c r="H73">
        <v>-4.8065499999999997E-2</v>
      </c>
      <c r="I73">
        <v>-9.5485750000000001E-3</v>
      </c>
      <c r="J73">
        <v>1.4162189999999999</v>
      </c>
      <c r="K73">
        <v>-0.67800769999999999</v>
      </c>
      <c r="L73">
        <v>9.3132140000000002E-2</v>
      </c>
      <c r="M73">
        <v>0.97421179999999996</v>
      </c>
      <c r="N73">
        <v>-9.7318279999999993E-2</v>
      </c>
      <c r="O73">
        <v>0.45239299999999999</v>
      </c>
      <c r="P73">
        <v>5.0713980000000003</v>
      </c>
      <c r="Q73">
        <v>4.8709769999999999</v>
      </c>
      <c r="R73">
        <v>-88.106139999999996</v>
      </c>
      <c r="S73">
        <v>16.102460000000001</v>
      </c>
      <c r="T73">
        <v>268.10610000000003</v>
      </c>
      <c r="U73">
        <v>0.16097729999999999</v>
      </c>
      <c r="V73">
        <v>-4.8683160000000001</v>
      </c>
      <c r="W73">
        <v>0.97759960000000001</v>
      </c>
      <c r="X73">
        <v>25.906590000000001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2.5590830000000002E-3</v>
      </c>
      <c r="AH73">
        <v>8.1086340000000003</v>
      </c>
      <c r="AI73">
        <v>-11.55409</v>
      </c>
      <c r="AJ73">
        <v>3.003609</v>
      </c>
      <c r="AK73">
        <v>-2.39846</v>
      </c>
      <c r="AL73">
        <v>0.73498810000000003</v>
      </c>
      <c r="AM73">
        <v>2.10247E-2</v>
      </c>
      <c r="AN73">
        <v>0.45276490000000003</v>
      </c>
      <c r="AO73">
        <v>-0.41234730000000003</v>
      </c>
      <c r="AP73">
        <v>0.21769269999999999</v>
      </c>
      <c r="AQ73">
        <v>3.8725729999999998E-3</v>
      </c>
      <c r="AR73">
        <v>0.49977149999999998</v>
      </c>
      <c r="AS73">
        <v>0.3179688</v>
      </c>
      <c r="AT73">
        <v>-7.5673959999999998E-2</v>
      </c>
      <c r="AU73">
        <v>-9.8990499999999995E-3</v>
      </c>
      <c r="AV73">
        <v>640.77350000000001</v>
      </c>
      <c r="AW73">
        <v>19.063379999999999</v>
      </c>
      <c r="AX73">
        <v>99.765529999999998</v>
      </c>
      <c r="AY73">
        <v>23.401869999999999</v>
      </c>
      <c r="AZ73">
        <v>1.161767</v>
      </c>
      <c r="BA73">
        <v>2.10247E-2</v>
      </c>
      <c r="BB73">
        <v>9.4490800000000004</v>
      </c>
      <c r="BC73">
        <v>3.4986150000000001E-3</v>
      </c>
      <c r="BD73">
        <v>-2.1964239999999999E-2</v>
      </c>
      <c r="BE73">
        <v>0.25396940000000001</v>
      </c>
      <c r="BF73">
        <v>-1.5944149999999999</v>
      </c>
      <c r="BG73">
        <v>0</v>
      </c>
      <c r="BH73">
        <v>0</v>
      </c>
      <c r="BI73">
        <v>63</v>
      </c>
      <c r="BJ73">
        <v>0</v>
      </c>
      <c r="BK73">
        <v>23.195119999999999</v>
      </c>
      <c r="BL73">
        <v>2.3047200000000001</v>
      </c>
      <c r="BM73">
        <v>2.8424119999999999</v>
      </c>
      <c r="BN73">
        <v>16.83709</v>
      </c>
      <c r="BO73">
        <v>81.083250000000007</v>
      </c>
      <c r="BP73">
        <v>1.164004</v>
      </c>
      <c r="BQ73">
        <v>6738.4589999999998</v>
      </c>
      <c r="BR73">
        <v>-1.1969050000000001</v>
      </c>
      <c r="BS73">
        <v>-2657.3270000000002</v>
      </c>
      <c r="BT73">
        <v>3133.79</v>
      </c>
      <c r="BU73">
        <v>44920</v>
      </c>
      <c r="BV73">
        <v>32390.42</v>
      </c>
      <c r="BW73">
        <v>870.25350000000003</v>
      </c>
      <c r="BX73">
        <v>12398.51</v>
      </c>
      <c r="BY73">
        <v>-131.06739999999999</v>
      </c>
      <c r="BZ73">
        <v>1049.107</v>
      </c>
      <c r="CA73" t="s">
        <v>98</v>
      </c>
      <c r="CB73" t="s">
        <v>98</v>
      </c>
      <c r="CC73">
        <v>182.5556</v>
      </c>
      <c r="CD73">
        <v>184.5257</v>
      </c>
      <c r="CE73" t="s">
        <v>98</v>
      </c>
      <c r="CF73" t="s">
        <v>98</v>
      </c>
      <c r="CG73" t="s">
        <v>98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-5.2859749999999996</v>
      </c>
      <c r="CN73">
        <v>27.64274</v>
      </c>
      <c r="CO73">
        <v>12.286849999999999</v>
      </c>
      <c r="CP73">
        <v>600</v>
      </c>
      <c r="CQ73" s="3">
        <f t="shared" si="2"/>
        <v>359.91314611786044</v>
      </c>
      <c r="CR73" s="3">
        <f t="shared" si="3"/>
        <v>20.765197316595447</v>
      </c>
    </row>
    <row r="74" spans="1:96" customFormat="1" x14ac:dyDescent="0.25">
      <c r="A74" s="1">
        <v>42249.5</v>
      </c>
      <c r="B74">
        <v>12540</v>
      </c>
      <c r="C74">
        <v>12.99789</v>
      </c>
      <c r="D74">
        <v>9.2796760000000006E-2</v>
      </c>
      <c r="E74">
        <v>0.282752</v>
      </c>
      <c r="F74">
        <v>0.33714230000000001</v>
      </c>
      <c r="G74">
        <v>0.1267346</v>
      </c>
      <c r="H74">
        <v>4.1875959999999997E-2</v>
      </c>
      <c r="I74">
        <v>1.114623E-2</v>
      </c>
      <c r="J74">
        <v>1.0546500000000001</v>
      </c>
      <c r="K74">
        <v>5.7435269999999997E-2</v>
      </c>
      <c r="L74">
        <v>7.1094210000000005E-2</v>
      </c>
      <c r="M74">
        <v>0.65209930000000005</v>
      </c>
      <c r="N74">
        <v>-3.657055E-2</v>
      </c>
      <c r="O74">
        <v>0.38732660000000002</v>
      </c>
      <c r="P74">
        <v>3.871931</v>
      </c>
      <c r="Q74">
        <v>3.7322350000000002</v>
      </c>
      <c r="R74">
        <v>-98.199740000000006</v>
      </c>
      <c r="S74">
        <v>15.38555</v>
      </c>
      <c r="T74">
        <v>278.19970000000001</v>
      </c>
      <c r="U74">
        <v>-0.5323061</v>
      </c>
      <c r="V74">
        <v>-3.6940900000000001</v>
      </c>
      <c r="W74">
        <v>0.87266619999999995</v>
      </c>
      <c r="X74">
        <v>26.018229999999999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1.114236E-2</v>
      </c>
      <c r="AH74">
        <v>16.68188</v>
      </c>
      <c r="AI74">
        <v>11.853820000000001</v>
      </c>
      <c r="AJ74">
        <v>0.96266910000000006</v>
      </c>
      <c r="AK74">
        <v>-0.29462860000000002</v>
      </c>
      <c r="AL74">
        <v>-0.11434229999999999</v>
      </c>
      <c r="AM74">
        <v>-1.6994869999999999E-2</v>
      </c>
      <c r="AN74">
        <v>0.22485140000000001</v>
      </c>
      <c r="AO74">
        <v>4.480029E-2</v>
      </c>
      <c r="AP74">
        <v>2.3093280000000001E-2</v>
      </c>
      <c r="AQ74">
        <v>5.9799700000000003E-3</v>
      </c>
      <c r="AR74">
        <v>0.32334039999999997</v>
      </c>
      <c r="AS74">
        <v>0.1185823</v>
      </c>
      <c r="AT74">
        <v>3.8133649999999998E-2</v>
      </c>
      <c r="AU74">
        <v>1.016514E-2</v>
      </c>
      <c r="AV74">
        <v>644.36649999999997</v>
      </c>
      <c r="AW74">
        <v>19.623000000000001</v>
      </c>
      <c r="AX74">
        <v>99.716189999999997</v>
      </c>
      <c r="AY74">
        <v>23.43731</v>
      </c>
      <c r="AZ74">
        <v>1.160704</v>
      </c>
      <c r="BA74">
        <v>-1.6994869999999999E-2</v>
      </c>
      <c r="BB74">
        <v>14.59113</v>
      </c>
      <c r="BC74">
        <v>5.4405269999999997E-3</v>
      </c>
      <c r="BD74">
        <v>2.26967E-2</v>
      </c>
      <c r="BE74">
        <v>0.40426230000000002</v>
      </c>
      <c r="BF74">
        <v>1.6864950000000001</v>
      </c>
      <c r="BG74">
        <v>0</v>
      </c>
      <c r="BH74">
        <v>0</v>
      </c>
      <c r="BI74">
        <v>63</v>
      </c>
      <c r="BJ74">
        <v>0</v>
      </c>
      <c r="BK74">
        <v>23.151309999999999</v>
      </c>
      <c r="BL74">
        <v>2.3752390000000001</v>
      </c>
      <c r="BM74">
        <v>2.8344960000000001</v>
      </c>
      <c r="BN74">
        <v>17.354839999999999</v>
      </c>
      <c r="BO74">
        <v>83.797560000000004</v>
      </c>
      <c r="BP74">
        <v>1.1638029999999999</v>
      </c>
      <c r="BQ74">
        <v>6825.0029999999997</v>
      </c>
      <c r="BR74">
        <v>-1.2310479999999999</v>
      </c>
      <c r="BS74">
        <v>-2584.6210000000001</v>
      </c>
      <c r="BT74">
        <v>3145.29</v>
      </c>
      <c r="BU74">
        <v>44877.47</v>
      </c>
      <c r="BV74">
        <v>32322.560000000001</v>
      </c>
      <c r="BW74">
        <v>870.55880000000002</v>
      </c>
      <c r="BX74">
        <v>12310.34</v>
      </c>
      <c r="BY74">
        <v>-244.57589999999999</v>
      </c>
      <c r="BZ74">
        <v>1401.6780000000001</v>
      </c>
      <c r="CA74" t="s">
        <v>98</v>
      </c>
      <c r="CB74" t="s">
        <v>98</v>
      </c>
      <c r="CC74">
        <v>182.4205</v>
      </c>
      <c r="CD74">
        <v>184.49170000000001</v>
      </c>
      <c r="CE74" t="s">
        <v>98</v>
      </c>
      <c r="CF74" t="s">
        <v>98</v>
      </c>
      <c r="CG74" t="s">
        <v>98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-5.0959529999999997</v>
      </c>
      <c r="CN74">
        <v>27.597090000000001</v>
      </c>
      <c r="CO74">
        <v>12.692460000000001</v>
      </c>
      <c r="CP74">
        <v>600</v>
      </c>
      <c r="CQ74" s="3">
        <f t="shared" si="2"/>
        <v>362.15364175844024</v>
      </c>
      <c r="CR74" s="3">
        <f t="shared" si="3"/>
        <v>20.710428813485894</v>
      </c>
    </row>
    <row r="75" spans="1:96" customFormat="1" x14ac:dyDescent="0.25">
      <c r="A75" s="1">
        <v>42249.520833333336</v>
      </c>
      <c r="B75">
        <v>12541</v>
      </c>
      <c r="C75">
        <v>3.5823309999999999</v>
      </c>
      <c r="D75">
        <v>9.2684020000000006E-2</v>
      </c>
      <c r="E75">
        <v>0.28291440000000001</v>
      </c>
      <c r="F75">
        <v>0.20560600000000001</v>
      </c>
      <c r="G75">
        <v>1.342866E-2</v>
      </c>
      <c r="H75">
        <v>1.4817240000000001E-2</v>
      </c>
      <c r="I75">
        <v>3.0792689999999999E-3</v>
      </c>
      <c r="J75">
        <v>1.025814</v>
      </c>
      <c r="K75">
        <v>9.7167490000000002E-3</v>
      </c>
      <c r="L75">
        <v>5.7456309999999997E-2</v>
      </c>
      <c r="M75">
        <v>0.62805180000000005</v>
      </c>
      <c r="N75">
        <v>-5.5724919999999997E-2</v>
      </c>
      <c r="O75">
        <v>0.38088300000000003</v>
      </c>
      <c r="P75">
        <v>3.68615</v>
      </c>
      <c r="Q75">
        <v>3.54576</v>
      </c>
      <c r="R75">
        <v>-94.621089999999995</v>
      </c>
      <c r="S75">
        <v>15.80761</v>
      </c>
      <c r="T75">
        <v>274.62110000000001</v>
      </c>
      <c r="U75">
        <v>-0.28566710000000001</v>
      </c>
      <c r="V75">
        <v>-3.534233</v>
      </c>
      <c r="W75">
        <v>0.8673611</v>
      </c>
      <c r="X75">
        <v>26.637810000000002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-4.7821330000000002E-2</v>
      </c>
      <c r="AH75">
        <v>-1.1272120000000001</v>
      </c>
      <c r="AI75">
        <v>3.6065489999999998</v>
      </c>
      <c r="AJ75">
        <v>2.2588539999999999</v>
      </c>
      <c r="AK75">
        <v>-0.63505840000000002</v>
      </c>
      <c r="AL75">
        <v>9.5901970000000003E-2</v>
      </c>
      <c r="AM75">
        <v>-5.4098130000000001E-2</v>
      </c>
      <c r="AN75">
        <v>0.35587920000000001</v>
      </c>
      <c r="AO75">
        <v>-7.9852419999999993E-2</v>
      </c>
      <c r="AP75">
        <v>4.4824639999999999E-2</v>
      </c>
      <c r="AQ75">
        <v>-6.5303590000000003E-4</v>
      </c>
      <c r="AR75">
        <v>0.21207010000000001</v>
      </c>
      <c r="AS75">
        <v>2.3633060000000001E-2</v>
      </c>
      <c r="AT75">
        <v>8.7279009999999997E-3</v>
      </c>
      <c r="AU75">
        <v>3.1000860000000002E-3</v>
      </c>
      <c r="AV75">
        <v>640.85619999999994</v>
      </c>
      <c r="AW75">
        <v>19.507480000000001</v>
      </c>
      <c r="AX75">
        <v>99.686149999999998</v>
      </c>
      <c r="AY75">
        <v>24.06062</v>
      </c>
      <c r="AZ75">
        <v>1.1579630000000001</v>
      </c>
      <c r="BA75">
        <v>-5.4098130000000001E-2</v>
      </c>
      <c r="BB75">
        <v>-1.5934079999999999</v>
      </c>
      <c r="BC75">
        <v>-5.9225290000000002E-4</v>
      </c>
      <c r="BD75">
        <v>6.869053E-3</v>
      </c>
      <c r="BE75">
        <v>-4.3988340000000001E-2</v>
      </c>
      <c r="BF75">
        <v>0.51018450000000004</v>
      </c>
      <c r="BG75">
        <v>0</v>
      </c>
      <c r="BH75">
        <v>0</v>
      </c>
      <c r="BI75">
        <v>63</v>
      </c>
      <c r="BJ75">
        <v>0</v>
      </c>
      <c r="BK75">
        <v>23.765309999999999</v>
      </c>
      <c r="BL75">
        <v>2.3663569999999998</v>
      </c>
      <c r="BM75">
        <v>2.9412509999999998</v>
      </c>
      <c r="BN75">
        <v>17.254190000000001</v>
      </c>
      <c r="BO75">
        <v>80.454120000000003</v>
      </c>
      <c r="BP75">
        <v>1.1608560000000001</v>
      </c>
      <c r="BQ75">
        <v>6823.5929999999998</v>
      </c>
      <c r="BR75">
        <v>-1.112733</v>
      </c>
      <c r="BS75">
        <v>-2851.8589999999999</v>
      </c>
      <c r="BT75">
        <v>3172.0410000000002</v>
      </c>
      <c r="BU75">
        <v>45446.66</v>
      </c>
      <c r="BV75">
        <v>32599.17</v>
      </c>
      <c r="BW75">
        <v>870.55309999999997</v>
      </c>
      <c r="BX75">
        <v>12880.32</v>
      </c>
      <c r="BY75">
        <v>32.829889999999999</v>
      </c>
      <c r="BZ75">
        <v>1401.085</v>
      </c>
      <c r="CA75" t="s">
        <v>98</v>
      </c>
      <c r="CB75" t="s">
        <v>98</v>
      </c>
      <c r="CC75">
        <v>183.1078</v>
      </c>
      <c r="CD75">
        <v>184.56059999999999</v>
      </c>
      <c r="CE75" t="s">
        <v>98</v>
      </c>
      <c r="CF75" t="s">
        <v>98</v>
      </c>
      <c r="CG75" t="s">
        <v>98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-5.0817670000000001</v>
      </c>
      <c r="CN75">
        <v>27.685030000000001</v>
      </c>
      <c r="CO75">
        <v>12.731820000000001</v>
      </c>
      <c r="CP75">
        <v>600</v>
      </c>
      <c r="CQ75" s="3">
        <f t="shared" si="2"/>
        <v>361.04647147860481</v>
      </c>
      <c r="CR75" s="3">
        <f t="shared" si="3"/>
        <v>21.44600042062984</v>
      </c>
    </row>
    <row r="76" spans="1:96" customFormat="1" x14ac:dyDescent="0.25">
      <c r="A76" s="1">
        <v>42249.541666666664</v>
      </c>
      <c r="B76">
        <v>12542</v>
      </c>
      <c r="C76">
        <v>-6.9573470000000004</v>
      </c>
      <c r="D76">
        <v>8.8864970000000001E-2</v>
      </c>
      <c r="E76">
        <v>0.27732459999999998</v>
      </c>
      <c r="F76">
        <v>0.2913945</v>
      </c>
      <c r="G76">
        <v>-0.22160450000000001</v>
      </c>
      <c r="H76">
        <v>-6.8335000000000007E-2</v>
      </c>
      <c r="I76">
        <v>-5.9933069999999998E-3</v>
      </c>
      <c r="J76">
        <v>1.1910419999999999</v>
      </c>
      <c r="K76">
        <v>0.4847901</v>
      </c>
      <c r="L76">
        <v>7.5834360000000003E-2</v>
      </c>
      <c r="M76">
        <v>0.7710555</v>
      </c>
      <c r="N76">
        <v>1.281153E-2</v>
      </c>
      <c r="O76">
        <v>0.31823760000000001</v>
      </c>
      <c r="P76">
        <v>3.4610319999999999</v>
      </c>
      <c r="Q76">
        <v>3.2859959999999999</v>
      </c>
      <c r="R76">
        <v>-97.518680000000003</v>
      </c>
      <c r="S76">
        <v>18.21566</v>
      </c>
      <c r="T76">
        <v>277.51870000000002</v>
      </c>
      <c r="U76">
        <v>-0.42997180000000002</v>
      </c>
      <c r="V76">
        <v>-3.2577389999999999</v>
      </c>
      <c r="W76">
        <v>0.68720740000000002</v>
      </c>
      <c r="X76">
        <v>27.191510000000001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-1.7068650000000001E-2</v>
      </c>
      <c r="AH76">
        <v>-26.670680000000001</v>
      </c>
      <c r="AI76">
        <v>-5.2536440000000004</v>
      </c>
      <c r="AJ76">
        <v>1.0893470000000001</v>
      </c>
      <c r="AK76">
        <v>0.53304580000000001</v>
      </c>
      <c r="AL76">
        <v>7.7270270000000002E-2</v>
      </c>
      <c r="AM76">
        <v>2.170324E-3</v>
      </c>
      <c r="AN76">
        <v>0.60022960000000003</v>
      </c>
      <c r="AO76">
        <v>-0.46387230000000002</v>
      </c>
      <c r="AP76">
        <v>-0.1365297</v>
      </c>
      <c r="AQ76">
        <v>-1.031354E-2</v>
      </c>
      <c r="AR76">
        <v>0.22077079999999999</v>
      </c>
      <c r="AS76">
        <v>-0.1565658</v>
      </c>
      <c r="AT76">
        <v>-4.9101730000000003E-2</v>
      </c>
      <c r="AU76">
        <v>-4.5256760000000002E-3</v>
      </c>
      <c r="AV76">
        <v>635.28930000000003</v>
      </c>
      <c r="AW76">
        <v>20.37613</v>
      </c>
      <c r="AX76">
        <v>99.661600000000007</v>
      </c>
      <c r="AY76">
        <v>24.489899999999999</v>
      </c>
      <c r="AZ76">
        <v>1.155457</v>
      </c>
      <c r="BA76">
        <v>2.170324E-3</v>
      </c>
      <c r="BB76">
        <v>-25.165040000000001</v>
      </c>
      <c r="BC76">
        <v>-9.2998950000000007E-3</v>
      </c>
      <c r="BD76">
        <v>-9.939079E-3</v>
      </c>
      <c r="BE76">
        <v>-0.72780999999999996</v>
      </c>
      <c r="BF76">
        <v>-0.77783250000000004</v>
      </c>
      <c r="BG76">
        <v>0</v>
      </c>
      <c r="BH76">
        <v>0</v>
      </c>
      <c r="BI76">
        <v>65.038330000000002</v>
      </c>
      <c r="BJ76">
        <v>0</v>
      </c>
      <c r="BK76">
        <v>24.248950000000001</v>
      </c>
      <c r="BL76">
        <v>2.4745439999999999</v>
      </c>
      <c r="BM76">
        <v>3.028</v>
      </c>
      <c r="BN76">
        <v>18.013680000000001</v>
      </c>
      <c r="BO76">
        <v>81.722049999999996</v>
      </c>
      <c r="BP76">
        <v>1.1581349999999999</v>
      </c>
      <c r="BQ76">
        <v>6945.0739999999996</v>
      </c>
      <c r="BR76">
        <v>-1.109726</v>
      </c>
      <c r="BS76">
        <v>-2906.5050000000001</v>
      </c>
      <c r="BT76">
        <v>3224.866</v>
      </c>
      <c r="BU76">
        <v>45621.39</v>
      </c>
      <c r="BV76">
        <v>32544.95</v>
      </c>
      <c r="BW76">
        <v>870.20190000000002</v>
      </c>
      <c r="BX76">
        <v>13107.58</v>
      </c>
      <c r="BY76">
        <v>31.138950000000001</v>
      </c>
      <c r="BZ76">
        <v>1414.2170000000001</v>
      </c>
      <c r="CA76" t="s">
        <v>98</v>
      </c>
      <c r="CB76" t="s">
        <v>98</v>
      </c>
      <c r="CC76">
        <v>183.17</v>
      </c>
      <c r="CD76">
        <v>184.5839</v>
      </c>
      <c r="CE76" t="s">
        <v>98</v>
      </c>
      <c r="CF76" t="s">
        <v>98</v>
      </c>
      <c r="CG76" t="s">
        <v>98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-5.0690150000000003</v>
      </c>
      <c r="CN76">
        <v>27.915520000000001</v>
      </c>
      <c r="CO76">
        <v>12.713050000000001</v>
      </c>
      <c r="CP76">
        <v>600</v>
      </c>
      <c r="CQ76" s="3">
        <f t="shared" si="2"/>
        <v>358.515428333736</v>
      </c>
      <c r="CR76" s="3">
        <f t="shared" si="3"/>
        <v>22.042622053176117</v>
      </c>
    </row>
    <row r="77" spans="1:96" customFormat="1" x14ac:dyDescent="0.25">
      <c r="A77" s="1">
        <v>42249.5625</v>
      </c>
      <c r="B77">
        <v>12543</v>
      </c>
      <c r="C77">
        <v>19.622209999999999</v>
      </c>
      <c r="D77">
        <v>0.1331253</v>
      </c>
      <c r="E77">
        <v>0.33986699999999997</v>
      </c>
      <c r="F77">
        <v>0.25649430000000001</v>
      </c>
      <c r="G77">
        <v>9.6475809999999995E-2</v>
      </c>
      <c r="H77">
        <v>7.5200859999999994E-2</v>
      </c>
      <c r="I77">
        <v>1.6946570000000001E-2</v>
      </c>
      <c r="J77">
        <v>0.86014409999999997</v>
      </c>
      <c r="K77">
        <v>0.31797229999999999</v>
      </c>
      <c r="L77">
        <v>9.0046200000000007E-2</v>
      </c>
      <c r="M77">
        <v>0.76399479999999997</v>
      </c>
      <c r="N77">
        <v>7.2347419999999996E-2</v>
      </c>
      <c r="O77">
        <v>0.32543879999999997</v>
      </c>
      <c r="P77">
        <v>4.7048870000000003</v>
      </c>
      <c r="Q77">
        <v>4.6464920000000003</v>
      </c>
      <c r="R77">
        <v>-112.4663</v>
      </c>
      <c r="S77">
        <v>9.0239729999999998</v>
      </c>
      <c r="T77">
        <v>292.46620000000001</v>
      </c>
      <c r="U77">
        <v>-1.775604</v>
      </c>
      <c r="V77">
        <v>-4.2938400000000003</v>
      </c>
      <c r="W77">
        <v>0.69049570000000005</v>
      </c>
      <c r="X77">
        <v>27.87087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5.0654499999999998E-2</v>
      </c>
      <c r="AH77">
        <v>21.94079</v>
      </c>
      <c r="AI77">
        <v>18.066890000000001</v>
      </c>
      <c r="AJ77">
        <v>3.9942359999999999</v>
      </c>
      <c r="AK77">
        <v>0.40334219999999998</v>
      </c>
      <c r="AL77">
        <v>0.29473880000000002</v>
      </c>
      <c r="AM77">
        <v>9.5272659999999995E-3</v>
      </c>
      <c r="AN77">
        <v>0.18481700000000001</v>
      </c>
      <c r="AO77">
        <v>1.057429E-2</v>
      </c>
      <c r="AP77">
        <v>3.4396179999999998E-2</v>
      </c>
      <c r="AQ77">
        <v>7.6194879999999998E-3</v>
      </c>
      <c r="AR77">
        <v>0.25438939999999999</v>
      </c>
      <c r="AS77">
        <v>9.3171420000000005E-2</v>
      </c>
      <c r="AT77">
        <v>6.9186700000000004E-2</v>
      </c>
      <c r="AU77">
        <v>1.560333E-2</v>
      </c>
      <c r="AV77">
        <v>635.11149999999998</v>
      </c>
      <c r="AW77">
        <v>21.197130000000001</v>
      </c>
      <c r="AX77">
        <v>99.639049999999997</v>
      </c>
      <c r="AY77">
        <v>25.048249999999999</v>
      </c>
      <c r="AZ77">
        <v>1.1525049999999999</v>
      </c>
      <c r="BA77">
        <v>9.5272659999999995E-3</v>
      </c>
      <c r="BB77">
        <v>18.591550000000002</v>
      </c>
      <c r="BC77">
        <v>6.8916089999999999E-3</v>
      </c>
      <c r="BD77">
        <v>3.4235620000000001E-2</v>
      </c>
      <c r="BE77">
        <v>0.56122570000000005</v>
      </c>
      <c r="BF77">
        <v>2.7880150000000001</v>
      </c>
      <c r="BG77">
        <v>0</v>
      </c>
      <c r="BH77">
        <v>0</v>
      </c>
      <c r="BI77">
        <v>69</v>
      </c>
      <c r="BJ77">
        <v>0</v>
      </c>
      <c r="BK77">
        <v>24.714289999999998</v>
      </c>
      <c r="BL77">
        <v>2.5878939999999999</v>
      </c>
      <c r="BM77">
        <v>3.1135250000000001</v>
      </c>
      <c r="BN77">
        <v>18.8094</v>
      </c>
      <c r="BO77">
        <v>83.117810000000006</v>
      </c>
      <c r="BP77">
        <v>1.155535</v>
      </c>
      <c r="BQ77">
        <v>7164.96</v>
      </c>
      <c r="BR77">
        <v>-1.1469670000000001</v>
      </c>
      <c r="BS77">
        <v>-2873.357</v>
      </c>
      <c r="BT77">
        <v>3295.337</v>
      </c>
      <c r="BU77">
        <v>45813.89</v>
      </c>
      <c r="BV77">
        <v>32480.240000000002</v>
      </c>
      <c r="BW77">
        <v>870.3184</v>
      </c>
      <c r="BX77">
        <v>13282.69</v>
      </c>
      <c r="BY77">
        <v>-50.964449999999999</v>
      </c>
      <c r="BZ77">
        <v>1289.9659999999999</v>
      </c>
      <c r="CA77" t="s">
        <v>98</v>
      </c>
      <c r="CB77" t="s">
        <v>98</v>
      </c>
      <c r="CC77">
        <v>183.06450000000001</v>
      </c>
      <c r="CD77">
        <v>184.56049999999999</v>
      </c>
      <c r="CE77" t="s">
        <v>98</v>
      </c>
      <c r="CF77" t="s">
        <v>98</v>
      </c>
      <c r="CG77" t="s">
        <v>98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-5.0823099999999997</v>
      </c>
      <c r="CN77">
        <v>28.2379</v>
      </c>
      <c r="CO77">
        <v>12.70786</v>
      </c>
      <c r="CP77">
        <v>600</v>
      </c>
      <c r="CQ77" s="3">
        <f t="shared" si="2"/>
        <v>359.16871695356821</v>
      </c>
      <c r="CR77" s="3">
        <f t="shared" si="3"/>
        <v>22.629800813710382</v>
      </c>
    </row>
    <row r="78" spans="1:96" customFormat="1" x14ac:dyDescent="0.25">
      <c r="A78" s="1">
        <v>42249.583333333336</v>
      </c>
      <c r="B78">
        <v>12544</v>
      </c>
      <c r="C78">
        <v>8.1173839999999995</v>
      </c>
      <c r="D78">
        <v>8.0564990000000003E-2</v>
      </c>
      <c r="E78">
        <v>0.26476820000000001</v>
      </c>
      <c r="F78">
        <v>0.28198109999999998</v>
      </c>
      <c r="G78">
        <v>1.2790080000000001E-2</v>
      </c>
      <c r="H78">
        <v>-2.1209599999999999E-2</v>
      </c>
      <c r="I78">
        <v>7.0303680000000004E-3</v>
      </c>
      <c r="J78">
        <v>0.62629900000000005</v>
      </c>
      <c r="K78">
        <v>0.1771856</v>
      </c>
      <c r="L78">
        <v>3.1690669999999997E-2</v>
      </c>
      <c r="M78">
        <v>0.67822859999999996</v>
      </c>
      <c r="N78">
        <v>6.2530160000000001E-2</v>
      </c>
      <c r="O78">
        <v>0.30554320000000001</v>
      </c>
      <c r="P78">
        <v>5.3157519999999998</v>
      </c>
      <c r="Q78">
        <v>5.2887430000000002</v>
      </c>
      <c r="R78">
        <v>-114.7701</v>
      </c>
      <c r="S78">
        <v>5.7737030000000003</v>
      </c>
      <c r="T78">
        <v>294.77010000000001</v>
      </c>
      <c r="U78">
        <v>-2.2158630000000001</v>
      </c>
      <c r="V78">
        <v>-4.8021599999999998</v>
      </c>
      <c r="W78">
        <v>0.62578460000000002</v>
      </c>
      <c r="X78">
        <v>28.653690000000001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-0.31641469999999999</v>
      </c>
      <c r="AH78">
        <v>35.663319999999999</v>
      </c>
      <c r="AI78">
        <v>5.8251270000000002</v>
      </c>
      <c r="AJ78">
        <v>5.1115519999999997</v>
      </c>
      <c r="AK78">
        <v>-0.85130450000000002</v>
      </c>
      <c r="AL78">
        <v>-0.1997043</v>
      </c>
      <c r="AM78">
        <v>-0.34034189999999998</v>
      </c>
      <c r="AN78">
        <v>0.22735030000000001</v>
      </c>
      <c r="AO78">
        <v>3.1703200000000001E-2</v>
      </c>
      <c r="AP78">
        <v>5.8020719999999998E-2</v>
      </c>
      <c r="AQ78">
        <v>1.3827269999999999E-2</v>
      </c>
      <c r="AR78">
        <v>0.28103349999999999</v>
      </c>
      <c r="AS78">
        <v>8.3099009999999997E-3</v>
      </c>
      <c r="AT78">
        <v>-2.8494060000000002E-2</v>
      </c>
      <c r="AU78">
        <v>5.0450709999999999E-3</v>
      </c>
      <c r="AV78">
        <v>644.30290000000002</v>
      </c>
      <c r="AW78">
        <v>21.241890000000001</v>
      </c>
      <c r="AX78">
        <v>99.61694</v>
      </c>
      <c r="AY78">
        <v>25.80988</v>
      </c>
      <c r="AZ78">
        <v>1.1492500000000001</v>
      </c>
      <c r="BA78">
        <v>-0.34034189999999998</v>
      </c>
      <c r="BB78">
        <v>33.738529999999997</v>
      </c>
      <c r="BC78">
        <v>1.272446E-2</v>
      </c>
      <c r="BD78">
        <v>1.1202749999999999E-2</v>
      </c>
      <c r="BE78">
        <v>1.0236050000000001</v>
      </c>
      <c r="BF78">
        <v>0.90119300000000002</v>
      </c>
      <c r="BG78">
        <v>0</v>
      </c>
      <c r="BH78">
        <v>0</v>
      </c>
      <c r="BI78">
        <v>69</v>
      </c>
      <c r="BJ78">
        <v>0</v>
      </c>
      <c r="BK78">
        <v>25.46734</v>
      </c>
      <c r="BL78">
        <v>2.603459</v>
      </c>
      <c r="BM78">
        <v>3.2564839999999999</v>
      </c>
      <c r="BN78">
        <v>18.8748</v>
      </c>
      <c r="BO78">
        <v>79.946929999999995</v>
      </c>
      <c r="BP78">
        <v>1.152288</v>
      </c>
      <c r="BQ78">
        <v>7306.915</v>
      </c>
      <c r="BR78">
        <v>-1.121939</v>
      </c>
      <c r="BS78">
        <v>-2989.9430000000002</v>
      </c>
      <c r="BT78">
        <v>3354.087</v>
      </c>
      <c r="BU78">
        <v>46133.95</v>
      </c>
      <c r="BV78">
        <v>32483.01</v>
      </c>
      <c r="BW78">
        <v>870.31039999999996</v>
      </c>
      <c r="BX78">
        <v>13603.93</v>
      </c>
      <c r="BY78">
        <v>-47.019089999999998</v>
      </c>
      <c r="BZ78">
        <v>988.11969999999997</v>
      </c>
      <c r="CA78" t="s">
        <v>98</v>
      </c>
      <c r="CB78" t="s">
        <v>98</v>
      </c>
      <c r="CC78">
        <v>183.13740000000001</v>
      </c>
      <c r="CD78">
        <v>184.57339999999999</v>
      </c>
      <c r="CE78" t="s">
        <v>98</v>
      </c>
      <c r="CF78" t="s">
        <v>98</v>
      </c>
      <c r="CG78" t="s">
        <v>98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-5.1753980000000004</v>
      </c>
      <c r="CN78">
        <v>28.562819999999999</v>
      </c>
      <c r="CO78">
        <v>12.451639999999999</v>
      </c>
      <c r="CP78">
        <v>600</v>
      </c>
      <c r="CQ78" s="3">
        <f t="shared" si="2"/>
        <v>365.37835307021601</v>
      </c>
      <c r="CR78" s="3">
        <f t="shared" si="3"/>
        <v>23.609171143285138</v>
      </c>
    </row>
    <row r="79" spans="1:96" customFormat="1" x14ac:dyDescent="0.25">
      <c r="A79" s="1">
        <v>42249.604166666664</v>
      </c>
      <c r="B79">
        <v>12545</v>
      </c>
      <c r="C79">
        <v>-4.9328050000000001</v>
      </c>
      <c r="D79">
        <v>4.5157429999999998E-2</v>
      </c>
      <c r="E79">
        <v>0.19846749999999999</v>
      </c>
      <c r="F79">
        <v>0.17915809999999999</v>
      </c>
      <c r="G79">
        <v>1.3354629999999999E-2</v>
      </c>
      <c r="H79">
        <v>1.4935810000000001E-2</v>
      </c>
      <c r="I79">
        <v>-4.2827239999999999E-3</v>
      </c>
      <c r="J79">
        <v>0.63309170000000003</v>
      </c>
      <c r="K79">
        <v>0.31087530000000002</v>
      </c>
      <c r="L79">
        <v>1.9814189999999999E-3</v>
      </c>
      <c r="M79">
        <v>0.84063770000000004</v>
      </c>
      <c r="N79">
        <v>3.9339480000000003E-2</v>
      </c>
      <c r="O79">
        <v>0.26760220000000001</v>
      </c>
      <c r="P79">
        <v>5.0933789999999997</v>
      </c>
      <c r="Q79">
        <v>5.0702680000000004</v>
      </c>
      <c r="R79">
        <v>-114.1099</v>
      </c>
      <c r="S79">
        <v>5.4562160000000004</v>
      </c>
      <c r="T79">
        <v>294.10989999999998</v>
      </c>
      <c r="U79">
        <v>-2.0711460000000002</v>
      </c>
      <c r="V79">
        <v>-4.6279709999999996</v>
      </c>
      <c r="W79">
        <v>0.63917199999999996</v>
      </c>
      <c r="X79">
        <v>29.271080000000001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1.040377E-2</v>
      </c>
      <c r="AH79">
        <v>7.8464229999999997</v>
      </c>
      <c r="AI79">
        <v>-5.3642919999999998</v>
      </c>
      <c r="AJ79">
        <v>1.19624</v>
      </c>
      <c r="AK79">
        <v>-0.43876920000000003</v>
      </c>
      <c r="AL79">
        <v>-0.712507</v>
      </c>
      <c r="AM79">
        <v>1.7469869999999998E-2</v>
      </c>
      <c r="AN79">
        <v>0.27873379999999998</v>
      </c>
      <c r="AO79">
        <v>8.927628E-2</v>
      </c>
      <c r="AP79">
        <v>0.15709809999999999</v>
      </c>
      <c r="AQ79">
        <v>3.4528670000000001E-3</v>
      </c>
      <c r="AR79">
        <v>0.18281510000000001</v>
      </c>
      <c r="AS79">
        <v>1.1260949999999999E-3</v>
      </c>
      <c r="AT79">
        <v>-6.4119989999999998E-3</v>
      </c>
      <c r="AU79">
        <v>-4.657347E-3</v>
      </c>
      <c r="AV79">
        <v>637.73630000000003</v>
      </c>
      <c r="AW79">
        <v>21.4008</v>
      </c>
      <c r="AX79">
        <v>99.57817</v>
      </c>
      <c r="AY79">
        <v>26.393409999999999</v>
      </c>
      <c r="AZ79">
        <v>1.1464380000000001</v>
      </c>
      <c r="BA79">
        <v>1.7469869999999998E-2</v>
      </c>
      <c r="BB79">
        <v>8.4249960000000002</v>
      </c>
      <c r="BC79">
        <v>3.1534050000000002E-3</v>
      </c>
      <c r="BD79">
        <v>-1.0219509999999999E-2</v>
      </c>
      <c r="BE79">
        <v>0.25820140000000003</v>
      </c>
      <c r="BF79">
        <v>-0.83677489999999999</v>
      </c>
      <c r="BG79">
        <v>0</v>
      </c>
      <c r="BH79">
        <v>0</v>
      </c>
      <c r="BI79">
        <v>69</v>
      </c>
      <c r="BJ79">
        <v>0</v>
      </c>
      <c r="BK79">
        <v>26.053059999999999</v>
      </c>
      <c r="BL79">
        <v>2.6282930000000002</v>
      </c>
      <c r="BM79">
        <v>3.3713229999999998</v>
      </c>
      <c r="BN79">
        <v>19.01755</v>
      </c>
      <c r="BO79">
        <v>77.960269999999994</v>
      </c>
      <c r="BP79">
        <v>1.1496649999999999</v>
      </c>
      <c r="BQ79">
        <v>7476.759</v>
      </c>
      <c r="BR79">
        <v>-1.097051</v>
      </c>
      <c r="BS79">
        <v>-3112.9409999999998</v>
      </c>
      <c r="BT79">
        <v>3415.01</v>
      </c>
      <c r="BU79">
        <v>46437.26</v>
      </c>
      <c r="BV79">
        <v>32432.55</v>
      </c>
      <c r="BW79">
        <v>870.08199999999999</v>
      </c>
      <c r="BX79">
        <v>13941.38</v>
      </c>
      <c r="BY79">
        <v>-63.333680000000001</v>
      </c>
      <c r="BZ79">
        <v>988.32510000000002</v>
      </c>
      <c r="CA79" t="s">
        <v>98</v>
      </c>
      <c r="CB79" t="s">
        <v>98</v>
      </c>
      <c r="CC79">
        <v>183.24080000000001</v>
      </c>
      <c r="CD79">
        <v>184.6183</v>
      </c>
      <c r="CE79" t="s">
        <v>98</v>
      </c>
      <c r="CF79" t="s">
        <v>98</v>
      </c>
      <c r="CG79" t="s">
        <v>98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-5.3378170000000003</v>
      </c>
      <c r="CN79">
        <v>28.91769</v>
      </c>
      <c r="CO79">
        <v>12.031750000000001</v>
      </c>
      <c r="CP79">
        <v>600</v>
      </c>
      <c r="CQ79" s="3">
        <f t="shared" si="2"/>
        <v>362.50147735754018</v>
      </c>
      <c r="CR79" s="3">
        <f t="shared" si="3"/>
        <v>24.393894817433356</v>
      </c>
    </row>
    <row r="80" spans="1:96" customFormat="1" x14ac:dyDescent="0.25">
      <c r="A80" s="1">
        <v>42249.625</v>
      </c>
      <c r="B80">
        <v>12546</v>
      </c>
      <c r="C80">
        <v>5.292808</v>
      </c>
      <c r="D80">
        <v>9.4085879999999997E-2</v>
      </c>
      <c r="E80">
        <v>0.28665230000000003</v>
      </c>
      <c r="F80">
        <v>0.24979709999999999</v>
      </c>
      <c r="G80">
        <v>3.020246E-2</v>
      </c>
      <c r="H80">
        <v>1.5089200000000001E-2</v>
      </c>
      <c r="I80">
        <v>4.6009680000000004E-3</v>
      </c>
      <c r="J80">
        <v>0.94874320000000001</v>
      </c>
      <c r="K80">
        <v>8.9767139999999995E-2</v>
      </c>
      <c r="L80">
        <v>8.1688910000000003E-2</v>
      </c>
      <c r="M80">
        <v>0.53465390000000002</v>
      </c>
      <c r="N80">
        <v>-8.8746469999999994E-3</v>
      </c>
      <c r="O80">
        <v>0.34875040000000002</v>
      </c>
      <c r="P80">
        <v>3.5248680000000001</v>
      </c>
      <c r="Q80">
        <v>3.4013040000000001</v>
      </c>
      <c r="R80">
        <v>-99.819180000000003</v>
      </c>
      <c r="S80">
        <v>15.1656</v>
      </c>
      <c r="T80">
        <v>279.81920000000002</v>
      </c>
      <c r="U80">
        <v>-0.58005410000000002</v>
      </c>
      <c r="V80">
        <v>-3.3514710000000001</v>
      </c>
      <c r="W80">
        <v>0.76195650000000004</v>
      </c>
      <c r="X80">
        <v>29.532979999999998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-8.7937479999999998E-2</v>
      </c>
      <c r="AH80">
        <v>-1.121068</v>
      </c>
      <c r="AI80">
        <v>5.282591</v>
      </c>
      <c r="AJ80">
        <v>1.300198</v>
      </c>
      <c r="AK80">
        <v>-0.52733779999999997</v>
      </c>
      <c r="AL80">
        <v>-9.0377449999999998E-2</v>
      </c>
      <c r="AM80">
        <v>-9.723735E-2</v>
      </c>
      <c r="AN80">
        <v>0.19017629999999999</v>
      </c>
      <c r="AO80">
        <v>1.21689E-2</v>
      </c>
      <c r="AP80">
        <v>1.372462E-2</v>
      </c>
      <c r="AQ80">
        <v>-7.7975080000000001E-4</v>
      </c>
      <c r="AR80">
        <v>0.25958599999999998</v>
      </c>
      <c r="AS80">
        <v>2.7861049999999998E-2</v>
      </c>
      <c r="AT80">
        <v>1.294622E-2</v>
      </c>
      <c r="AU80">
        <v>4.5920869999999999E-3</v>
      </c>
      <c r="AV80">
        <v>633.46289999999999</v>
      </c>
      <c r="AW80">
        <v>21.81709</v>
      </c>
      <c r="AX80">
        <v>99.544939999999997</v>
      </c>
      <c r="AY80">
        <v>26.593869999999999</v>
      </c>
      <c r="AZ80">
        <v>1.1450210000000001</v>
      </c>
      <c r="BA80">
        <v>-9.723735E-2</v>
      </c>
      <c r="BB80">
        <v>-1.9025920000000001</v>
      </c>
      <c r="BC80">
        <v>-7.0850660000000001E-4</v>
      </c>
      <c r="BD80">
        <v>1.0008380000000001E-2</v>
      </c>
      <c r="BE80">
        <v>-5.954007E-2</v>
      </c>
      <c r="BF80">
        <v>0.84106420000000004</v>
      </c>
      <c r="BG80">
        <v>0</v>
      </c>
      <c r="BH80">
        <v>0</v>
      </c>
      <c r="BI80">
        <v>69</v>
      </c>
      <c r="BJ80">
        <v>0</v>
      </c>
      <c r="BK80">
        <v>26.182269999999999</v>
      </c>
      <c r="BL80">
        <v>2.6785519999999998</v>
      </c>
      <c r="BM80">
        <v>3.3972159999999998</v>
      </c>
      <c r="BN80">
        <v>19.37284</v>
      </c>
      <c r="BO80">
        <v>78.845500000000001</v>
      </c>
      <c r="BP80">
        <v>1.148495</v>
      </c>
      <c r="BQ80">
        <v>7666.7610000000004</v>
      </c>
      <c r="BR80">
        <v>-1.091081</v>
      </c>
      <c r="BS80">
        <v>-3213.2510000000002</v>
      </c>
      <c r="BT80">
        <v>3505.2620000000002</v>
      </c>
      <c r="BU80">
        <v>46810.43</v>
      </c>
      <c r="BV80">
        <v>32425.15</v>
      </c>
      <c r="BW80">
        <v>870.05520000000001</v>
      </c>
      <c r="BX80">
        <v>14318.54</v>
      </c>
      <c r="BY80">
        <v>-66.736530000000002</v>
      </c>
      <c r="BZ80">
        <v>1094.924</v>
      </c>
      <c r="CA80" t="s">
        <v>98</v>
      </c>
      <c r="CB80" t="s">
        <v>98</v>
      </c>
      <c r="CC80">
        <v>183.30889999999999</v>
      </c>
      <c r="CD80">
        <v>184.63249999999999</v>
      </c>
      <c r="CE80" t="s">
        <v>98</v>
      </c>
      <c r="CF80" t="s">
        <v>98</v>
      </c>
      <c r="CG80" t="s">
        <v>98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-5.3100610000000001</v>
      </c>
      <c r="CN80">
        <v>29.330020000000001</v>
      </c>
      <c r="CO80">
        <v>12.02843</v>
      </c>
      <c r="CP80">
        <v>600</v>
      </c>
      <c r="CQ80" s="3">
        <f t="shared" si="2"/>
        <v>360.43364187755043</v>
      </c>
      <c r="CR80" s="3">
        <f t="shared" si="3"/>
        <v>24.570638136295024</v>
      </c>
    </row>
    <row r="81" spans="1:96" customFormat="1" x14ac:dyDescent="0.25">
      <c r="A81" s="1">
        <v>42249.645833333336</v>
      </c>
      <c r="B81">
        <v>12547</v>
      </c>
      <c r="C81">
        <v>9.9670249999999996</v>
      </c>
      <c r="D81">
        <v>7.4927859999999999E-2</v>
      </c>
      <c r="E81">
        <v>0.25615700000000002</v>
      </c>
      <c r="F81">
        <v>0.35622369999999998</v>
      </c>
      <c r="G81">
        <v>-6.842613E-3</v>
      </c>
      <c r="H81">
        <v>-1.7541649999999999E-2</v>
      </c>
      <c r="I81">
        <v>8.6878240000000002E-3</v>
      </c>
      <c r="J81">
        <v>0.82014880000000001</v>
      </c>
      <c r="K81">
        <v>4.4347409999999997E-2</v>
      </c>
      <c r="L81">
        <v>5.9651790000000003E-2</v>
      </c>
      <c r="M81">
        <v>0.61031729999999995</v>
      </c>
      <c r="N81">
        <v>-2.733445E-2</v>
      </c>
      <c r="O81">
        <v>0.3681374</v>
      </c>
      <c r="P81">
        <v>3.6464449999999999</v>
      </c>
      <c r="Q81">
        <v>3.5572279999999998</v>
      </c>
      <c r="R81">
        <v>-104.0866</v>
      </c>
      <c r="S81">
        <v>12.669919999999999</v>
      </c>
      <c r="T81">
        <v>284.08659999999998</v>
      </c>
      <c r="U81">
        <v>-0.86578730000000004</v>
      </c>
      <c r="V81">
        <v>-3.4502619999999999</v>
      </c>
      <c r="W81">
        <v>0.77426819999999996</v>
      </c>
      <c r="X81">
        <v>30.256769999999999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2.152018E-2</v>
      </c>
      <c r="AH81">
        <v>-19.645389999999999</v>
      </c>
      <c r="AI81">
        <v>11.06915</v>
      </c>
      <c r="AJ81">
        <v>0.47762949999999998</v>
      </c>
      <c r="AK81">
        <v>-1.2848969999999999E-2</v>
      </c>
      <c r="AL81">
        <v>-2.963942E-2</v>
      </c>
      <c r="AM81">
        <v>8.3343089999999998E-3</v>
      </c>
      <c r="AN81">
        <v>0.26315650000000002</v>
      </c>
      <c r="AO81">
        <v>4.5737920000000001E-3</v>
      </c>
      <c r="AP81">
        <v>3.6387120000000002E-2</v>
      </c>
      <c r="AQ81">
        <v>-8.5009040000000001E-3</v>
      </c>
      <c r="AR81">
        <v>0.37512990000000002</v>
      </c>
      <c r="AS81">
        <v>-7.3152180000000001E-3</v>
      </c>
      <c r="AT81">
        <v>-2.2068020000000001E-2</v>
      </c>
      <c r="AU81">
        <v>9.6485019999999998E-3</v>
      </c>
      <c r="AV81">
        <v>631.54280000000006</v>
      </c>
      <c r="AW81">
        <v>21.529640000000001</v>
      </c>
      <c r="AX81">
        <v>99.509799999999998</v>
      </c>
      <c r="AY81">
        <v>27.34122</v>
      </c>
      <c r="AZ81">
        <v>1.1419079999999999</v>
      </c>
      <c r="BA81">
        <v>8.3343089999999998E-3</v>
      </c>
      <c r="BB81">
        <v>-20.7422</v>
      </c>
      <c r="BC81">
        <v>-7.7202030000000001E-3</v>
      </c>
      <c r="BD81">
        <v>2.090608E-2</v>
      </c>
      <c r="BE81">
        <v>-0.64217360000000001</v>
      </c>
      <c r="BF81">
        <v>1.7389870000000001</v>
      </c>
      <c r="BG81">
        <v>0</v>
      </c>
      <c r="BH81">
        <v>0</v>
      </c>
      <c r="BI81">
        <v>69</v>
      </c>
      <c r="BJ81">
        <v>0</v>
      </c>
      <c r="BK81">
        <v>26.87182</v>
      </c>
      <c r="BL81">
        <v>2.6507890000000001</v>
      </c>
      <c r="BM81">
        <v>3.5383300000000002</v>
      </c>
      <c r="BN81">
        <v>19.127980000000001</v>
      </c>
      <c r="BO81">
        <v>74.916380000000004</v>
      </c>
      <c r="BP81">
        <v>1.145591</v>
      </c>
      <c r="BQ81">
        <v>7808.9279999999999</v>
      </c>
      <c r="BR81">
        <v>-1.063688</v>
      </c>
      <c r="BS81">
        <v>-3388.3229999999999</v>
      </c>
      <c r="BT81">
        <v>3603.8029999999999</v>
      </c>
      <c r="BU81">
        <v>47276.93</v>
      </c>
      <c r="BV81">
        <v>32475.88</v>
      </c>
      <c r="BW81">
        <v>870.24189999999999</v>
      </c>
      <c r="BX81">
        <v>14757.17</v>
      </c>
      <c r="BY81">
        <v>-43.885240000000003</v>
      </c>
      <c r="BZ81">
        <v>934.08810000000005</v>
      </c>
      <c r="CA81" t="s">
        <v>98</v>
      </c>
      <c r="CB81" t="s">
        <v>98</v>
      </c>
      <c r="CC81">
        <v>183.41050000000001</v>
      </c>
      <c r="CD81">
        <v>184.67609999999999</v>
      </c>
      <c r="CE81" t="s">
        <v>98</v>
      </c>
      <c r="CF81" t="s">
        <v>98</v>
      </c>
      <c r="CG81" t="s">
        <v>98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-5.3193570000000001</v>
      </c>
      <c r="CN81">
        <v>29.77027</v>
      </c>
      <c r="CO81">
        <v>12.02755</v>
      </c>
      <c r="CP81">
        <v>600</v>
      </c>
      <c r="CQ81" s="3">
        <f t="shared" si="2"/>
        <v>360.36427988643237</v>
      </c>
      <c r="CR81" s="3">
        <f t="shared" si="3"/>
        <v>25.532439273407689</v>
      </c>
    </row>
    <row r="82" spans="1:96" customFormat="1" x14ac:dyDescent="0.25">
      <c r="A82" s="1">
        <v>42249.666666666664</v>
      </c>
      <c r="B82">
        <v>12548</v>
      </c>
      <c r="C82">
        <v>-24.174769999999999</v>
      </c>
      <c r="D82">
        <v>3.8797579999999998E-2</v>
      </c>
      <c r="E82">
        <v>0.18453459999999999</v>
      </c>
      <c r="F82">
        <v>0.30322779999999999</v>
      </c>
      <c r="G82">
        <v>7.7022750000000001E-2</v>
      </c>
      <c r="H82">
        <v>-2.9844519999999999E-2</v>
      </c>
      <c r="I82">
        <v>-2.1119800000000001E-2</v>
      </c>
      <c r="J82">
        <v>0.83668629999999999</v>
      </c>
      <c r="K82">
        <v>-0.11387070000000001</v>
      </c>
      <c r="L82">
        <v>-3.645517E-3</v>
      </c>
      <c r="M82">
        <v>0.48628909999999997</v>
      </c>
      <c r="N82">
        <v>-3.3857320000000003E-2</v>
      </c>
      <c r="O82">
        <v>0.37217210000000001</v>
      </c>
      <c r="P82">
        <v>3.7297120000000001</v>
      </c>
      <c r="Q82">
        <v>3.6372969999999998</v>
      </c>
      <c r="R82">
        <v>-81.947389999999999</v>
      </c>
      <c r="S82">
        <v>12.75024</v>
      </c>
      <c r="T82">
        <v>261.94740000000002</v>
      </c>
      <c r="U82">
        <v>0.50952209999999998</v>
      </c>
      <c r="V82">
        <v>-3.601426</v>
      </c>
      <c r="W82">
        <v>0.70832209999999995</v>
      </c>
      <c r="X82">
        <v>30.903839999999999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0.20686080000000001</v>
      </c>
      <c r="AH82">
        <v>25.85548</v>
      </c>
      <c r="AI82">
        <v>-25.481310000000001</v>
      </c>
      <c r="AJ82">
        <v>1.8010299999999999</v>
      </c>
      <c r="AK82">
        <v>-0.24192250000000001</v>
      </c>
      <c r="AL82">
        <v>2.1800400000000001E-2</v>
      </c>
      <c r="AM82">
        <v>0.2441198</v>
      </c>
      <c r="AN82">
        <v>0.43060399999999999</v>
      </c>
      <c r="AO82">
        <v>-0.13703360000000001</v>
      </c>
      <c r="AP82">
        <v>6.3573270000000001E-2</v>
      </c>
      <c r="AQ82">
        <v>1.183741E-2</v>
      </c>
      <c r="AR82">
        <v>0.34283130000000001</v>
      </c>
      <c r="AS82">
        <v>9.3938930000000004E-2</v>
      </c>
      <c r="AT82">
        <v>-3.7818740000000003E-2</v>
      </c>
      <c r="AU82">
        <v>-2.2261240000000002E-2</v>
      </c>
      <c r="AV82">
        <v>630.52840000000003</v>
      </c>
      <c r="AW82">
        <v>20.999580000000002</v>
      </c>
      <c r="AX82">
        <v>99.492760000000004</v>
      </c>
      <c r="AY82">
        <v>28.046859999999999</v>
      </c>
      <c r="AZ82">
        <v>1.139329</v>
      </c>
      <c r="BA82">
        <v>0.2441198</v>
      </c>
      <c r="BB82">
        <v>28.883279999999999</v>
      </c>
      <c r="BC82">
        <v>1.0752690000000001E-2</v>
      </c>
      <c r="BD82">
        <v>-4.8011730000000002E-2</v>
      </c>
      <c r="BE82">
        <v>0.87380199999999997</v>
      </c>
      <c r="BF82">
        <v>-3.9016039999999998</v>
      </c>
      <c r="BG82">
        <v>0</v>
      </c>
      <c r="BH82">
        <v>0</v>
      </c>
      <c r="BI82">
        <v>69</v>
      </c>
      <c r="BJ82">
        <v>0</v>
      </c>
      <c r="BK82">
        <v>27.495830000000002</v>
      </c>
      <c r="BL82">
        <v>2.5936270000000001</v>
      </c>
      <c r="BM82">
        <v>3.6702889999999999</v>
      </c>
      <c r="BN82">
        <v>18.676659999999998</v>
      </c>
      <c r="BO82">
        <v>70.665480000000002</v>
      </c>
      <c r="BP82">
        <v>1.143057</v>
      </c>
      <c r="BQ82">
        <v>7909.43</v>
      </c>
      <c r="BR82">
        <v>-1.038173</v>
      </c>
      <c r="BS82">
        <v>-3575.7750000000001</v>
      </c>
      <c r="BT82">
        <v>3707.0549999999998</v>
      </c>
      <c r="BU82">
        <v>47702.69</v>
      </c>
      <c r="BV82">
        <v>32510.43</v>
      </c>
      <c r="BW82">
        <v>870.14649999999995</v>
      </c>
      <c r="BX82">
        <v>15197.2</v>
      </c>
      <c r="BY82">
        <v>4.9399100000000002</v>
      </c>
      <c r="BZ82">
        <v>220.52279999999999</v>
      </c>
      <c r="CA82" t="s">
        <v>98</v>
      </c>
      <c r="CB82" t="s">
        <v>98</v>
      </c>
      <c r="CC82">
        <v>183.51519999999999</v>
      </c>
      <c r="CD82">
        <v>184.71029999999999</v>
      </c>
      <c r="CE82" t="s">
        <v>98</v>
      </c>
      <c r="CF82" t="s">
        <v>98</v>
      </c>
      <c r="CG82" t="s">
        <v>98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-5.1858740000000001</v>
      </c>
      <c r="CN82">
        <v>30.155709999999999</v>
      </c>
      <c r="CO82">
        <v>12.274570000000001</v>
      </c>
      <c r="CP82">
        <v>600</v>
      </c>
      <c r="CQ82" s="3">
        <f t="shared" si="2"/>
        <v>360.69209833235294</v>
      </c>
      <c r="CR82" s="3">
        <f t="shared" si="3"/>
        <v>26.429679207494953</v>
      </c>
    </row>
    <row r="83" spans="1:96" customFormat="1" x14ac:dyDescent="0.25">
      <c r="A83" s="1">
        <v>42249.6875</v>
      </c>
      <c r="B83">
        <v>12549</v>
      </c>
      <c r="C83">
        <v>-78.002430000000004</v>
      </c>
      <c r="D83">
        <v>0.36560340000000002</v>
      </c>
      <c r="E83">
        <v>0.56617130000000004</v>
      </c>
      <c r="F83">
        <v>0.39530209999999999</v>
      </c>
      <c r="G83">
        <v>0.29871760000000003</v>
      </c>
      <c r="H83">
        <v>0.1940625</v>
      </c>
      <c r="I83">
        <v>-6.8072270000000004E-2</v>
      </c>
      <c r="J83">
        <v>1.2832669999999999</v>
      </c>
      <c r="K83">
        <v>0.74745980000000001</v>
      </c>
      <c r="L83">
        <v>-0.22508300000000001</v>
      </c>
      <c r="M83">
        <v>0.97606559999999998</v>
      </c>
      <c r="N83">
        <v>-0.2282323</v>
      </c>
      <c r="O83">
        <v>0.44924330000000001</v>
      </c>
      <c r="P83">
        <v>4.1029450000000001</v>
      </c>
      <c r="Q83">
        <v>3.9186399999999999</v>
      </c>
      <c r="R83">
        <v>-91.025120000000001</v>
      </c>
      <c r="S83">
        <v>17.167449999999999</v>
      </c>
      <c r="T83">
        <v>271.02510000000001</v>
      </c>
      <c r="U83">
        <v>-7.0108219999999999E-2</v>
      </c>
      <c r="V83">
        <v>-3.9180090000000001</v>
      </c>
      <c r="W83">
        <v>0.68491170000000001</v>
      </c>
      <c r="X83">
        <v>30.411149999999999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1.219533</v>
      </c>
      <c r="AH83">
        <v>-117.4854</v>
      </c>
      <c r="AI83">
        <v>-70.091099999999997</v>
      </c>
      <c r="AJ83">
        <v>6.770772</v>
      </c>
      <c r="AK83">
        <v>-6.5682080000000003</v>
      </c>
      <c r="AL83">
        <v>-4.1343420000000002</v>
      </c>
      <c r="AM83">
        <v>1.3902270000000001</v>
      </c>
      <c r="AN83">
        <v>0.48443439999999999</v>
      </c>
      <c r="AO83">
        <v>0.26346439999999999</v>
      </c>
      <c r="AP83">
        <v>0.17930360000000001</v>
      </c>
      <c r="AQ83">
        <v>-4.234367E-2</v>
      </c>
      <c r="AR83">
        <v>0.37287500000000001</v>
      </c>
      <c r="AS83">
        <v>0.25791599999999998</v>
      </c>
      <c r="AT83">
        <v>0.16649910000000001</v>
      </c>
      <c r="AU83">
        <v>-6.1168100000000003E-2</v>
      </c>
      <c r="AV83">
        <v>630.577</v>
      </c>
      <c r="AW83">
        <v>21.448869999999999</v>
      </c>
      <c r="AX83">
        <v>99.441580000000002</v>
      </c>
      <c r="AY83">
        <v>27.5014</v>
      </c>
      <c r="AZ83">
        <v>1.14055</v>
      </c>
      <c r="BA83">
        <v>1.3902270000000001</v>
      </c>
      <c r="BB83">
        <v>-103.3186</v>
      </c>
      <c r="BC83">
        <v>-3.8439929999999997E-2</v>
      </c>
      <c r="BD83">
        <v>-0.1322536</v>
      </c>
      <c r="BE83">
        <v>-3.190353</v>
      </c>
      <c r="BF83">
        <v>-10.97649</v>
      </c>
      <c r="BG83">
        <v>0</v>
      </c>
      <c r="BH83">
        <v>0</v>
      </c>
      <c r="BI83">
        <v>69</v>
      </c>
      <c r="BJ83">
        <v>0</v>
      </c>
      <c r="BK83">
        <v>27.219570000000001</v>
      </c>
      <c r="BL83">
        <v>2.6428050000000001</v>
      </c>
      <c r="BM83">
        <v>3.6113949999999999</v>
      </c>
      <c r="BN83">
        <v>19.048290000000001</v>
      </c>
      <c r="BO83">
        <v>73.179599999999994</v>
      </c>
      <c r="BP83">
        <v>1.143694</v>
      </c>
      <c r="BQ83">
        <v>8076.54</v>
      </c>
      <c r="BR83">
        <v>-1.0810839999999999</v>
      </c>
      <c r="BS83">
        <v>-3495.105</v>
      </c>
      <c r="BT83">
        <v>3776.4270000000001</v>
      </c>
      <c r="BU83">
        <v>47865.15</v>
      </c>
      <c r="BV83">
        <v>32517.08</v>
      </c>
      <c r="BW83">
        <v>870.31619999999998</v>
      </c>
      <c r="BX83">
        <v>15334.26</v>
      </c>
      <c r="BY83">
        <v>-13.81569</v>
      </c>
      <c r="BZ83">
        <v>330.48669999999998</v>
      </c>
      <c r="CA83" t="s">
        <v>98</v>
      </c>
      <c r="CB83" t="s">
        <v>98</v>
      </c>
      <c r="CC83">
        <v>183.42769999999999</v>
      </c>
      <c r="CD83">
        <v>184.68639999999999</v>
      </c>
      <c r="CE83" t="s">
        <v>98</v>
      </c>
      <c r="CF83" t="s">
        <v>98</v>
      </c>
      <c r="CG83" t="s">
        <v>98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-4.8800739999999996</v>
      </c>
      <c r="CN83">
        <v>30.22128</v>
      </c>
      <c r="CO83">
        <v>12.698930000000001</v>
      </c>
      <c r="CP83">
        <v>600</v>
      </c>
      <c r="CQ83" s="3">
        <f t="shared" si="2"/>
        <v>360.25196204899817</v>
      </c>
      <c r="CR83" s="3">
        <f t="shared" si="3"/>
        <v>26.02950287813875</v>
      </c>
    </row>
    <row r="84" spans="1:96" customFormat="1" x14ac:dyDescent="0.25">
      <c r="A84" s="1">
        <v>42249.708333333336</v>
      </c>
      <c r="B84">
        <v>12550</v>
      </c>
      <c r="C84">
        <v>28.848179999999999</v>
      </c>
      <c r="D84">
        <v>0.1251525</v>
      </c>
      <c r="E84">
        <v>0.33054309999999998</v>
      </c>
      <c r="F84">
        <v>0.36904690000000001</v>
      </c>
      <c r="G84">
        <v>8.2136210000000001E-2</v>
      </c>
      <c r="H84">
        <v>4.0610220000000002E-2</v>
      </c>
      <c r="I84">
        <v>2.5067530000000001E-2</v>
      </c>
      <c r="J84">
        <v>0.94255730000000004</v>
      </c>
      <c r="K84">
        <v>0.27091399999999999</v>
      </c>
      <c r="L84">
        <v>9.1158820000000002E-2</v>
      </c>
      <c r="M84">
        <v>0.91411770000000003</v>
      </c>
      <c r="N84">
        <v>6.0229070000000003E-2</v>
      </c>
      <c r="O84">
        <v>0.3976942</v>
      </c>
      <c r="P84">
        <v>5.4846269999999997</v>
      </c>
      <c r="Q84">
        <v>5.4153510000000002</v>
      </c>
      <c r="R84">
        <v>-109.78919999999999</v>
      </c>
      <c r="S84">
        <v>9.1034050000000004</v>
      </c>
      <c r="T84">
        <v>289.78919999999999</v>
      </c>
      <c r="U84">
        <v>-1.8334189999999999</v>
      </c>
      <c r="V84">
        <v>-5.0955510000000004</v>
      </c>
      <c r="W84">
        <v>0.95881130000000003</v>
      </c>
      <c r="X84">
        <v>29.029869999999999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0.32543870000000003</v>
      </c>
      <c r="AH84">
        <v>86.705489999999998</v>
      </c>
      <c r="AI84">
        <v>23.285150000000002</v>
      </c>
      <c r="AJ84">
        <v>3.7460529999999999</v>
      </c>
      <c r="AK84">
        <v>0.40876620000000002</v>
      </c>
      <c r="AL84">
        <v>-0.39745469999999999</v>
      </c>
      <c r="AM84">
        <v>0.24951480000000001</v>
      </c>
      <c r="AN84">
        <v>0.3460625</v>
      </c>
      <c r="AO84">
        <v>8.0318180000000003E-2</v>
      </c>
      <c r="AP84">
        <v>9.3142719999999998E-2</v>
      </c>
      <c r="AQ84">
        <v>3.3222750000000002E-2</v>
      </c>
      <c r="AR84">
        <v>0.36136620000000003</v>
      </c>
      <c r="AS84">
        <v>7.0054409999999998E-2</v>
      </c>
      <c r="AT84">
        <v>2.747142E-2</v>
      </c>
      <c r="AU84">
        <v>2.0233549999999999E-2</v>
      </c>
      <c r="AV84">
        <v>648.85490000000004</v>
      </c>
      <c r="AW84">
        <v>19.761119999999998</v>
      </c>
      <c r="AX84">
        <v>99.401290000000003</v>
      </c>
      <c r="AY84">
        <v>26.370270000000001</v>
      </c>
      <c r="AZ84">
        <v>1.1454690000000001</v>
      </c>
      <c r="BA84">
        <v>0.24951480000000001</v>
      </c>
      <c r="BB84">
        <v>81.063509999999994</v>
      </c>
      <c r="BC84">
        <v>3.0851969999999999E-2</v>
      </c>
      <c r="BD84">
        <v>4.5071890000000003E-2</v>
      </c>
      <c r="BE84">
        <v>2.2926440000000001</v>
      </c>
      <c r="BF84">
        <v>3.349342</v>
      </c>
      <c r="BG84">
        <v>0</v>
      </c>
      <c r="BH84">
        <v>0</v>
      </c>
      <c r="BI84">
        <v>68.590999999999994</v>
      </c>
      <c r="BJ84">
        <v>0</v>
      </c>
      <c r="BK84">
        <v>26.105810000000002</v>
      </c>
      <c r="BL84">
        <v>2.4156040000000001</v>
      </c>
      <c r="BM84">
        <v>3.3821330000000001</v>
      </c>
      <c r="BN84">
        <v>17.47551</v>
      </c>
      <c r="BO84">
        <v>71.422489999999996</v>
      </c>
      <c r="BP84">
        <v>1.1483589999999999</v>
      </c>
      <c r="BQ84">
        <v>8220.5560000000005</v>
      </c>
      <c r="BR84">
        <v>-1.124325</v>
      </c>
      <c r="BS84">
        <v>-3377.6619999999998</v>
      </c>
      <c r="BT84">
        <v>3796.4459999999999</v>
      </c>
      <c r="BU84">
        <v>47884.86</v>
      </c>
      <c r="BV84">
        <v>32490.19</v>
      </c>
      <c r="BW84">
        <v>870.49469999999997</v>
      </c>
      <c r="BX84">
        <v>15327.29</v>
      </c>
      <c r="BY84">
        <v>-67.371690000000001</v>
      </c>
      <c r="BZ84">
        <v>344.9889</v>
      </c>
      <c r="CA84" t="s">
        <v>98</v>
      </c>
      <c r="CB84" t="s">
        <v>98</v>
      </c>
      <c r="CC84">
        <v>183.33099999999999</v>
      </c>
      <c r="CD84">
        <v>184.6472</v>
      </c>
      <c r="CE84" t="s">
        <v>98</v>
      </c>
      <c r="CF84" t="s">
        <v>98</v>
      </c>
      <c r="CG84" t="s">
        <v>98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-4.8583829999999999</v>
      </c>
      <c r="CN84">
        <v>30.196249999999999</v>
      </c>
      <c r="CO84">
        <v>12.699439999999999</v>
      </c>
      <c r="CP84">
        <v>600</v>
      </c>
      <c r="CQ84" s="3">
        <f t="shared" si="2"/>
        <v>369.44925999369599</v>
      </c>
      <c r="CR84" s="3">
        <f t="shared" si="3"/>
        <v>24.467799062167838</v>
      </c>
    </row>
    <row r="85" spans="1:96" customFormat="1" x14ac:dyDescent="0.25">
      <c r="A85" s="1">
        <v>42249.729166666664</v>
      </c>
      <c r="B85">
        <v>12551</v>
      </c>
      <c r="C85">
        <v>-4.8648400000000001</v>
      </c>
      <c r="D85">
        <v>7.5332010000000005E-2</v>
      </c>
      <c r="E85">
        <v>0.25631900000000002</v>
      </c>
      <c r="F85">
        <v>0.23693439999999999</v>
      </c>
      <c r="G85">
        <v>1.716378E-2</v>
      </c>
      <c r="H85">
        <v>2.648151E-2</v>
      </c>
      <c r="I85">
        <v>-4.2230610000000002E-3</v>
      </c>
      <c r="J85">
        <v>1.0603629999999999</v>
      </c>
      <c r="K85">
        <v>0.14262340000000001</v>
      </c>
      <c r="L85">
        <v>4.8583599999999998E-2</v>
      </c>
      <c r="M85">
        <v>0.67610440000000005</v>
      </c>
      <c r="N85">
        <v>-4.4227269999999999E-2</v>
      </c>
      <c r="O85">
        <v>0.39986339999999998</v>
      </c>
      <c r="P85">
        <v>3.974332</v>
      </c>
      <c r="Q85">
        <v>3.837809</v>
      </c>
      <c r="R85">
        <v>-95.002009999999999</v>
      </c>
      <c r="S85">
        <v>15.01262</v>
      </c>
      <c r="T85">
        <v>275.00200000000001</v>
      </c>
      <c r="U85">
        <v>-0.33462500000000001</v>
      </c>
      <c r="V85">
        <v>-3.8231860000000002</v>
      </c>
      <c r="W85">
        <v>0.93539859999999997</v>
      </c>
      <c r="X85">
        <v>28.70091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-4.3444570000000004E-3</v>
      </c>
      <c r="AH85">
        <v>15.8147</v>
      </c>
      <c r="AI85">
        <v>-5.8031129999999997</v>
      </c>
      <c r="AJ85">
        <v>5.2165509999999999</v>
      </c>
      <c r="AK85">
        <v>-2.4059499999999998</v>
      </c>
      <c r="AL85">
        <v>-0.94573499999999999</v>
      </c>
      <c r="AM85">
        <v>6.8077450000000005E-4</v>
      </c>
      <c r="AN85">
        <v>0.31047910000000001</v>
      </c>
      <c r="AO85">
        <v>-3.2743099999999997E-2</v>
      </c>
      <c r="AP85">
        <v>-1.074541E-2</v>
      </c>
      <c r="AQ85">
        <v>6.6350699999999999E-3</v>
      </c>
      <c r="AR85">
        <v>0.2435977</v>
      </c>
      <c r="AS85">
        <v>2.1476120000000001E-2</v>
      </c>
      <c r="AT85">
        <v>2.754682E-2</v>
      </c>
      <c r="AU85">
        <v>-5.037555E-3</v>
      </c>
      <c r="AV85">
        <v>642.34479999999996</v>
      </c>
      <c r="AW85">
        <v>19.63822</v>
      </c>
      <c r="AX85">
        <v>99.391270000000006</v>
      </c>
      <c r="AY85">
        <v>26.063189999999999</v>
      </c>
      <c r="AZ85">
        <v>1.1466160000000001</v>
      </c>
      <c r="BA85">
        <v>6.8077450000000005E-4</v>
      </c>
      <c r="BB85">
        <v>16.18957</v>
      </c>
      <c r="BC85">
        <v>6.0929000000000001E-3</v>
      </c>
      <c r="BD85">
        <v>-1.111813E-2</v>
      </c>
      <c r="BE85">
        <v>0.45451459999999999</v>
      </c>
      <c r="BF85">
        <v>-0.82938389999999995</v>
      </c>
      <c r="BG85">
        <v>0</v>
      </c>
      <c r="BH85">
        <v>0</v>
      </c>
      <c r="BI85">
        <v>64.155000000000001</v>
      </c>
      <c r="BJ85">
        <v>0</v>
      </c>
      <c r="BK85">
        <v>25.712340000000001</v>
      </c>
      <c r="BL85">
        <v>2.3936809999999999</v>
      </c>
      <c r="BM85">
        <v>3.3039689999999999</v>
      </c>
      <c r="BN85">
        <v>17.33971</v>
      </c>
      <c r="BO85">
        <v>72.448660000000004</v>
      </c>
      <c r="BP85">
        <v>1.149497</v>
      </c>
      <c r="BQ85">
        <v>8281.9349999999995</v>
      </c>
      <c r="BR85">
        <v>-1.1432180000000001</v>
      </c>
      <c r="BS85">
        <v>-3326.46</v>
      </c>
      <c r="BT85">
        <v>3802.7040000000002</v>
      </c>
      <c r="BU85">
        <v>47839.07</v>
      </c>
      <c r="BV85">
        <v>32427.97</v>
      </c>
      <c r="BW85">
        <v>870.44650000000001</v>
      </c>
      <c r="BX85">
        <v>15288.73</v>
      </c>
      <c r="BY85">
        <v>-122.3655</v>
      </c>
      <c r="BZ85">
        <v>338.45710000000003</v>
      </c>
      <c r="CA85" t="s">
        <v>98</v>
      </c>
      <c r="CB85" t="s">
        <v>98</v>
      </c>
      <c r="CC85">
        <v>183.27180000000001</v>
      </c>
      <c r="CD85">
        <v>184.61410000000001</v>
      </c>
      <c r="CE85" t="s">
        <v>98</v>
      </c>
      <c r="CF85" t="s">
        <v>98</v>
      </c>
      <c r="CG85" t="s">
        <v>98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-4.9960389999999997</v>
      </c>
      <c r="CN85">
        <v>30.160530000000001</v>
      </c>
      <c r="CO85">
        <v>12.39222</v>
      </c>
      <c r="CP85">
        <v>600</v>
      </c>
      <c r="CQ85" s="3">
        <f t="shared" si="2"/>
        <v>365.4043569498578</v>
      </c>
      <c r="CR85" s="3">
        <f t="shared" si="3"/>
        <v>23.933796031630241</v>
      </c>
    </row>
    <row r="86" spans="1:96" customFormat="1" x14ac:dyDescent="0.25">
      <c r="A86" s="1">
        <v>42249.75</v>
      </c>
      <c r="B86">
        <v>12552</v>
      </c>
      <c r="C86">
        <v>-1.661065</v>
      </c>
      <c r="D86">
        <v>9.880361E-2</v>
      </c>
      <c r="E86">
        <v>0.2937265</v>
      </c>
      <c r="F86">
        <v>0.26193889999999997</v>
      </c>
      <c r="G86">
        <v>-2.3625810000000001E-2</v>
      </c>
      <c r="H86">
        <v>1.2568899999999999E-2</v>
      </c>
      <c r="I86">
        <v>-1.4436989999999999E-3</v>
      </c>
      <c r="J86">
        <v>0.97936000000000001</v>
      </c>
      <c r="K86">
        <v>5.1275389999999997E-2</v>
      </c>
      <c r="L86">
        <v>6.5182390000000007E-2</v>
      </c>
      <c r="M86">
        <v>0.65392839999999997</v>
      </c>
      <c r="N86">
        <v>-5.6521450000000001E-2</v>
      </c>
      <c r="O86">
        <v>0.42455929999999997</v>
      </c>
      <c r="P86">
        <v>3.874298</v>
      </c>
      <c r="Q86">
        <v>3.7523110000000002</v>
      </c>
      <c r="R86">
        <v>-96.681610000000006</v>
      </c>
      <c r="S86">
        <v>14.3729</v>
      </c>
      <c r="T86">
        <v>276.6816</v>
      </c>
      <c r="U86">
        <v>-0.43658989999999998</v>
      </c>
      <c r="V86">
        <v>-3.726826</v>
      </c>
      <c r="W86">
        <v>0.92045270000000001</v>
      </c>
      <c r="X86">
        <v>29.12255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-1.5519359999999999E-2</v>
      </c>
      <c r="AH86">
        <v>9.6025360000000006</v>
      </c>
      <c r="AI86">
        <v>-2.2465660000000001</v>
      </c>
      <c r="AJ86">
        <v>1.323108</v>
      </c>
      <c r="AK86">
        <v>3.7848470000000002E-2</v>
      </c>
      <c r="AL86">
        <v>3.0625980000000003E-4</v>
      </c>
      <c r="AM86">
        <v>-1.4860089999999999E-2</v>
      </c>
      <c r="AN86">
        <v>0.32137569999999999</v>
      </c>
      <c r="AO86">
        <v>-6.4328309999999995E-4</v>
      </c>
      <c r="AP86">
        <v>1.4074410000000001E-2</v>
      </c>
      <c r="AQ86">
        <v>3.9562879999999996E-3</v>
      </c>
      <c r="AR86">
        <v>0.2573935</v>
      </c>
      <c r="AS86">
        <v>-2.307789E-2</v>
      </c>
      <c r="AT86">
        <v>1.0507789999999999E-2</v>
      </c>
      <c r="AU86">
        <v>-1.9525810000000001E-3</v>
      </c>
      <c r="AV86">
        <v>634.00509999999997</v>
      </c>
      <c r="AW86">
        <v>20.024889999999999</v>
      </c>
      <c r="AX86">
        <v>99.411829999999995</v>
      </c>
      <c r="AY86">
        <v>26.426410000000001</v>
      </c>
      <c r="AZ86">
        <v>1.145214</v>
      </c>
      <c r="BA86">
        <v>-1.4860089999999999E-2</v>
      </c>
      <c r="BB86">
        <v>9.6533429999999996</v>
      </c>
      <c r="BC86">
        <v>3.5915389999999999E-3</v>
      </c>
      <c r="BD86">
        <v>-4.250808E-3</v>
      </c>
      <c r="BE86">
        <v>0.27678829999999999</v>
      </c>
      <c r="BF86">
        <v>-0.327596</v>
      </c>
      <c r="BG86">
        <v>0</v>
      </c>
      <c r="BH86">
        <v>0</v>
      </c>
      <c r="BI86">
        <v>66.032669999999996</v>
      </c>
      <c r="BJ86">
        <v>0</v>
      </c>
      <c r="BK86">
        <v>25.970500000000001</v>
      </c>
      <c r="BL86">
        <v>2.4433820000000002</v>
      </c>
      <c r="BM86">
        <v>3.354873</v>
      </c>
      <c r="BN86">
        <v>17.684470000000001</v>
      </c>
      <c r="BO86">
        <v>72.830830000000006</v>
      </c>
      <c r="BP86">
        <v>1.148169</v>
      </c>
      <c r="BQ86">
        <v>8217.9230000000007</v>
      </c>
      <c r="BR86">
        <v>-1.1305989999999999</v>
      </c>
      <c r="BS86">
        <v>-3351.0050000000001</v>
      </c>
      <c r="BT86">
        <v>3788.4090000000001</v>
      </c>
      <c r="BU86">
        <v>47771.14</v>
      </c>
      <c r="BV86">
        <v>32413.8</v>
      </c>
      <c r="BW86">
        <v>870.29499999999996</v>
      </c>
      <c r="BX86">
        <v>15243.42</v>
      </c>
      <c r="BY86">
        <v>-113.9158</v>
      </c>
      <c r="BZ86">
        <v>172.43350000000001</v>
      </c>
      <c r="CA86" t="s">
        <v>98</v>
      </c>
      <c r="CB86" t="s">
        <v>98</v>
      </c>
      <c r="CC86">
        <v>183.28809999999999</v>
      </c>
      <c r="CD86">
        <v>184.62450000000001</v>
      </c>
      <c r="CE86" t="s">
        <v>98</v>
      </c>
      <c r="CF86" t="s">
        <v>98</v>
      </c>
      <c r="CG86" t="s">
        <v>98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-5.1249089999999997</v>
      </c>
      <c r="CN86">
        <v>30.017150000000001</v>
      </c>
      <c r="CO86">
        <v>12.07211</v>
      </c>
      <c r="CP86">
        <v>600</v>
      </c>
      <c r="CQ86" s="3">
        <f t="shared" si="2"/>
        <v>361.02336459350335</v>
      </c>
      <c r="CR86" s="3">
        <f t="shared" si="3"/>
        <v>24.281567575019611</v>
      </c>
    </row>
    <row r="87" spans="1:96" customFormat="1" x14ac:dyDescent="0.25">
      <c r="A87" s="1">
        <v>42249.770833333336</v>
      </c>
      <c r="B87">
        <v>12553</v>
      </c>
      <c r="C87">
        <v>-7.6825939999999999</v>
      </c>
      <c r="D87">
        <v>9.6285490000000001E-2</v>
      </c>
      <c r="E87">
        <v>0.29011419999999999</v>
      </c>
      <c r="F87">
        <v>0.1893727</v>
      </c>
      <c r="G87">
        <v>-1.7677829999999999E-2</v>
      </c>
      <c r="H87">
        <v>7.991672E-3</v>
      </c>
      <c r="I87">
        <v>-6.6843850000000002E-3</v>
      </c>
      <c r="J87">
        <v>0.72661719999999996</v>
      </c>
      <c r="K87">
        <v>1.6782910000000002E-2</v>
      </c>
      <c r="L87">
        <v>6.0237430000000002E-2</v>
      </c>
      <c r="M87">
        <v>0.6103634</v>
      </c>
      <c r="N87">
        <v>-5.87827E-2</v>
      </c>
      <c r="O87">
        <v>0.33266220000000002</v>
      </c>
      <c r="P87">
        <v>2.9863040000000001</v>
      </c>
      <c r="Q87">
        <v>2.9006989999999999</v>
      </c>
      <c r="R87">
        <v>-102.8764</v>
      </c>
      <c r="S87">
        <v>13.714130000000001</v>
      </c>
      <c r="T87">
        <v>282.87639999999999</v>
      </c>
      <c r="U87">
        <v>-0.64641459999999995</v>
      </c>
      <c r="V87">
        <v>-2.8277519999999998</v>
      </c>
      <c r="W87">
        <v>0.6135834</v>
      </c>
      <c r="X87">
        <v>29.465070000000001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0.140376</v>
      </c>
      <c r="AH87">
        <v>-48.54759</v>
      </c>
      <c r="AI87">
        <v>-4.6478359999999999</v>
      </c>
      <c r="AJ87">
        <v>1.473881</v>
      </c>
      <c r="AK87">
        <v>0.17610229999999999</v>
      </c>
      <c r="AL87">
        <v>-0.34929850000000001</v>
      </c>
      <c r="AM87">
        <v>0.16636529999999999</v>
      </c>
      <c r="AN87">
        <v>0.27934579999999998</v>
      </c>
      <c r="AO87">
        <v>-3.8805600000000001E-4</v>
      </c>
      <c r="AP87">
        <v>7.6895619999999998E-2</v>
      </c>
      <c r="AQ87">
        <v>-1.904198E-2</v>
      </c>
      <c r="AR87">
        <v>0.20348859999999999</v>
      </c>
      <c r="AS87">
        <v>-1.7300429999999999E-2</v>
      </c>
      <c r="AT87">
        <v>-2.328217E-3</v>
      </c>
      <c r="AU87">
        <v>-4.0439370000000001E-3</v>
      </c>
      <c r="AV87">
        <v>630.77959999999996</v>
      </c>
      <c r="AW87">
        <v>20.741289999999999</v>
      </c>
      <c r="AX87">
        <v>99.424419999999998</v>
      </c>
      <c r="AY87">
        <v>26.667449999999999</v>
      </c>
      <c r="AZ87">
        <v>1.1439919999999999</v>
      </c>
      <c r="BA87">
        <v>0.16636529999999999</v>
      </c>
      <c r="BB87">
        <v>-46.462429999999998</v>
      </c>
      <c r="BC87">
        <v>-1.7228139999999999E-2</v>
      </c>
      <c r="BD87">
        <v>-8.7610640000000007E-3</v>
      </c>
      <c r="BE87">
        <v>-1.3822490000000001</v>
      </c>
      <c r="BF87">
        <v>-0.70291820000000005</v>
      </c>
      <c r="BG87">
        <v>0</v>
      </c>
      <c r="BH87">
        <v>0</v>
      </c>
      <c r="BI87">
        <v>68.994330000000005</v>
      </c>
      <c r="BJ87">
        <v>0</v>
      </c>
      <c r="BK87">
        <v>26.16272</v>
      </c>
      <c r="BL87">
        <v>2.5397310000000002</v>
      </c>
      <c r="BM87">
        <v>3.3932030000000002</v>
      </c>
      <c r="BN87">
        <v>18.37</v>
      </c>
      <c r="BO87">
        <v>74.847589999999997</v>
      </c>
      <c r="BP87">
        <v>1.1472450000000001</v>
      </c>
      <c r="BQ87">
        <v>8098.9539999999997</v>
      </c>
      <c r="BR87">
        <v>-1.1260190000000001</v>
      </c>
      <c r="BS87">
        <v>-3325.944</v>
      </c>
      <c r="BT87">
        <v>3744.951</v>
      </c>
      <c r="BU87">
        <v>47572.98</v>
      </c>
      <c r="BV87">
        <v>32403.13</v>
      </c>
      <c r="BW87">
        <v>870.14200000000005</v>
      </c>
      <c r="BX87">
        <v>15068.12</v>
      </c>
      <c r="BY87">
        <v>-101.729</v>
      </c>
      <c r="BZ87">
        <v>102.91200000000001</v>
      </c>
      <c r="CA87" t="s">
        <v>98</v>
      </c>
      <c r="CB87" t="s">
        <v>98</v>
      </c>
      <c r="CC87">
        <v>183.30449999999999</v>
      </c>
      <c r="CD87">
        <v>184.62860000000001</v>
      </c>
      <c r="CE87" t="s">
        <v>98</v>
      </c>
      <c r="CF87" t="s">
        <v>98</v>
      </c>
      <c r="CG87" t="s">
        <v>98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-5.1552559999999996</v>
      </c>
      <c r="CN87">
        <v>29.750630000000001</v>
      </c>
      <c r="CO87">
        <v>12.07023</v>
      </c>
      <c r="CP87">
        <v>600</v>
      </c>
      <c r="CQ87" s="3">
        <f t="shared" si="2"/>
        <v>359.43014134466461</v>
      </c>
      <c r="CR87" s="3">
        <f t="shared" si="3"/>
        <v>24.543216758275872</v>
      </c>
    </row>
    <row r="88" spans="1:96" customFormat="1" x14ac:dyDescent="0.25">
      <c r="A88" s="1">
        <v>42249.791666666664</v>
      </c>
      <c r="B88">
        <v>12554</v>
      </c>
      <c r="C88">
        <v>2.6092960000000001</v>
      </c>
      <c r="D88">
        <v>5.0042709999999997E-2</v>
      </c>
      <c r="E88">
        <v>0.20930260000000001</v>
      </c>
      <c r="F88">
        <v>0.25740629999999998</v>
      </c>
      <c r="G88">
        <v>-8.6274149999999994E-3</v>
      </c>
      <c r="H88">
        <v>-6.6133949999999997E-2</v>
      </c>
      <c r="I88">
        <v>2.2735709999999998E-3</v>
      </c>
      <c r="J88">
        <v>0.52260740000000006</v>
      </c>
      <c r="K88">
        <v>2.563141E-2</v>
      </c>
      <c r="L88">
        <v>4.3776559999999999E-2</v>
      </c>
      <c r="M88">
        <v>0.53310959999999996</v>
      </c>
      <c r="N88">
        <v>1.6487159999999999E-3</v>
      </c>
      <c r="O88">
        <v>0.25747890000000001</v>
      </c>
      <c r="P88">
        <v>4.0068190000000001</v>
      </c>
      <c r="Q88">
        <v>3.97228</v>
      </c>
      <c r="R88">
        <v>-118.22709999999999</v>
      </c>
      <c r="S88">
        <v>7.5204490000000002</v>
      </c>
      <c r="T88">
        <v>298.22710000000001</v>
      </c>
      <c r="U88">
        <v>-1.8787640000000001</v>
      </c>
      <c r="V88">
        <v>-3.4999030000000002</v>
      </c>
      <c r="W88">
        <v>0.35595130000000003</v>
      </c>
      <c r="X88">
        <v>29.819610000000001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9.99921E-2</v>
      </c>
      <c r="AH88">
        <v>-60.09395</v>
      </c>
      <c r="AI88">
        <v>6.3128299999999999</v>
      </c>
      <c r="AJ88">
        <v>1.9145719999999999</v>
      </c>
      <c r="AK88">
        <v>0.16119049999999999</v>
      </c>
      <c r="AL88">
        <v>0.26808650000000001</v>
      </c>
      <c r="AM88">
        <v>0.110012</v>
      </c>
      <c r="AN88">
        <v>0.34861599999999998</v>
      </c>
      <c r="AO88">
        <v>-3.0549670000000001E-2</v>
      </c>
      <c r="AP88">
        <v>9.9630739999999995E-2</v>
      </c>
      <c r="AQ88">
        <v>-2.429218E-2</v>
      </c>
      <c r="AR88">
        <v>0.2897343</v>
      </c>
      <c r="AS88">
        <v>-4.3497010000000001E-3</v>
      </c>
      <c r="AT88">
        <v>-7.8235040000000006E-2</v>
      </c>
      <c r="AU88">
        <v>5.5005899999999996E-3</v>
      </c>
      <c r="AV88">
        <v>625.36980000000005</v>
      </c>
      <c r="AW88">
        <v>21.001249999999999</v>
      </c>
      <c r="AX88">
        <v>99.398660000000007</v>
      </c>
      <c r="AY88">
        <v>26.979959999999998</v>
      </c>
      <c r="AZ88">
        <v>1.1423289999999999</v>
      </c>
      <c r="BA88">
        <v>0.110012</v>
      </c>
      <c r="BB88">
        <v>-59.272910000000003</v>
      </c>
      <c r="BC88">
        <v>-2.1827099999999999E-2</v>
      </c>
      <c r="BD88">
        <v>1.180722E-2</v>
      </c>
      <c r="BE88">
        <v>-1.788521</v>
      </c>
      <c r="BF88">
        <v>0.96748820000000002</v>
      </c>
      <c r="BG88">
        <v>0</v>
      </c>
      <c r="BH88">
        <v>0</v>
      </c>
      <c r="BI88">
        <v>68.825999999999993</v>
      </c>
      <c r="BJ88">
        <v>0</v>
      </c>
      <c r="BK88">
        <v>26.349689999999999</v>
      </c>
      <c r="BL88">
        <v>2.5867499999999999</v>
      </c>
      <c r="BM88">
        <v>3.4309400000000001</v>
      </c>
      <c r="BN88">
        <v>18.698419999999999</v>
      </c>
      <c r="BO88">
        <v>75.394779999999997</v>
      </c>
      <c r="BP88">
        <v>1.146468</v>
      </c>
      <c r="BQ88">
        <v>7902.3770000000004</v>
      </c>
      <c r="BR88">
        <v>-1.1145119999999999</v>
      </c>
      <c r="BS88">
        <v>-3286.194</v>
      </c>
      <c r="BT88">
        <v>3661.8380000000002</v>
      </c>
      <c r="BU88">
        <v>47263.199999999997</v>
      </c>
      <c r="BV88">
        <v>32412.79</v>
      </c>
      <c r="BW88">
        <v>870.20899999999995</v>
      </c>
      <c r="BX88">
        <v>14748.36</v>
      </c>
      <c r="BY88">
        <v>-102.0492</v>
      </c>
      <c r="BZ88">
        <v>25.456890000000001</v>
      </c>
      <c r="CA88" t="s">
        <v>98</v>
      </c>
      <c r="CB88" t="s">
        <v>98</v>
      </c>
      <c r="CC88">
        <v>183.28870000000001</v>
      </c>
      <c r="CD88">
        <v>184.6266</v>
      </c>
      <c r="CE88" t="s">
        <v>98</v>
      </c>
      <c r="CF88" t="s">
        <v>98</v>
      </c>
      <c r="CG88" t="s">
        <v>98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-5.3979600000000003</v>
      </c>
      <c r="CN88">
        <v>29.387339999999998</v>
      </c>
      <c r="CO88">
        <v>11.687430000000001</v>
      </c>
      <c r="CP88">
        <v>600</v>
      </c>
      <c r="CQ88" s="3">
        <f t="shared" si="2"/>
        <v>356.81141499890282</v>
      </c>
      <c r="CR88" s="3">
        <f t="shared" si="3"/>
        <v>24.800678374283073</v>
      </c>
    </row>
    <row r="89" spans="1:96" customFormat="1" x14ac:dyDescent="0.25">
      <c r="A89" s="1">
        <v>42249.8125</v>
      </c>
      <c r="B89">
        <v>12555</v>
      </c>
      <c r="C89">
        <v>-4.5301090000000004</v>
      </c>
      <c r="D89">
        <v>3.02703E-2</v>
      </c>
      <c r="E89">
        <v>0.16269649999999999</v>
      </c>
      <c r="F89">
        <v>0.1549045</v>
      </c>
      <c r="G89">
        <v>-3.0133960000000001E-2</v>
      </c>
      <c r="H89">
        <v>-3.3293780000000002E-2</v>
      </c>
      <c r="I89">
        <v>-3.9429809999999999E-3</v>
      </c>
      <c r="J89">
        <v>0.41757559999999999</v>
      </c>
      <c r="K89">
        <v>9.8402050000000005E-2</v>
      </c>
      <c r="L89">
        <v>1.7649229999999998E-2</v>
      </c>
      <c r="M89">
        <v>0.41007060000000001</v>
      </c>
      <c r="N89">
        <v>1.9727459999999999E-2</v>
      </c>
      <c r="O89">
        <v>0.16552649999999999</v>
      </c>
      <c r="P89">
        <v>3.1647880000000002</v>
      </c>
      <c r="Q89">
        <v>3.147761</v>
      </c>
      <c r="R89">
        <v>-114.28060000000001</v>
      </c>
      <c r="S89">
        <v>5.9413119999999999</v>
      </c>
      <c r="T89">
        <v>294.28059999999999</v>
      </c>
      <c r="U89">
        <v>-1.294381</v>
      </c>
      <c r="V89">
        <v>-2.8693110000000002</v>
      </c>
      <c r="W89">
        <v>0.3690872</v>
      </c>
      <c r="X89">
        <v>29.583500000000001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-6.0454710000000002E-2</v>
      </c>
      <c r="AH89">
        <v>6.6542529999999998</v>
      </c>
      <c r="AI89">
        <v>-4.8807349999999996</v>
      </c>
      <c r="AJ89">
        <v>1.265509</v>
      </c>
      <c r="AK89">
        <v>-9.0717019999999995E-2</v>
      </c>
      <c r="AL89">
        <v>-3.078672E-2</v>
      </c>
      <c r="AM89">
        <v>-5.398505E-2</v>
      </c>
      <c r="AN89">
        <v>0.16905239999999999</v>
      </c>
      <c r="AO89">
        <v>3.4107659999999998E-2</v>
      </c>
      <c r="AP89">
        <v>4.20788E-2</v>
      </c>
      <c r="AQ89">
        <v>2.9503350000000001E-3</v>
      </c>
      <c r="AR89">
        <v>0.17161609999999999</v>
      </c>
      <c r="AS89">
        <v>-3.4023490000000003E-2</v>
      </c>
      <c r="AT89">
        <v>-3.8180310000000002E-2</v>
      </c>
      <c r="AU89">
        <v>-4.2481649999999999E-3</v>
      </c>
      <c r="AV89">
        <v>623.87459999999999</v>
      </c>
      <c r="AW89">
        <v>21.521640000000001</v>
      </c>
      <c r="AX89">
        <v>99.432640000000006</v>
      </c>
      <c r="AY89">
        <v>26.679600000000001</v>
      </c>
      <c r="AZ89">
        <v>1.143564</v>
      </c>
      <c r="BA89">
        <v>-5.398505E-2</v>
      </c>
      <c r="BB89">
        <v>7.198817</v>
      </c>
      <c r="BC89">
        <v>2.642925E-3</v>
      </c>
      <c r="BD89">
        <v>-9.1125870000000001E-3</v>
      </c>
      <c r="BE89">
        <v>0.2224604</v>
      </c>
      <c r="BF89">
        <v>-0.76702519999999996</v>
      </c>
      <c r="BG89">
        <v>0</v>
      </c>
      <c r="BH89">
        <v>0</v>
      </c>
      <c r="BI89">
        <v>69</v>
      </c>
      <c r="BJ89">
        <v>0</v>
      </c>
      <c r="BK89">
        <v>26.060870000000001</v>
      </c>
      <c r="BL89">
        <v>2.6523639999999999</v>
      </c>
      <c r="BM89">
        <v>3.3729650000000002</v>
      </c>
      <c r="BN89">
        <v>19.191220000000001</v>
      </c>
      <c r="BO89">
        <v>78.635980000000004</v>
      </c>
      <c r="BP89">
        <v>1.146984</v>
      </c>
      <c r="BQ89">
        <v>7796.5140000000001</v>
      </c>
      <c r="BR89">
        <v>-1.205786</v>
      </c>
      <c r="BS89">
        <v>-2968.3049999999998</v>
      </c>
      <c r="BT89">
        <v>3570.68</v>
      </c>
      <c r="BU89">
        <v>46621.04</v>
      </c>
      <c r="BV89">
        <v>32285.54</v>
      </c>
      <c r="BW89">
        <v>870.30060000000003</v>
      </c>
      <c r="BX89">
        <v>14092.48</v>
      </c>
      <c r="BY89">
        <v>-243.0215</v>
      </c>
      <c r="BZ89">
        <v>2.454685</v>
      </c>
      <c r="CA89" t="s">
        <v>98</v>
      </c>
      <c r="CB89" t="s">
        <v>98</v>
      </c>
      <c r="CC89">
        <v>182.89070000000001</v>
      </c>
      <c r="CD89">
        <v>184.5455</v>
      </c>
      <c r="CE89" t="s">
        <v>98</v>
      </c>
      <c r="CF89" t="s">
        <v>98</v>
      </c>
      <c r="CG89" t="s">
        <v>98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-5.4526339999999998</v>
      </c>
      <c r="CN89">
        <v>28.90588</v>
      </c>
      <c r="CO89">
        <v>11.6074</v>
      </c>
      <c r="CP89">
        <v>600</v>
      </c>
      <c r="CQ89" s="3">
        <f t="shared" si="2"/>
        <v>355.48055847428981</v>
      </c>
      <c r="CR89" s="3">
        <f t="shared" si="3"/>
        <v>24.405138803770921</v>
      </c>
    </row>
    <row r="90" spans="1:96" customFormat="1" x14ac:dyDescent="0.25">
      <c r="A90" s="1">
        <v>42249.833333333336</v>
      </c>
      <c r="B90">
        <v>12556</v>
      </c>
      <c r="C90">
        <v>3.2835549999999998</v>
      </c>
      <c r="D90">
        <v>1.7196670000000001E-2</v>
      </c>
      <c r="E90">
        <v>0.1225517</v>
      </c>
      <c r="F90">
        <v>0.13587340000000001</v>
      </c>
      <c r="G90" s="6">
        <v>-2.4907290000000001E-5</v>
      </c>
      <c r="H90">
        <v>-4.8849260000000004E-3</v>
      </c>
      <c r="I90">
        <v>2.8544030000000001E-3</v>
      </c>
      <c r="J90">
        <v>0.40608109999999997</v>
      </c>
      <c r="K90">
        <v>3.4205909999999999E-2</v>
      </c>
      <c r="L90">
        <v>1.501826E-2</v>
      </c>
      <c r="M90">
        <v>0.38258370000000003</v>
      </c>
      <c r="N90">
        <v>-1.4154789999999999E-4</v>
      </c>
      <c r="O90">
        <v>0.21552099999999999</v>
      </c>
      <c r="P90">
        <v>2.3801549999999998</v>
      </c>
      <c r="Q90">
        <v>2.349078</v>
      </c>
      <c r="R90">
        <v>-109.693</v>
      </c>
      <c r="S90">
        <v>9.2554529999999993</v>
      </c>
      <c r="T90">
        <v>289.69299999999998</v>
      </c>
      <c r="U90">
        <v>-0.79159179999999996</v>
      </c>
      <c r="V90">
        <v>-2.2116850000000001</v>
      </c>
      <c r="W90">
        <v>0.32753710000000003</v>
      </c>
      <c r="X90">
        <v>29.326229999999999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5.1073969999999996E-3</v>
      </c>
      <c r="AH90">
        <v>-6.7460399999999998</v>
      </c>
      <c r="AI90">
        <v>3.6359650000000001</v>
      </c>
      <c r="AJ90">
        <v>0.85837010000000002</v>
      </c>
      <c r="AK90">
        <v>1.8456879999999998E-2</v>
      </c>
      <c r="AL90">
        <v>6.3206139999999994E-2</v>
      </c>
      <c r="AM90">
        <v>9.4925520000000005E-4</v>
      </c>
      <c r="AN90">
        <v>0.19114139999999999</v>
      </c>
      <c r="AO90">
        <v>-1.0650600000000001E-3</v>
      </c>
      <c r="AP90">
        <v>1.47735E-2</v>
      </c>
      <c r="AQ90">
        <v>-2.9096619999999999E-3</v>
      </c>
      <c r="AR90">
        <v>0.1508321</v>
      </c>
      <c r="AS90">
        <v>1.1060950000000001E-4</v>
      </c>
      <c r="AT90">
        <v>-6.7106320000000002E-3</v>
      </c>
      <c r="AU90">
        <v>3.160754E-3</v>
      </c>
      <c r="AV90">
        <v>620.13930000000005</v>
      </c>
      <c r="AW90">
        <v>21.608899999999998</v>
      </c>
      <c r="AX90">
        <v>99.473399999999998</v>
      </c>
      <c r="AY90">
        <v>26.416779999999999</v>
      </c>
      <c r="AZ90">
        <v>1.145</v>
      </c>
      <c r="BA90">
        <v>9.4925520000000005E-4</v>
      </c>
      <c r="BB90">
        <v>-7.0995749999999997</v>
      </c>
      <c r="BC90">
        <v>-2.5877740000000002E-3</v>
      </c>
      <c r="BD90">
        <v>6.7459160000000002E-3</v>
      </c>
      <c r="BE90">
        <v>-0.22001870000000001</v>
      </c>
      <c r="BF90">
        <v>0.57355400000000001</v>
      </c>
      <c r="BG90">
        <v>0</v>
      </c>
      <c r="BH90">
        <v>0</v>
      </c>
      <c r="BI90">
        <v>69</v>
      </c>
      <c r="BJ90">
        <v>0</v>
      </c>
      <c r="BK90">
        <v>25.767399999999999</v>
      </c>
      <c r="BL90">
        <v>2.6605979999999998</v>
      </c>
      <c r="BM90">
        <v>3.3147500000000001</v>
      </c>
      <c r="BN90">
        <v>19.2697</v>
      </c>
      <c r="BO90">
        <v>80.265429999999995</v>
      </c>
      <c r="BP90">
        <v>1.1484700000000001</v>
      </c>
      <c r="BQ90">
        <v>7568.1809999999996</v>
      </c>
      <c r="BR90">
        <v>-1.2712509999999999</v>
      </c>
      <c r="BS90">
        <v>-2705.7109999999998</v>
      </c>
      <c r="BT90">
        <v>3439.65</v>
      </c>
      <c r="BU90">
        <v>45767.87</v>
      </c>
      <c r="BV90">
        <v>32054.33</v>
      </c>
      <c r="BW90">
        <v>870.05769999999995</v>
      </c>
      <c r="BX90">
        <v>13275.65</v>
      </c>
      <c r="BY90">
        <v>-437.89120000000003</v>
      </c>
      <c r="BZ90">
        <v>0.1924218</v>
      </c>
      <c r="CA90" t="s">
        <v>98</v>
      </c>
      <c r="CB90" t="s">
        <v>98</v>
      </c>
      <c r="CC90">
        <v>182.4091</v>
      </c>
      <c r="CD90">
        <v>184.49889999999999</v>
      </c>
      <c r="CE90" t="s">
        <v>98</v>
      </c>
      <c r="CF90" t="s">
        <v>98</v>
      </c>
      <c r="CG90" t="s">
        <v>98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-5.5569189999999997</v>
      </c>
      <c r="CN90">
        <v>28.330100000000002</v>
      </c>
      <c r="CO90">
        <v>11.57175</v>
      </c>
      <c r="CP90">
        <v>600</v>
      </c>
      <c r="CQ90" s="3">
        <f t="shared" si="2"/>
        <v>352.89780570869794</v>
      </c>
      <c r="CR90" s="3">
        <f t="shared" si="3"/>
        <v>24.007470144831057</v>
      </c>
    </row>
    <row r="91" spans="1:96" customFormat="1" x14ac:dyDescent="0.25">
      <c r="A91" s="1">
        <v>42249.854166666664</v>
      </c>
      <c r="B91">
        <v>12557</v>
      </c>
      <c r="C91">
        <v>5.4206329999999996</v>
      </c>
      <c r="D91">
        <v>4.0338100000000002E-2</v>
      </c>
      <c r="E91">
        <v>0.18757199999999999</v>
      </c>
      <c r="F91">
        <v>0.13815269999999999</v>
      </c>
      <c r="G91">
        <v>3.3431160000000001E-2</v>
      </c>
      <c r="H91">
        <v>7.9610789999999994E-3</v>
      </c>
      <c r="I91">
        <v>4.7059509999999999E-3</v>
      </c>
      <c r="J91">
        <v>0.59431179999999995</v>
      </c>
      <c r="K91">
        <v>8.7030709999999997E-2</v>
      </c>
      <c r="L91">
        <v>3.0639980000000001E-2</v>
      </c>
      <c r="M91">
        <v>0.39217010000000002</v>
      </c>
      <c r="N91">
        <v>1.729319E-2</v>
      </c>
      <c r="O91">
        <v>0.174344</v>
      </c>
      <c r="P91">
        <v>2.8433419999999998</v>
      </c>
      <c r="Q91">
        <v>2.8000560000000001</v>
      </c>
      <c r="R91">
        <v>-116.6148</v>
      </c>
      <c r="S91">
        <v>9.9940879999999996</v>
      </c>
      <c r="T91">
        <v>296.6148</v>
      </c>
      <c r="U91">
        <v>-1.254399</v>
      </c>
      <c r="V91">
        <v>-2.5033660000000002</v>
      </c>
      <c r="W91">
        <v>0.2962013</v>
      </c>
      <c r="X91">
        <v>29.03191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-5.756675E-2</v>
      </c>
      <c r="AH91">
        <v>2.6230359999999999</v>
      </c>
      <c r="AI91">
        <v>5.2013069999999999</v>
      </c>
      <c r="AJ91">
        <v>1.5720320000000001</v>
      </c>
      <c r="AK91">
        <v>-0.63507829999999998</v>
      </c>
      <c r="AL91">
        <v>-0.31203379999999997</v>
      </c>
      <c r="AM91">
        <v>-6.7886470000000004E-2</v>
      </c>
      <c r="AN91">
        <v>0.1887027</v>
      </c>
      <c r="AO91">
        <v>1.2022150000000001E-2</v>
      </c>
      <c r="AP91">
        <v>2.2235419999999999E-2</v>
      </c>
      <c r="AQ91">
        <v>7.1458329999999997E-4</v>
      </c>
      <c r="AR91">
        <v>0.15006530000000001</v>
      </c>
      <c r="AS91">
        <v>3.1152490000000001E-2</v>
      </c>
      <c r="AT91">
        <v>4.833192E-3</v>
      </c>
      <c r="AU91">
        <v>4.515542E-3</v>
      </c>
      <c r="AV91">
        <v>622.33500000000004</v>
      </c>
      <c r="AW91">
        <v>21.735980000000001</v>
      </c>
      <c r="AX91">
        <v>99.508780000000002</v>
      </c>
      <c r="AY91">
        <v>26.112200000000001</v>
      </c>
      <c r="AZ91">
        <v>1.146514</v>
      </c>
      <c r="BA91">
        <v>-6.7886470000000004E-2</v>
      </c>
      <c r="BB91">
        <v>1.7435830000000001</v>
      </c>
      <c r="BC91">
        <v>6.3699480000000005E-4</v>
      </c>
      <c r="BD91">
        <v>9.682721E-3</v>
      </c>
      <c r="BE91">
        <v>5.4285130000000001E-2</v>
      </c>
      <c r="BF91">
        <v>0.82516789999999995</v>
      </c>
      <c r="BG91">
        <v>0</v>
      </c>
      <c r="BH91">
        <v>0</v>
      </c>
      <c r="BI91">
        <v>69</v>
      </c>
      <c r="BJ91">
        <v>0</v>
      </c>
      <c r="BK91">
        <v>25.449760000000001</v>
      </c>
      <c r="BL91">
        <v>2.679697</v>
      </c>
      <c r="BM91">
        <v>3.2528820000000001</v>
      </c>
      <c r="BN91">
        <v>19.42867</v>
      </c>
      <c r="BO91">
        <v>82.379170000000002</v>
      </c>
      <c r="BP91">
        <v>1.150083</v>
      </c>
      <c r="BQ91">
        <v>7221.8710000000001</v>
      </c>
      <c r="BR91">
        <v>-1.26312</v>
      </c>
      <c r="BS91">
        <v>-2617.377</v>
      </c>
      <c r="BT91">
        <v>3306.13</v>
      </c>
      <c r="BU91">
        <v>45262.559999999998</v>
      </c>
      <c r="BV91">
        <v>32117.19</v>
      </c>
      <c r="BW91">
        <v>870.20339999999999</v>
      </c>
      <c r="BX91">
        <v>12748.54</v>
      </c>
      <c r="BY91">
        <v>-396.8408</v>
      </c>
      <c r="BZ91">
        <v>0.17087160000000001</v>
      </c>
      <c r="CA91" t="s">
        <v>98</v>
      </c>
      <c r="CB91" t="s">
        <v>98</v>
      </c>
      <c r="CC91">
        <v>182.29839999999999</v>
      </c>
      <c r="CD91">
        <v>184.4667</v>
      </c>
      <c r="CE91" t="s">
        <v>98</v>
      </c>
      <c r="CF91" t="s">
        <v>98</v>
      </c>
      <c r="CG91" t="s">
        <v>98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-5.602125</v>
      </c>
      <c r="CN91">
        <v>27.744409999999998</v>
      </c>
      <c r="CO91">
        <v>11.544700000000001</v>
      </c>
      <c r="CP91">
        <v>600</v>
      </c>
      <c r="CQ91" s="3">
        <f t="shared" si="2"/>
        <v>353.66143375095987</v>
      </c>
      <c r="CR91" s="3">
        <f t="shared" si="3"/>
        <v>23.584445464663201</v>
      </c>
    </row>
    <row r="92" spans="1:96" customFormat="1" x14ac:dyDescent="0.25">
      <c r="A92" s="1">
        <v>42249.875</v>
      </c>
      <c r="B92">
        <v>12558</v>
      </c>
      <c r="C92">
        <v>-12.813179999999999</v>
      </c>
      <c r="D92">
        <v>0.1064184</v>
      </c>
      <c r="E92">
        <v>0.30483480000000002</v>
      </c>
      <c r="F92">
        <v>0.40015200000000001</v>
      </c>
      <c r="G92">
        <v>-2.0612479999999999E-3</v>
      </c>
      <c r="H92">
        <v>-7.0681270000000004E-2</v>
      </c>
      <c r="I92">
        <v>-1.1136429999999999E-2</v>
      </c>
      <c r="J92">
        <v>0.66643419999999998</v>
      </c>
      <c r="K92">
        <v>0.86244330000000002</v>
      </c>
      <c r="L92">
        <v>6.7109320000000002E-3</v>
      </c>
      <c r="M92">
        <v>2.0958429999999999</v>
      </c>
      <c r="N92">
        <v>9.2681630000000001E-2</v>
      </c>
      <c r="O92">
        <v>0.30152099999999998</v>
      </c>
      <c r="P92">
        <v>3.475781</v>
      </c>
      <c r="Q92">
        <v>2.8710810000000002</v>
      </c>
      <c r="R92">
        <v>-135.4177</v>
      </c>
      <c r="S92">
        <v>33.785359999999997</v>
      </c>
      <c r="T92">
        <v>315.41770000000002</v>
      </c>
      <c r="U92">
        <v>-2.0449109999999999</v>
      </c>
      <c r="V92">
        <v>-2.0153099999999999</v>
      </c>
      <c r="W92">
        <v>0.23980380000000001</v>
      </c>
      <c r="X92">
        <v>29.41703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-6.5453890000000001E-2</v>
      </c>
      <c r="AH92">
        <v>29.96923</v>
      </c>
      <c r="AI92">
        <v>-14.5383</v>
      </c>
      <c r="AJ92">
        <v>2.7983250000000002</v>
      </c>
      <c r="AK92">
        <v>-0.58471689999999998</v>
      </c>
      <c r="AL92">
        <v>-3.489941</v>
      </c>
      <c r="AM92">
        <v>-4.9683690000000003E-2</v>
      </c>
      <c r="AN92">
        <v>0.34453679999999998</v>
      </c>
      <c r="AO92">
        <v>5.2075639999999999E-2</v>
      </c>
      <c r="AP92">
        <v>0.29865599999999998</v>
      </c>
      <c r="AQ92">
        <v>1.281681E-2</v>
      </c>
      <c r="AR92">
        <v>0.43356050000000002</v>
      </c>
      <c r="AS92">
        <v>-8.8543300000000005E-3</v>
      </c>
      <c r="AT92">
        <v>-0.10871069999999999</v>
      </c>
      <c r="AU92">
        <v>-1.2635800000000001E-2</v>
      </c>
      <c r="AV92">
        <v>628.87339999999995</v>
      </c>
      <c r="AW92">
        <v>21.307950000000002</v>
      </c>
      <c r="AX92">
        <v>99.519549999999995</v>
      </c>
      <c r="AY92">
        <v>26.547409999999999</v>
      </c>
      <c r="AZ92">
        <v>1.145216</v>
      </c>
      <c r="BA92">
        <v>-4.9683690000000003E-2</v>
      </c>
      <c r="BB92">
        <v>31.273009999999999</v>
      </c>
      <c r="BC92">
        <v>1.1554139999999999E-2</v>
      </c>
      <c r="BD92">
        <v>-2.7324339999999999E-2</v>
      </c>
      <c r="BE92">
        <v>0.95522589999999996</v>
      </c>
      <c r="BF92">
        <v>-2.25901</v>
      </c>
      <c r="BG92">
        <v>0</v>
      </c>
      <c r="BH92">
        <v>0</v>
      </c>
      <c r="BI92">
        <v>68.977999999999994</v>
      </c>
      <c r="BJ92">
        <v>0</v>
      </c>
      <c r="BK92">
        <v>25.743079999999999</v>
      </c>
      <c r="BL92">
        <v>2.6290230000000001</v>
      </c>
      <c r="BM92">
        <v>3.310378</v>
      </c>
      <c r="BN92">
        <v>19.042560000000002</v>
      </c>
      <c r="BO92">
        <v>79.417590000000004</v>
      </c>
      <c r="BP92">
        <v>1.1495919999999999</v>
      </c>
      <c r="BQ92">
        <v>6871.9930000000004</v>
      </c>
      <c r="BR92">
        <v>-1.2347379999999999</v>
      </c>
      <c r="BS92">
        <v>-2576.3330000000001</v>
      </c>
      <c r="BT92">
        <v>3181.0740000000001</v>
      </c>
      <c r="BU92">
        <v>44841.51</v>
      </c>
      <c r="BV92">
        <v>32212.11</v>
      </c>
      <c r="BW92">
        <v>870.34019999999998</v>
      </c>
      <c r="BX92">
        <v>12307.05</v>
      </c>
      <c r="BY92">
        <v>-322.35129999999998</v>
      </c>
      <c r="BZ92">
        <v>0.19288089999999999</v>
      </c>
      <c r="CA92" t="s">
        <v>98</v>
      </c>
      <c r="CB92" t="s">
        <v>98</v>
      </c>
      <c r="CC92">
        <v>182.31229999999999</v>
      </c>
      <c r="CD92">
        <v>184.4622</v>
      </c>
      <c r="CE92" t="s">
        <v>98</v>
      </c>
      <c r="CF92" t="s">
        <v>98</v>
      </c>
      <c r="CG92" t="s">
        <v>98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-5.6580519999999996</v>
      </c>
      <c r="CN92">
        <v>27.219670000000001</v>
      </c>
      <c r="CO92">
        <v>11.522220000000001</v>
      </c>
      <c r="CP92">
        <v>600</v>
      </c>
      <c r="CQ92" s="3">
        <f t="shared" si="2"/>
        <v>357.85807870049149</v>
      </c>
      <c r="CR92" s="3">
        <f t="shared" si="3"/>
        <v>23.977756252819475</v>
      </c>
    </row>
    <row r="93" spans="1:96" customFormat="1" x14ac:dyDescent="0.25">
      <c r="A93" s="1">
        <v>42249.895833333336</v>
      </c>
      <c r="B93">
        <v>12559</v>
      </c>
      <c r="C93">
        <v>17.70431</v>
      </c>
      <c r="D93">
        <v>0.1314149</v>
      </c>
      <c r="E93">
        <v>0.3389876</v>
      </c>
      <c r="F93">
        <v>0.18013560000000001</v>
      </c>
      <c r="G93">
        <v>-8.1802860000000005E-2</v>
      </c>
      <c r="H93">
        <v>-8.0772250000000004E-2</v>
      </c>
      <c r="I93">
        <v>1.540915E-2</v>
      </c>
      <c r="J93">
        <v>0.71528890000000001</v>
      </c>
      <c r="K93">
        <v>0.40337770000000001</v>
      </c>
      <c r="L93">
        <v>-6.0840360000000003E-2</v>
      </c>
      <c r="M93">
        <v>0.69703550000000003</v>
      </c>
      <c r="N93">
        <v>-9.7485180000000005E-2</v>
      </c>
      <c r="O93">
        <v>0.25413750000000002</v>
      </c>
      <c r="P93">
        <v>1.2861</v>
      </c>
      <c r="Q93">
        <v>1.163683</v>
      </c>
      <c r="R93">
        <v>-149.94319999999999</v>
      </c>
      <c r="S93">
        <v>24.99015</v>
      </c>
      <c r="T93">
        <v>329.94319999999999</v>
      </c>
      <c r="U93">
        <v>-1.0072030000000001</v>
      </c>
      <c r="V93">
        <v>-0.58283989999999997</v>
      </c>
      <c r="W93">
        <v>-5.568232E-2</v>
      </c>
      <c r="X93">
        <v>29.882960000000001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1.9258959999999999E-2</v>
      </c>
      <c r="AH93">
        <v>-8.3206620000000004</v>
      </c>
      <c r="AI93">
        <v>18.009730000000001</v>
      </c>
      <c r="AJ93">
        <v>0.46599990000000002</v>
      </c>
      <c r="AK93">
        <v>0.1146075</v>
      </c>
      <c r="AL93">
        <v>7.7405970000000004E-2</v>
      </c>
      <c r="AM93">
        <v>-1.055671E-2</v>
      </c>
      <c r="AN93">
        <v>9.8424399999999995E-2</v>
      </c>
      <c r="AO93">
        <v>2.502269E-2</v>
      </c>
      <c r="AP93">
        <v>2.3775279999999999E-2</v>
      </c>
      <c r="AQ93">
        <v>-4.4172710000000004E-3</v>
      </c>
      <c r="AR93">
        <v>0.186977</v>
      </c>
      <c r="AS93">
        <v>-8.3480310000000002E-2</v>
      </c>
      <c r="AT93">
        <v>-8.2287479999999996E-2</v>
      </c>
      <c r="AU93">
        <v>1.5674980000000002E-2</v>
      </c>
      <c r="AV93">
        <v>628.0874</v>
      </c>
      <c r="AW93">
        <v>21.2166</v>
      </c>
      <c r="AX93">
        <v>99.532200000000003</v>
      </c>
      <c r="AY93">
        <v>27.017019999999999</v>
      </c>
      <c r="AZ93">
        <v>1.143607</v>
      </c>
      <c r="BA93">
        <v>-1.055671E-2</v>
      </c>
      <c r="BB93">
        <v>-10.77814</v>
      </c>
      <c r="BC93">
        <v>-3.9824989999999996E-3</v>
      </c>
      <c r="BD93">
        <v>3.3798170000000002E-2</v>
      </c>
      <c r="BE93">
        <v>-0.32824730000000002</v>
      </c>
      <c r="BF93">
        <v>2.7857280000000002</v>
      </c>
      <c r="BG93">
        <v>0</v>
      </c>
      <c r="BH93">
        <v>0</v>
      </c>
      <c r="BI93">
        <v>69</v>
      </c>
      <c r="BJ93">
        <v>0</v>
      </c>
      <c r="BK93">
        <v>26.291889999999999</v>
      </c>
      <c r="BL93">
        <v>2.6121780000000001</v>
      </c>
      <c r="BM93">
        <v>3.4191940000000001</v>
      </c>
      <c r="BN93">
        <v>18.885870000000001</v>
      </c>
      <c r="BO93">
        <v>76.397469999999998</v>
      </c>
      <c r="BP93">
        <v>1.1476850000000001</v>
      </c>
      <c r="BQ93">
        <v>6586.5460000000003</v>
      </c>
      <c r="BR93">
        <v>-1.215436</v>
      </c>
      <c r="BS93">
        <v>-2534.4639999999999</v>
      </c>
      <c r="BT93">
        <v>3080.5050000000001</v>
      </c>
      <c r="BU93">
        <v>44480.34</v>
      </c>
      <c r="BV93">
        <v>32278.83</v>
      </c>
      <c r="BW93">
        <v>870.41880000000003</v>
      </c>
      <c r="BX93">
        <v>11934.1</v>
      </c>
      <c r="BY93">
        <v>-267.41309999999999</v>
      </c>
      <c r="BZ93">
        <v>0.19992879999999999</v>
      </c>
      <c r="CA93" t="s">
        <v>98</v>
      </c>
      <c r="CB93" t="s">
        <v>98</v>
      </c>
      <c r="CC93">
        <v>182.3143</v>
      </c>
      <c r="CD93">
        <v>184.4701</v>
      </c>
      <c r="CE93" t="s">
        <v>98</v>
      </c>
      <c r="CF93" t="s">
        <v>98</v>
      </c>
      <c r="CG93" t="s">
        <v>98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-5.7053409999999998</v>
      </c>
      <c r="CN93">
        <v>26.82816</v>
      </c>
      <c r="CO93">
        <v>11.50248</v>
      </c>
      <c r="CP93">
        <v>600</v>
      </c>
      <c r="CQ93" s="3">
        <f t="shared" si="2"/>
        <v>357.92535601288301</v>
      </c>
      <c r="CR93" s="3">
        <f t="shared" si="3"/>
        <v>24.720542753869871</v>
      </c>
    </row>
    <row r="94" spans="1:96" customFormat="1" x14ac:dyDescent="0.25">
      <c r="A94" s="1">
        <v>42249.916666666664</v>
      </c>
      <c r="B94">
        <v>12560</v>
      </c>
      <c r="C94">
        <v>-17.502949999999998</v>
      </c>
      <c r="D94">
        <v>4.9361040000000002E-2</v>
      </c>
      <c r="E94">
        <v>0.2076866</v>
      </c>
      <c r="F94">
        <v>0.23954590000000001</v>
      </c>
      <c r="G94">
        <v>0.13786319999999999</v>
      </c>
      <c r="H94">
        <v>0.13164010000000001</v>
      </c>
      <c r="I94">
        <v>-1.522371E-2</v>
      </c>
      <c r="J94">
        <v>0.67955509999999997</v>
      </c>
      <c r="K94">
        <v>0.35852580000000001</v>
      </c>
      <c r="L94">
        <v>-4.1948510000000001E-2</v>
      </c>
      <c r="M94">
        <v>0.66750710000000002</v>
      </c>
      <c r="N94">
        <v>-1.0041929999999999E-2</v>
      </c>
      <c r="O94">
        <v>0.21526880000000001</v>
      </c>
      <c r="P94">
        <v>3.6152669999999998</v>
      </c>
      <c r="Q94">
        <v>3.6015239999999999</v>
      </c>
      <c r="R94">
        <v>-140.85990000000001</v>
      </c>
      <c r="S94">
        <v>4.9939809999999998</v>
      </c>
      <c r="T94">
        <v>320.85989999999998</v>
      </c>
      <c r="U94">
        <v>-2.7933539999999999</v>
      </c>
      <c r="V94">
        <v>-2.2733460000000001</v>
      </c>
      <c r="W94">
        <v>0.32445109999999999</v>
      </c>
      <c r="X94">
        <v>29.589369999999999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0.2305141</v>
      </c>
      <c r="AH94">
        <v>4.3452830000000002</v>
      </c>
      <c r="AI94">
        <v>-17.635290000000001</v>
      </c>
      <c r="AJ94">
        <v>3.741838</v>
      </c>
      <c r="AK94">
        <v>-2.2502680000000002</v>
      </c>
      <c r="AL94">
        <v>-2.0585939999999998</v>
      </c>
      <c r="AM94">
        <v>0.26133869999999998</v>
      </c>
      <c r="AN94">
        <v>9.7651840000000004E-2</v>
      </c>
      <c r="AO94">
        <v>-3.254978E-2</v>
      </c>
      <c r="AP94">
        <v>-2.9246600000000001E-2</v>
      </c>
      <c r="AQ94">
        <v>2.814488E-3</v>
      </c>
      <c r="AR94">
        <v>0.244668</v>
      </c>
      <c r="AS94">
        <v>0.1398326</v>
      </c>
      <c r="AT94">
        <v>0.13326209999999999</v>
      </c>
      <c r="AU94">
        <v>-1.533882E-2</v>
      </c>
      <c r="AV94">
        <v>633.31899999999996</v>
      </c>
      <c r="AW94">
        <v>21.236940000000001</v>
      </c>
      <c r="AX94">
        <v>99.502380000000002</v>
      </c>
      <c r="AY94">
        <v>26.725390000000001</v>
      </c>
      <c r="AZ94">
        <v>1.1443719999999999</v>
      </c>
      <c r="BA94">
        <v>0.26133869999999998</v>
      </c>
      <c r="BB94">
        <v>6.8673520000000003</v>
      </c>
      <c r="BC94">
        <v>2.556909E-3</v>
      </c>
      <c r="BD94">
        <v>-3.338153E-2</v>
      </c>
      <c r="BE94">
        <v>0.20920620000000001</v>
      </c>
      <c r="BF94">
        <v>-2.7312750000000001</v>
      </c>
      <c r="BG94">
        <v>0</v>
      </c>
      <c r="BH94">
        <v>0</v>
      </c>
      <c r="BI94">
        <v>69</v>
      </c>
      <c r="BJ94">
        <v>0</v>
      </c>
      <c r="BK94">
        <v>26.090900000000001</v>
      </c>
      <c r="BL94">
        <v>2.616768</v>
      </c>
      <c r="BM94">
        <v>3.3789739999999999</v>
      </c>
      <c r="BN94">
        <v>18.931760000000001</v>
      </c>
      <c r="BO94">
        <v>77.442679999999996</v>
      </c>
      <c r="BP94">
        <v>1.1485829999999999</v>
      </c>
      <c r="BQ94">
        <v>6388.5990000000002</v>
      </c>
      <c r="BR94">
        <v>-1.2093769999999999</v>
      </c>
      <c r="BS94">
        <v>-2484.3440000000001</v>
      </c>
      <c r="BT94">
        <v>3004.431</v>
      </c>
      <c r="BU94">
        <v>44163.32</v>
      </c>
      <c r="BV94">
        <v>32285.94</v>
      </c>
      <c r="BW94">
        <v>870.26959999999997</v>
      </c>
      <c r="BX94">
        <v>11639.32</v>
      </c>
      <c r="BY94">
        <v>-238.05459999999999</v>
      </c>
      <c r="BZ94">
        <v>0.21797559999999999</v>
      </c>
      <c r="CA94" t="s">
        <v>98</v>
      </c>
      <c r="CB94" t="s">
        <v>98</v>
      </c>
      <c r="CC94">
        <v>182.28290000000001</v>
      </c>
      <c r="CD94">
        <v>184.45060000000001</v>
      </c>
      <c r="CE94" t="s">
        <v>98</v>
      </c>
      <c r="CF94" t="s">
        <v>98</v>
      </c>
      <c r="CG94" t="s">
        <v>98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-5.7335140000000004</v>
      </c>
      <c r="CN94">
        <v>26.575990000000001</v>
      </c>
      <c r="CO94">
        <v>11.48535</v>
      </c>
      <c r="CP94">
        <v>600</v>
      </c>
      <c r="CQ94" s="3">
        <f t="shared" si="2"/>
        <v>360.66407785134248</v>
      </c>
      <c r="CR94" s="3">
        <f t="shared" si="3"/>
        <v>24.446163498546802</v>
      </c>
    </row>
    <row r="95" spans="1:96" customFormat="1" x14ac:dyDescent="0.25">
      <c r="A95" s="1">
        <v>42249.9375</v>
      </c>
      <c r="B95">
        <v>12561</v>
      </c>
      <c r="C95">
        <v>1.3268070000000001</v>
      </c>
      <c r="D95">
        <v>1.0666119999999999E-2</v>
      </c>
      <c r="E95">
        <v>9.6467170000000005E-2</v>
      </c>
      <c r="F95">
        <v>0.1382845</v>
      </c>
      <c r="G95">
        <v>-2.7197099999999998E-2</v>
      </c>
      <c r="H95">
        <v>-1.038595E-2</v>
      </c>
      <c r="I95">
        <v>1.1522240000000001E-3</v>
      </c>
      <c r="J95">
        <v>0.42680190000000001</v>
      </c>
      <c r="K95">
        <v>7.8662510000000005E-2</v>
      </c>
      <c r="L95">
        <v>-2.3574550000000001E-3</v>
      </c>
      <c r="M95">
        <v>0.55746050000000003</v>
      </c>
      <c r="N95">
        <v>-9.0023580000000002E-3</v>
      </c>
      <c r="O95">
        <v>0.24682760000000001</v>
      </c>
      <c r="P95">
        <v>4.0869030000000004</v>
      </c>
      <c r="Q95">
        <v>4.0615880000000004</v>
      </c>
      <c r="R95">
        <v>-147.20419999999999</v>
      </c>
      <c r="S95">
        <v>6.3749180000000001</v>
      </c>
      <c r="T95">
        <v>327.20420000000001</v>
      </c>
      <c r="U95">
        <v>-3.414199</v>
      </c>
      <c r="V95">
        <v>-2.1999439999999999</v>
      </c>
      <c r="W95">
        <v>0.22160859999999999</v>
      </c>
      <c r="X95">
        <v>29.023040000000002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-0.1605075</v>
      </c>
      <c r="AH95">
        <v>22.75393</v>
      </c>
      <c r="AI95">
        <v>-7.4554599999999999E-2</v>
      </c>
      <c r="AJ95">
        <v>2.43384</v>
      </c>
      <c r="AK95">
        <v>0.45963910000000002</v>
      </c>
      <c r="AL95">
        <v>0.66966340000000002</v>
      </c>
      <c r="AM95">
        <v>-0.16871900000000001</v>
      </c>
      <c r="AN95">
        <v>0.17869399999999999</v>
      </c>
      <c r="AO95">
        <v>1.882959E-2</v>
      </c>
      <c r="AP95">
        <v>-7.4624679999999999E-3</v>
      </c>
      <c r="AQ95">
        <v>9.0518520000000009E-3</v>
      </c>
      <c r="AR95">
        <v>0.14978910000000001</v>
      </c>
      <c r="AS95">
        <v>-2.920849E-2</v>
      </c>
      <c r="AT95">
        <v>-9.2234389999999999E-3</v>
      </c>
      <c r="AU95" s="6">
        <v>-6.4744610000000004E-5</v>
      </c>
      <c r="AV95">
        <v>644.36090000000002</v>
      </c>
      <c r="AW95">
        <v>21.46397</v>
      </c>
      <c r="AX95">
        <v>99.473460000000003</v>
      </c>
      <c r="AY95">
        <v>26.138680000000001</v>
      </c>
      <c r="AZ95">
        <v>1.146166</v>
      </c>
      <c r="BA95">
        <v>-0.16871900000000001</v>
      </c>
      <c r="BB95">
        <v>22.08652</v>
      </c>
      <c r="BC95">
        <v>8.3551609999999998E-3</v>
      </c>
      <c r="BD95">
        <v>-1.4367939999999999E-4</v>
      </c>
      <c r="BE95">
        <v>0.6790872</v>
      </c>
      <c r="BF95">
        <v>-1.167791E-2</v>
      </c>
      <c r="BG95">
        <v>0</v>
      </c>
      <c r="BH95">
        <v>0</v>
      </c>
      <c r="BI95">
        <v>69</v>
      </c>
      <c r="BJ95">
        <v>0</v>
      </c>
      <c r="BK95">
        <v>25.511679999999998</v>
      </c>
      <c r="BL95">
        <v>2.6398600000000001</v>
      </c>
      <c r="BM95">
        <v>3.2648869999999999</v>
      </c>
      <c r="BN95">
        <v>19.135870000000001</v>
      </c>
      <c r="BO95">
        <v>80.856089999999995</v>
      </c>
      <c r="BP95">
        <v>1.15036</v>
      </c>
      <c r="BQ95">
        <v>6248.6310000000003</v>
      </c>
      <c r="BR95">
        <v>-1.209816</v>
      </c>
      <c r="BS95">
        <v>-2437.7289999999998</v>
      </c>
      <c r="BT95">
        <v>2949.1849999999999</v>
      </c>
      <c r="BU95">
        <v>43869.760000000002</v>
      </c>
      <c r="BV95">
        <v>32234.21</v>
      </c>
      <c r="BW95">
        <v>869.85329999999999</v>
      </c>
      <c r="BX95">
        <v>11407.94</v>
      </c>
      <c r="BY95">
        <v>-227.60380000000001</v>
      </c>
      <c r="BZ95">
        <v>0.22751399999999999</v>
      </c>
      <c r="CA95" t="s">
        <v>98</v>
      </c>
      <c r="CB95" t="s">
        <v>98</v>
      </c>
      <c r="CC95">
        <v>182.2407</v>
      </c>
      <c r="CD95">
        <v>184.44479999999999</v>
      </c>
      <c r="CE95" t="s">
        <v>98</v>
      </c>
      <c r="CF95" t="s">
        <v>98</v>
      </c>
      <c r="CG95" t="s">
        <v>98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-5.7223860000000002</v>
      </c>
      <c r="CN95">
        <v>26.401530000000001</v>
      </c>
      <c r="CO95">
        <v>11.468</v>
      </c>
      <c r="CP95">
        <v>600</v>
      </c>
      <c r="CQ95" s="3">
        <f t="shared" si="2"/>
        <v>366.34077537778904</v>
      </c>
      <c r="CR95" s="3">
        <f t="shared" si="3"/>
        <v>23.666577905175018</v>
      </c>
    </row>
    <row r="96" spans="1:96" customFormat="1" x14ac:dyDescent="0.25">
      <c r="A96" s="1">
        <v>42249.958333333336</v>
      </c>
      <c r="B96">
        <v>12562</v>
      </c>
      <c r="C96">
        <v>-9.0112079999999999</v>
      </c>
      <c r="D96">
        <v>1.43745E-2</v>
      </c>
      <c r="E96">
        <v>0.1119889</v>
      </c>
      <c r="F96">
        <v>0.19873869999999999</v>
      </c>
      <c r="G96">
        <v>1.577309E-2</v>
      </c>
      <c r="H96">
        <v>3.3447119999999997E-2</v>
      </c>
      <c r="I96">
        <v>-7.8255900000000003E-3</v>
      </c>
      <c r="J96">
        <v>0.43084670000000003</v>
      </c>
      <c r="K96">
        <v>8.7127860000000001E-2</v>
      </c>
      <c r="L96">
        <v>-5.1244649999999999E-3</v>
      </c>
      <c r="M96">
        <v>0.55577449999999995</v>
      </c>
      <c r="N96">
        <v>-1.144681E-2</v>
      </c>
      <c r="O96">
        <v>0.23753070000000001</v>
      </c>
      <c r="P96">
        <v>3.2257609999999999</v>
      </c>
      <c r="Q96">
        <v>3.1922990000000002</v>
      </c>
      <c r="R96">
        <v>-150.52430000000001</v>
      </c>
      <c r="S96">
        <v>8.2497749999999996</v>
      </c>
      <c r="T96">
        <v>330.52429999999998</v>
      </c>
      <c r="U96">
        <v>-2.7790949999999999</v>
      </c>
      <c r="V96">
        <v>-1.5707850000000001</v>
      </c>
      <c r="W96">
        <v>0.1351059</v>
      </c>
      <c r="X96">
        <v>29.043610000000001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0.13408139999999999</v>
      </c>
      <c r="AH96">
        <v>13.84318</v>
      </c>
      <c r="AI96">
        <v>-9.7787439999999997</v>
      </c>
      <c r="AJ96">
        <v>2.6878169999999999</v>
      </c>
      <c r="AK96">
        <v>4.973412E-2</v>
      </c>
      <c r="AL96">
        <v>-9.4100359999999994E-2</v>
      </c>
      <c r="AM96">
        <v>0.14745159999999999</v>
      </c>
      <c r="AN96">
        <v>0.2046914</v>
      </c>
      <c r="AO96">
        <v>-1.776312E-2</v>
      </c>
      <c r="AP96">
        <v>-2.82747E-2</v>
      </c>
      <c r="AQ96">
        <v>6.1041790000000004E-3</v>
      </c>
      <c r="AR96">
        <v>0.21389739999999999</v>
      </c>
      <c r="AS96">
        <v>1.7842210000000001E-2</v>
      </c>
      <c r="AT96">
        <v>3.6579359999999998E-2</v>
      </c>
      <c r="AU96">
        <v>-8.4921400000000005E-3</v>
      </c>
      <c r="AV96">
        <v>652.82749999999999</v>
      </c>
      <c r="AW96">
        <v>21.031870000000001</v>
      </c>
      <c r="AX96">
        <v>99.475539999999995</v>
      </c>
      <c r="AY96">
        <v>26.216449999999998</v>
      </c>
      <c r="AZ96">
        <v>1.146153</v>
      </c>
      <c r="BA96">
        <v>0.14745159999999999</v>
      </c>
      <c r="BB96">
        <v>14.8942</v>
      </c>
      <c r="BC96">
        <v>5.7062659999999998E-3</v>
      </c>
      <c r="BD96">
        <v>-1.90765E-2</v>
      </c>
      <c r="BE96">
        <v>0.44856079999999998</v>
      </c>
      <c r="BF96">
        <v>-1.4995750000000001</v>
      </c>
      <c r="BG96">
        <v>0</v>
      </c>
      <c r="BH96">
        <v>0</v>
      </c>
      <c r="BI96">
        <v>68.758669999999995</v>
      </c>
      <c r="BJ96">
        <v>0</v>
      </c>
      <c r="BK96">
        <v>25.52319</v>
      </c>
      <c r="BL96">
        <v>2.5822669999999999</v>
      </c>
      <c r="BM96">
        <v>3.267137</v>
      </c>
      <c r="BN96">
        <v>18.717669999999998</v>
      </c>
      <c r="BO96">
        <v>79.037629999999993</v>
      </c>
      <c r="BP96">
        <v>1.1502330000000001</v>
      </c>
      <c r="BQ96">
        <v>6128.5339999999997</v>
      </c>
      <c r="BR96">
        <v>-1.202982</v>
      </c>
      <c r="BS96">
        <v>-2418.8519999999999</v>
      </c>
      <c r="BT96">
        <v>2909.819</v>
      </c>
      <c r="BU96">
        <v>43801.919999999998</v>
      </c>
      <c r="BV96">
        <v>32344.71</v>
      </c>
      <c r="BW96">
        <v>870.36580000000004</v>
      </c>
      <c r="BX96">
        <v>11263.53</v>
      </c>
      <c r="BY96">
        <v>-193.67670000000001</v>
      </c>
      <c r="BZ96">
        <v>0.2411615</v>
      </c>
      <c r="CA96" t="s">
        <v>98</v>
      </c>
      <c r="CB96" t="s">
        <v>98</v>
      </c>
      <c r="CC96">
        <v>182.244</v>
      </c>
      <c r="CD96">
        <v>184.43450000000001</v>
      </c>
      <c r="CE96" t="s">
        <v>98</v>
      </c>
      <c r="CF96" t="s">
        <v>98</v>
      </c>
      <c r="CG96" t="s">
        <v>98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-5.6935190000000002</v>
      </c>
      <c r="CN96">
        <v>26.239899999999999</v>
      </c>
      <c r="CO96">
        <v>11.45139</v>
      </c>
      <c r="CP96">
        <v>600</v>
      </c>
      <c r="CQ96" s="3">
        <f t="shared" si="2"/>
        <v>371.24300285995315</v>
      </c>
      <c r="CR96" s="3">
        <f t="shared" si="3"/>
        <v>23.681975080058038</v>
      </c>
    </row>
    <row r="97" spans="1:96" customFormat="1" x14ac:dyDescent="0.25">
      <c r="A97" s="1">
        <v>42249.979166666664</v>
      </c>
      <c r="B97">
        <v>12563</v>
      </c>
      <c r="C97">
        <v>13.30303</v>
      </c>
      <c r="D97">
        <v>0.2366866</v>
      </c>
      <c r="E97">
        <v>0.4543507</v>
      </c>
      <c r="F97">
        <v>0.22363749999999999</v>
      </c>
      <c r="G97">
        <v>-3.4659330000000002E-2</v>
      </c>
      <c r="H97">
        <v>-1.6088649999999999E-2</v>
      </c>
      <c r="I97">
        <v>1.154878E-2</v>
      </c>
      <c r="J97">
        <v>0.7031693</v>
      </c>
      <c r="K97">
        <v>0.43374360000000001</v>
      </c>
      <c r="L97">
        <v>-0.1093952</v>
      </c>
      <c r="M97">
        <v>0.91505179999999997</v>
      </c>
      <c r="N97">
        <v>-0.17506550000000001</v>
      </c>
      <c r="O97">
        <v>0.3402133</v>
      </c>
      <c r="P97">
        <v>3.1841750000000002</v>
      </c>
      <c r="Q97">
        <v>3.1214140000000001</v>
      </c>
      <c r="R97">
        <v>-149.83629999999999</v>
      </c>
      <c r="S97">
        <v>11.37186</v>
      </c>
      <c r="T97">
        <v>329.83620000000002</v>
      </c>
      <c r="U97">
        <v>-2.6987540000000001</v>
      </c>
      <c r="V97">
        <v>-1.568427</v>
      </c>
      <c r="W97">
        <v>0.10106130000000001</v>
      </c>
      <c r="X97">
        <v>28.975190000000001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-0.3160616</v>
      </c>
      <c r="AH97">
        <v>43.254800000000003</v>
      </c>
      <c r="AI97">
        <v>10.4717</v>
      </c>
      <c r="AJ97">
        <v>3.1944650000000001</v>
      </c>
      <c r="AK97">
        <v>0.58937810000000002</v>
      </c>
      <c r="AL97">
        <v>0.89495210000000003</v>
      </c>
      <c r="AM97">
        <v>-0.35246100000000002</v>
      </c>
      <c r="AN97">
        <v>0.2556023</v>
      </c>
      <c r="AO97">
        <v>4.0126969999999998E-2</v>
      </c>
      <c r="AP97">
        <v>-3.8498249999999998E-2</v>
      </c>
      <c r="AQ97">
        <v>1.65779E-2</v>
      </c>
      <c r="AR97">
        <v>0.23395850000000001</v>
      </c>
      <c r="AS97">
        <v>-3.9305329999999999E-2</v>
      </c>
      <c r="AT97">
        <v>-1.056758E-2</v>
      </c>
      <c r="AU97">
        <v>9.0908110000000007E-3</v>
      </c>
      <c r="AV97">
        <v>661.71439999999996</v>
      </c>
      <c r="AW97">
        <v>20.896719999999998</v>
      </c>
      <c r="AX97">
        <v>99.485900000000001</v>
      </c>
      <c r="AY97">
        <v>26.167590000000001</v>
      </c>
      <c r="AZ97">
        <v>1.1465449999999999</v>
      </c>
      <c r="BA97">
        <v>-0.35246100000000002</v>
      </c>
      <c r="BB97">
        <v>40.450069999999997</v>
      </c>
      <c r="BC97">
        <v>1.5700829999999999E-2</v>
      </c>
      <c r="BD97">
        <v>2.0698540000000001E-2</v>
      </c>
      <c r="BE97">
        <v>1.2098180000000001</v>
      </c>
      <c r="BF97">
        <v>1.5949139999999999</v>
      </c>
      <c r="BG97">
        <v>0</v>
      </c>
      <c r="BH97">
        <v>0</v>
      </c>
      <c r="BI97">
        <v>68.328999999999994</v>
      </c>
      <c r="BJ97">
        <v>0</v>
      </c>
      <c r="BK97">
        <v>25.563369999999999</v>
      </c>
      <c r="BL97">
        <v>2.5649630000000001</v>
      </c>
      <c r="BM97">
        <v>3.2749739999999998</v>
      </c>
      <c r="BN97">
        <v>18.589729999999999</v>
      </c>
      <c r="BO97">
        <v>78.320080000000004</v>
      </c>
      <c r="BP97">
        <v>1.1501790000000001</v>
      </c>
      <c r="BQ97">
        <v>6019.4110000000001</v>
      </c>
      <c r="BR97">
        <v>-1.1955180000000001</v>
      </c>
      <c r="BS97">
        <v>-2398.3870000000002</v>
      </c>
      <c r="BT97">
        <v>2867.2910000000002</v>
      </c>
      <c r="BU97">
        <v>43662.2</v>
      </c>
      <c r="BV97">
        <v>32377.11</v>
      </c>
      <c r="BW97">
        <v>870.49739999999997</v>
      </c>
      <c r="BX97">
        <v>11104.15</v>
      </c>
      <c r="BY97">
        <v>-180.93620000000001</v>
      </c>
      <c r="BZ97">
        <v>0.23969770000000001</v>
      </c>
      <c r="CA97" t="s">
        <v>98</v>
      </c>
      <c r="CB97" t="s">
        <v>98</v>
      </c>
      <c r="CC97">
        <v>182.2184</v>
      </c>
      <c r="CD97">
        <v>184.44280000000001</v>
      </c>
      <c r="CE97" t="s">
        <v>98</v>
      </c>
      <c r="CF97" t="s">
        <v>98</v>
      </c>
      <c r="CG97" t="s">
        <v>98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-5.7869950000000001</v>
      </c>
      <c r="CN97">
        <v>26.076070000000001</v>
      </c>
      <c r="CO97">
        <v>11.43497</v>
      </c>
      <c r="CP97">
        <v>600</v>
      </c>
      <c r="CQ97" s="3">
        <f t="shared" si="2"/>
        <v>376.19611539144728</v>
      </c>
      <c r="CR97" s="3">
        <f t="shared" si="3"/>
        <v>23.735588783789655</v>
      </c>
    </row>
    <row r="98" spans="1:96" customFormat="1" x14ac:dyDescent="0.25">
      <c r="A98" s="1">
        <v>42250</v>
      </c>
      <c r="B98">
        <v>12564</v>
      </c>
      <c r="C98">
        <v>-9.4130909999999997</v>
      </c>
      <c r="D98">
        <v>1.9781070000000001E-2</v>
      </c>
      <c r="E98">
        <v>0.13134789999999999</v>
      </c>
      <c r="F98">
        <v>0.1203178</v>
      </c>
      <c r="G98">
        <v>1.342982E-2</v>
      </c>
      <c r="H98">
        <v>1.6289410000000001E-2</v>
      </c>
      <c r="I98">
        <v>-8.1715639999999992E-3</v>
      </c>
      <c r="J98">
        <v>0.36211169999999998</v>
      </c>
      <c r="K98">
        <v>5.7151689999999998E-2</v>
      </c>
      <c r="L98">
        <v>9.5905549999999995E-4</v>
      </c>
      <c r="M98">
        <v>0.33536359999999998</v>
      </c>
      <c r="N98">
        <v>-1.7225589999999999E-2</v>
      </c>
      <c r="O98">
        <v>0.1953512</v>
      </c>
      <c r="P98">
        <v>1.503466</v>
      </c>
      <c r="Q98">
        <v>1.474488</v>
      </c>
      <c r="R98">
        <v>-159.64830000000001</v>
      </c>
      <c r="S98">
        <v>11.245329999999999</v>
      </c>
      <c r="T98">
        <v>339.64830000000001</v>
      </c>
      <c r="U98">
        <v>-1.3824449999999999</v>
      </c>
      <c r="V98">
        <v>-0.51279839999999999</v>
      </c>
      <c r="W98">
        <v>-0.1231558</v>
      </c>
      <c r="X98">
        <v>28.977080000000001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4.9378730000000003E-2</v>
      </c>
      <c r="AH98">
        <v>14.92689</v>
      </c>
      <c r="AI98">
        <v>-10.25914</v>
      </c>
      <c r="AJ98">
        <v>1.055417</v>
      </c>
      <c r="AK98">
        <v>-7.7739450000000002E-2</v>
      </c>
      <c r="AL98">
        <v>-0.121268</v>
      </c>
      <c r="AM98">
        <v>6.344516E-2</v>
      </c>
      <c r="AN98">
        <v>0.19176550000000001</v>
      </c>
      <c r="AO98">
        <v>-8.1548430000000002E-3</v>
      </c>
      <c r="AP98">
        <v>-1.197966E-2</v>
      </c>
      <c r="AQ98">
        <v>6.5547899999999996E-3</v>
      </c>
      <c r="AR98">
        <v>0.13214909999999999</v>
      </c>
      <c r="AS98">
        <v>1.429772E-2</v>
      </c>
      <c r="AT98">
        <v>1.7616469999999999E-2</v>
      </c>
      <c r="AU98">
        <v>-8.9060240000000002E-3</v>
      </c>
      <c r="AV98">
        <v>662.03740000000005</v>
      </c>
      <c r="AW98">
        <v>20.577459999999999</v>
      </c>
      <c r="AX98">
        <v>99.486729999999994</v>
      </c>
      <c r="AY98">
        <v>26.211960000000001</v>
      </c>
      <c r="AZ98">
        <v>1.1465780000000001</v>
      </c>
      <c r="BA98">
        <v>6.344516E-2</v>
      </c>
      <c r="BB98">
        <v>15.993690000000001</v>
      </c>
      <c r="BC98">
        <v>6.2090929999999997E-3</v>
      </c>
      <c r="BD98">
        <v>-2.0275519999999998E-2</v>
      </c>
      <c r="BE98">
        <v>0.47089839999999999</v>
      </c>
      <c r="BF98">
        <v>-1.537698</v>
      </c>
      <c r="BG98">
        <v>0</v>
      </c>
      <c r="BH98">
        <v>0</v>
      </c>
      <c r="BI98">
        <v>64.236660000000001</v>
      </c>
      <c r="BJ98">
        <v>0</v>
      </c>
      <c r="BK98">
        <v>25.562830000000002</v>
      </c>
      <c r="BL98">
        <v>2.5208629999999999</v>
      </c>
      <c r="BM98">
        <v>3.2747999999999999</v>
      </c>
      <c r="BN98">
        <v>18.270150000000001</v>
      </c>
      <c r="BO98">
        <v>76.977620000000002</v>
      </c>
      <c r="BP98">
        <v>1.1504970000000001</v>
      </c>
      <c r="BQ98">
        <v>5921.9369999999999</v>
      </c>
      <c r="BR98">
        <v>-1.1917930000000001</v>
      </c>
      <c r="BS98">
        <v>-2378.2370000000001</v>
      </c>
      <c r="BT98">
        <v>2834.3620000000001</v>
      </c>
      <c r="BU98">
        <v>43570.67</v>
      </c>
      <c r="BV98">
        <v>32436.13</v>
      </c>
      <c r="BW98">
        <v>870.71420000000001</v>
      </c>
      <c r="BX98">
        <v>10980.2</v>
      </c>
      <c r="BY98">
        <v>-154.3349</v>
      </c>
      <c r="BZ98">
        <v>0.2442472</v>
      </c>
      <c r="CA98" t="s">
        <v>98</v>
      </c>
      <c r="CB98" t="s">
        <v>98</v>
      </c>
      <c r="CC98">
        <v>182.20509999999999</v>
      </c>
      <c r="CD98">
        <v>184.43469999999999</v>
      </c>
      <c r="CE98" t="s">
        <v>98</v>
      </c>
      <c r="CF98" t="s">
        <v>98</v>
      </c>
      <c r="CG98" t="s">
        <v>98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-5.7135470000000002</v>
      </c>
      <c r="CN98">
        <v>25.931570000000001</v>
      </c>
      <c r="CO98">
        <v>11.41892</v>
      </c>
      <c r="CP98">
        <v>600</v>
      </c>
      <c r="CQ98" s="3">
        <f t="shared" si="2"/>
        <v>376.43239943816963</v>
      </c>
      <c r="CR98" s="3">
        <f t="shared" si="3"/>
        <v>23.734370613262019</v>
      </c>
    </row>
    <row r="99" spans="1:96" customFormat="1" x14ac:dyDescent="0.25">
      <c r="A99" s="1">
        <v>42250.020833333336</v>
      </c>
      <c r="B99">
        <v>12565</v>
      </c>
      <c r="C99">
        <v>-74.688509999999994</v>
      </c>
      <c r="D99">
        <v>0.16267889999999999</v>
      </c>
      <c r="E99">
        <v>0.37642229999999999</v>
      </c>
      <c r="F99">
        <v>0.33185170000000003</v>
      </c>
      <c r="G99">
        <v>-0.14268790000000001</v>
      </c>
      <c r="H99">
        <v>0.15774669999999999</v>
      </c>
      <c r="I99">
        <v>-6.4751520000000007E-2</v>
      </c>
      <c r="J99">
        <v>0.57530519999999996</v>
      </c>
      <c r="K99">
        <v>-0.19670380000000001</v>
      </c>
      <c r="L99">
        <v>9.7314979999999995E-2</v>
      </c>
      <c r="M99">
        <v>0.59019339999999998</v>
      </c>
      <c r="N99">
        <v>-0.1029899</v>
      </c>
      <c r="O99">
        <v>0.26160070000000002</v>
      </c>
      <c r="P99">
        <v>2.0462189999999998</v>
      </c>
      <c r="Q99">
        <v>1.9071530000000001</v>
      </c>
      <c r="R99">
        <v>-119.4808</v>
      </c>
      <c r="S99">
        <v>21.11636</v>
      </c>
      <c r="T99">
        <v>299.48079999999999</v>
      </c>
      <c r="U99">
        <v>-0.93857029999999997</v>
      </c>
      <c r="V99">
        <v>-1.6602110000000001</v>
      </c>
      <c r="W99">
        <v>0.30467660000000002</v>
      </c>
      <c r="X99">
        <v>28.49898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0.87430730000000001</v>
      </c>
      <c r="AH99">
        <v>220.91669999999999</v>
      </c>
      <c r="AI99">
        <v>-87.638630000000006</v>
      </c>
      <c r="AJ99">
        <v>5.3256670000000002</v>
      </c>
      <c r="AK99">
        <v>2.2075659999999999</v>
      </c>
      <c r="AL99">
        <v>-2.1525880000000002</v>
      </c>
      <c r="AM99">
        <v>0.96034960000000003</v>
      </c>
      <c r="AN99">
        <v>0.49692330000000001</v>
      </c>
      <c r="AO99">
        <v>0.2048643</v>
      </c>
      <c r="AP99">
        <v>-0.23516290000000001</v>
      </c>
      <c r="AQ99">
        <v>9.3217820000000007E-2</v>
      </c>
      <c r="AR99">
        <v>0.3867466</v>
      </c>
      <c r="AS99">
        <v>-0.1673443</v>
      </c>
      <c r="AT99">
        <v>0.18617990000000001</v>
      </c>
      <c r="AU99">
        <v>-7.5978680000000007E-2</v>
      </c>
      <c r="AV99">
        <v>669.22400000000005</v>
      </c>
      <c r="AW99">
        <v>20.830480000000001</v>
      </c>
      <c r="AX99">
        <v>99.463210000000004</v>
      </c>
      <c r="AY99">
        <v>25.708459999999999</v>
      </c>
      <c r="AZ99">
        <v>1.148102</v>
      </c>
      <c r="BA99">
        <v>0.96034960000000003</v>
      </c>
      <c r="BB99">
        <v>227.45150000000001</v>
      </c>
      <c r="BC99">
        <v>8.9159450000000001E-2</v>
      </c>
      <c r="BD99">
        <v>-0.17520169999999999</v>
      </c>
      <c r="BE99">
        <v>6.771503</v>
      </c>
      <c r="BF99">
        <v>-13.30626</v>
      </c>
      <c r="BG99">
        <v>0</v>
      </c>
      <c r="BH99">
        <v>0</v>
      </c>
      <c r="BI99">
        <v>67.371669999999995</v>
      </c>
      <c r="BJ99">
        <v>0</v>
      </c>
      <c r="BK99">
        <v>25.116720000000001</v>
      </c>
      <c r="BL99">
        <v>2.55802</v>
      </c>
      <c r="BM99">
        <v>3.1896339999999999</v>
      </c>
      <c r="BN99">
        <v>18.56718</v>
      </c>
      <c r="BO99">
        <v>80.197919999999996</v>
      </c>
      <c r="BP99">
        <v>1.1520630000000001</v>
      </c>
      <c r="BQ99">
        <v>5838.3220000000001</v>
      </c>
      <c r="BR99">
        <v>-1.190931</v>
      </c>
      <c r="BS99">
        <v>-2349.7449999999999</v>
      </c>
      <c r="BT99">
        <v>2798.172</v>
      </c>
      <c r="BU99">
        <v>43431.32</v>
      </c>
      <c r="BV99">
        <v>32445.08</v>
      </c>
      <c r="BW99">
        <v>870.87729999999999</v>
      </c>
      <c r="BX99">
        <v>10816.48</v>
      </c>
      <c r="BY99">
        <v>-169.76230000000001</v>
      </c>
      <c r="BZ99">
        <v>0.2567178</v>
      </c>
      <c r="CA99" t="s">
        <v>98</v>
      </c>
      <c r="CB99" t="s">
        <v>98</v>
      </c>
      <c r="CC99">
        <v>182.1139</v>
      </c>
      <c r="CD99">
        <v>184.4204</v>
      </c>
      <c r="CE99" t="s">
        <v>98</v>
      </c>
      <c r="CF99" t="s">
        <v>98</v>
      </c>
      <c r="CG99" t="s">
        <v>98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-5.8021330000000004</v>
      </c>
      <c r="CN99">
        <v>25.79223</v>
      </c>
      <c r="CO99">
        <v>11.40297</v>
      </c>
      <c r="CP99">
        <v>600</v>
      </c>
      <c r="CQ99" s="3">
        <f t="shared" si="2"/>
        <v>379.96850910171912</v>
      </c>
      <c r="CR99" s="3">
        <f t="shared" si="3"/>
        <v>23.151699026159918</v>
      </c>
    </row>
    <row r="100" spans="1:96" customFormat="1" x14ac:dyDescent="0.25">
      <c r="A100" s="1">
        <v>42250.041666666664</v>
      </c>
      <c r="B100">
        <v>12566</v>
      </c>
      <c r="C100">
        <v>3.2506149999999998</v>
      </c>
      <c r="D100">
        <v>6.6250359999999994E-2</v>
      </c>
      <c r="E100">
        <v>0.24007290000000001</v>
      </c>
      <c r="F100">
        <v>8.1441659999999999E-2</v>
      </c>
      <c r="G100">
        <v>2.28287E-2</v>
      </c>
      <c r="H100">
        <v>9.4946319999999994E-3</v>
      </c>
      <c r="I100">
        <v>2.8147509999999999E-3</v>
      </c>
      <c r="J100">
        <v>0.67296610000000001</v>
      </c>
      <c r="K100">
        <v>0.24913579999999999</v>
      </c>
      <c r="L100">
        <v>4.7047440000000003E-2</v>
      </c>
      <c r="M100">
        <v>0.55561539999999998</v>
      </c>
      <c r="N100">
        <v>3.3291580000000001E-2</v>
      </c>
      <c r="O100">
        <v>0.1744106</v>
      </c>
      <c r="P100">
        <v>2.924188</v>
      </c>
      <c r="Q100">
        <v>2.8818709999999998</v>
      </c>
      <c r="R100">
        <v>-118.55889999999999</v>
      </c>
      <c r="S100">
        <v>9.7440920000000002</v>
      </c>
      <c r="T100">
        <v>298.55889999999999</v>
      </c>
      <c r="U100">
        <v>-1.3777159999999999</v>
      </c>
      <c r="V100">
        <v>-2.5312169999999998</v>
      </c>
      <c r="W100">
        <v>0.33203110000000002</v>
      </c>
      <c r="X100">
        <v>28.11411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-7.3888369999999995E-2</v>
      </c>
      <c r="AH100">
        <v>25.235330000000001</v>
      </c>
      <c r="AI100">
        <v>1.667815</v>
      </c>
      <c r="AJ100">
        <v>1.80755</v>
      </c>
      <c r="AK100">
        <v>-0.87889439999999996</v>
      </c>
      <c r="AL100">
        <v>-0.51966480000000004</v>
      </c>
      <c r="AM100">
        <v>-8.6888969999999996E-2</v>
      </c>
      <c r="AN100">
        <v>0.23618739999999999</v>
      </c>
      <c r="AO100">
        <v>7.276038E-2</v>
      </c>
      <c r="AP100">
        <v>2.9575270000000001E-2</v>
      </c>
      <c r="AQ100">
        <v>9.9400210000000003E-3</v>
      </c>
      <c r="AR100">
        <v>8.6791939999999998E-2</v>
      </c>
      <c r="AS100">
        <v>1.276248E-2</v>
      </c>
      <c r="AT100">
        <v>5.4062900000000002E-3</v>
      </c>
      <c r="AU100">
        <v>1.4441829999999999E-3</v>
      </c>
      <c r="AV100">
        <v>678.00909999999999</v>
      </c>
      <c r="AW100">
        <v>20.982309999999998</v>
      </c>
      <c r="AX100">
        <v>99.456699999999998</v>
      </c>
      <c r="AY100">
        <v>25.31025</v>
      </c>
      <c r="AZ100">
        <v>1.1494819999999999</v>
      </c>
      <c r="BA100">
        <v>-8.6888969999999996E-2</v>
      </c>
      <c r="BB100">
        <v>24.25365</v>
      </c>
      <c r="BC100">
        <v>9.6215910000000005E-3</v>
      </c>
      <c r="BD100">
        <v>3.3790130000000002E-3</v>
      </c>
      <c r="BE100">
        <v>0.7265317</v>
      </c>
      <c r="BF100">
        <v>0.25515120000000002</v>
      </c>
      <c r="BG100">
        <v>0</v>
      </c>
      <c r="BH100">
        <v>0</v>
      </c>
      <c r="BI100">
        <v>69</v>
      </c>
      <c r="BJ100">
        <v>0</v>
      </c>
      <c r="BK100">
        <v>24.6358</v>
      </c>
      <c r="BL100">
        <v>2.5869010000000001</v>
      </c>
      <c r="BM100">
        <v>3.0988359999999999</v>
      </c>
      <c r="BN100">
        <v>18.807130000000001</v>
      </c>
      <c r="BO100">
        <v>83.479770000000002</v>
      </c>
      <c r="BP100">
        <v>1.1535200000000001</v>
      </c>
      <c r="BQ100">
        <v>5764.53</v>
      </c>
      <c r="BR100">
        <v>-1.197244</v>
      </c>
      <c r="BS100">
        <v>-2312.5369999999998</v>
      </c>
      <c r="BT100">
        <v>2768.5949999999998</v>
      </c>
      <c r="BU100">
        <v>43321.73</v>
      </c>
      <c r="BV100">
        <v>32476.07</v>
      </c>
      <c r="BW100">
        <v>871.07309999999995</v>
      </c>
      <c r="BX100">
        <v>10677.58</v>
      </c>
      <c r="BY100">
        <v>-168.0872</v>
      </c>
      <c r="BZ100">
        <v>0.26699010000000001</v>
      </c>
      <c r="CA100" t="s">
        <v>98</v>
      </c>
      <c r="CB100" t="s">
        <v>98</v>
      </c>
      <c r="CC100">
        <v>182.02529999999999</v>
      </c>
      <c r="CD100">
        <v>184.40860000000001</v>
      </c>
      <c r="CE100" t="s">
        <v>98</v>
      </c>
      <c r="CF100" t="s">
        <v>98</v>
      </c>
      <c r="CG100" t="s">
        <v>98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-5.7367210000000002</v>
      </c>
      <c r="CN100">
        <v>25.64329</v>
      </c>
      <c r="CO100">
        <v>11.386469999999999</v>
      </c>
      <c r="CP100">
        <v>600</v>
      </c>
      <c r="CQ100" s="3">
        <f t="shared" si="2"/>
        <v>384.46870115774561</v>
      </c>
      <c r="CR100" s="3">
        <f t="shared" si="3"/>
        <v>22.528974447481676</v>
      </c>
    </row>
    <row r="101" spans="1:96" customFormat="1" x14ac:dyDescent="0.25">
      <c r="A101" s="1">
        <v>42250.0625</v>
      </c>
      <c r="B101">
        <v>12567</v>
      </c>
      <c r="C101">
        <v>-2.028959</v>
      </c>
      <c r="D101">
        <v>5.6559900000000003E-2</v>
      </c>
      <c r="E101">
        <v>0.22178870000000001</v>
      </c>
      <c r="F101">
        <v>8.2272269999999995E-2</v>
      </c>
      <c r="G101">
        <v>-1.15321E-2</v>
      </c>
      <c r="H101">
        <v>9.1324300000000004E-3</v>
      </c>
      <c r="I101">
        <v>-1.7563870000000001E-3</v>
      </c>
      <c r="J101">
        <v>0.40272920000000001</v>
      </c>
      <c r="K101">
        <v>-2.911186E-2</v>
      </c>
      <c r="L101">
        <v>7.2839109999999997E-3</v>
      </c>
      <c r="M101">
        <v>0.5548729</v>
      </c>
      <c r="N101">
        <v>4.8647969999999999E-2</v>
      </c>
      <c r="O101">
        <v>0.2107793</v>
      </c>
      <c r="P101">
        <v>4.5875500000000002</v>
      </c>
      <c r="Q101">
        <v>4.5601260000000003</v>
      </c>
      <c r="R101">
        <v>-127.49299999999999</v>
      </c>
      <c r="S101">
        <v>6.2626189999999999</v>
      </c>
      <c r="T101">
        <v>307.49299999999999</v>
      </c>
      <c r="U101">
        <v>-2.7755830000000001</v>
      </c>
      <c r="V101">
        <v>-3.618128</v>
      </c>
      <c r="W101">
        <v>0.36808109999999999</v>
      </c>
      <c r="X101">
        <v>28.004259999999999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2.4685840000000001E-2</v>
      </c>
      <c r="AH101">
        <v>13.60572</v>
      </c>
      <c r="AI101">
        <v>-2.8477030000000001</v>
      </c>
      <c r="AJ101">
        <v>2.252475</v>
      </c>
      <c r="AK101">
        <v>0.32326729999999998</v>
      </c>
      <c r="AL101">
        <v>-0.3049154</v>
      </c>
      <c r="AM101">
        <v>2.5051360000000002E-2</v>
      </c>
      <c r="AN101">
        <v>0.28330660000000002</v>
      </c>
      <c r="AO101">
        <v>6.6231750000000006E-2</v>
      </c>
      <c r="AP101">
        <v>-2.7100559999999999E-2</v>
      </c>
      <c r="AQ101">
        <v>5.5870859999999998E-3</v>
      </c>
      <c r="AR101">
        <v>0.10421660000000001</v>
      </c>
      <c r="AS101">
        <v>-2.0073569999999999E-2</v>
      </c>
      <c r="AT101">
        <v>1.254107E-2</v>
      </c>
      <c r="AU101">
        <v>-2.4651400000000002E-3</v>
      </c>
      <c r="AV101">
        <v>686.31790000000001</v>
      </c>
      <c r="AW101">
        <v>20.601199999999999</v>
      </c>
      <c r="AX101">
        <v>99.446430000000007</v>
      </c>
      <c r="AY101">
        <v>25.252590000000001</v>
      </c>
      <c r="AZ101">
        <v>1.1498189999999999</v>
      </c>
      <c r="BA101">
        <v>2.5051360000000002E-2</v>
      </c>
      <c r="BB101">
        <v>13.632490000000001</v>
      </c>
      <c r="BC101">
        <v>5.4708939999999996E-3</v>
      </c>
      <c r="BD101">
        <v>-5.8364050000000002E-3</v>
      </c>
      <c r="BE101">
        <v>0.40069630000000001</v>
      </c>
      <c r="BF101">
        <v>-0.42746679999999998</v>
      </c>
      <c r="BG101">
        <v>0</v>
      </c>
      <c r="BH101">
        <v>0</v>
      </c>
      <c r="BI101">
        <v>68.973339999999993</v>
      </c>
      <c r="BJ101">
        <v>0</v>
      </c>
      <c r="BK101">
        <v>24.57976</v>
      </c>
      <c r="BL101">
        <v>2.5371169999999998</v>
      </c>
      <c r="BM101">
        <v>3.08847</v>
      </c>
      <c r="BN101">
        <v>18.44867</v>
      </c>
      <c r="BO101">
        <v>82.148030000000006</v>
      </c>
      <c r="BP101">
        <v>1.1538820000000001</v>
      </c>
      <c r="BQ101">
        <v>5683.165</v>
      </c>
      <c r="BR101">
        <v>-1.1882520000000001</v>
      </c>
      <c r="BS101">
        <v>-2295.6579999999999</v>
      </c>
      <c r="BT101">
        <v>2727.7730000000001</v>
      </c>
      <c r="BU101">
        <v>43130.89</v>
      </c>
      <c r="BV101">
        <v>32424.3</v>
      </c>
      <c r="BW101">
        <v>870.71579999999994</v>
      </c>
      <c r="BX101">
        <v>10540.29</v>
      </c>
      <c r="BY101">
        <v>-166.31010000000001</v>
      </c>
      <c r="BZ101">
        <v>0.26244729999999999</v>
      </c>
      <c r="CA101" t="s">
        <v>98</v>
      </c>
      <c r="CB101" t="s">
        <v>98</v>
      </c>
      <c r="CC101">
        <v>181.99860000000001</v>
      </c>
      <c r="CD101">
        <v>184.4288</v>
      </c>
      <c r="CE101" t="s">
        <v>98</v>
      </c>
      <c r="CF101" t="s">
        <v>98</v>
      </c>
      <c r="CG101" t="s">
        <v>98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-5.6925759999999999</v>
      </c>
      <c r="CN101">
        <v>25.48143</v>
      </c>
      <c r="CO101">
        <v>11.369619999999999</v>
      </c>
      <c r="CP101">
        <v>600</v>
      </c>
      <c r="CQ101" s="3">
        <f t="shared" si="2"/>
        <v>389.14524801317651</v>
      </c>
      <c r="CR101" s="3">
        <f t="shared" si="3"/>
        <v>22.457838483840543</v>
      </c>
    </row>
    <row r="102" spans="1:96" customFormat="1" x14ac:dyDescent="0.25">
      <c r="A102" s="1">
        <v>42250.083333333336</v>
      </c>
      <c r="B102">
        <v>12568</v>
      </c>
      <c r="C102">
        <v>-4.6510439999999997</v>
      </c>
      <c r="D102">
        <v>7.7415880000000006E-2</v>
      </c>
      <c r="E102">
        <v>0.25943470000000002</v>
      </c>
      <c r="F102">
        <v>0.118715</v>
      </c>
      <c r="G102">
        <v>2.8626519999999999E-2</v>
      </c>
      <c r="H102">
        <v>7.2927959999999998E-3</v>
      </c>
      <c r="I102">
        <v>-4.0248819999999996E-3</v>
      </c>
      <c r="J102">
        <v>0.61762119999999998</v>
      </c>
      <c r="K102">
        <v>4.7621210000000002E-3</v>
      </c>
      <c r="L102">
        <v>-6.5277520000000004E-4</v>
      </c>
      <c r="M102">
        <v>0.58535079999999995</v>
      </c>
      <c r="N102">
        <v>6.7303199999999994E-2</v>
      </c>
      <c r="O102">
        <v>0.2435042</v>
      </c>
      <c r="P102">
        <v>4.6387850000000004</v>
      </c>
      <c r="Q102">
        <v>4.6003369999999997</v>
      </c>
      <c r="R102">
        <v>-131.2869</v>
      </c>
      <c r="S102">
        <v>7.3743650000000001</v>
      </c>
      <c r="T102">
        <v>311.2869</v>
      </c>
      <c r="U102">
        <v>-3.035431</v>
      </c>
      <c r="V102">
        <v>-3.4567570000000001</v>
      </c>
      <c r="W102">
        <v>0.37067709999999998</v>
      </c>
      <c r="X102">
        <v>27.827970000000001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8.2372130000000002E-2</v>
      </c>
      <c r="AH102">
        <v>11.90911</v>
      </c>
      <c r="AI102">
        <v>-5.343655</v>
      </c>
      <c r="AJ102">
        <v>3.2292830000000001</v>
      </c>
      <c r="AK102">
        <v>-1.109742</v>
      </c>
      <c r="AL102">
        <v>-0.113117</v>
      </c>
      <c r="AM102">
        <v>8.8434929999999995E-2</v>
      </c>
      <c r="AN102">
        <v>0.22227</v>
      </c>
      <c r="AO102">
        <v>7.4773409999999998E-2</v>
      </c>
      <c r="AP102">
        <v>1.207926E-2</v>
      </c>
      <c r="AQ102">
        <v>5.0601099999999996E-3</v>
      </c>
      <c r="AR102">
        <v>0.11801059999999999</v>
      </c>
      <c r="AS102">
        <v>1.8236570000000001E-2</v>
      </c>
      <c r="AT102">
        <v>5.5936609999999998E-3</v>
      </c>
      <c r="AU102">
        <v>-4.6242480000000001E-3</v>
      </c>
      <c r="AV102">
        <v>693.51170000000002</v>
      </c>
      <c r="AW102">
        <v>20.51267</v>
      </c>
      <c r="AX102">
        <v>99.420439999999999</v>
      </c>
      <c r="AY102">
        <v>25.090489999999999</v>
      </c>
      <c r="AZ102">
        <v>1.150201</v>
      </c>
      <c r="BA102">
        <v>8.8434929999999995E-2</v>
      </c>
      <c r="BB102">
        <v>12.34667</v>
      </c>
      <c r="BC102">
        <v>5.004728E-3</v>
      </c>
      <c r="BD102">
        <v>-1.1067530000000001E-2</v>
      </c>
      <c r="BE102">
        <v>0.36119250000000003</v>
      </c>
      <c r="BF102">
        <v>-0.79874679999999998</v>
      </c>
      <c r="BG102">
        <v>0</v>
      </c>
      <c r="BH102">
        <v>0</v>
      </c>
      <c r="BI102">
        <v>68.994</v>
      </c>
      <c r="BJ102">
        <v>0</v>
      </c>
      <c r="BK102">
        <v>24.46275</v>
      </c>
      <c r="BL102">
        <v>2.5237050000000001</v>
      </c>
      <c r="BM102">
        <v>3.066954</v>
      </c>
      <c r="BN102">
        <v>18.358360000000001</v>
      </c>
      <c r="BO102">
        <v>82.286990000000003</v>
      </c>
      <c r="BP102">
        <v>1.1542749999999999</v>
      </c>
      <c r="BQ102">
        <v>5594.3339999999998</v>
      </c>
      <c r="BR102">
        <v>-1.183362</v>
      </c>
      <c r="BS102">
        <v>-2280.5279999999998</v>
      </c>
      <c r="BT102">
        <v>2698.6439999999998</v>
      </c>
      <c r="BU102">
        <v>42995.48</v>
      </c>
      <c r="BV102">
        <v>32421.97</v>
      </c>
      <c r="BW102">
        <v>870.76599999999996</v>
      </c>
      <c r="BX102">
        <v>10397.31</v>
      </c>
      <c r="BY102">
        <v>-176.19710000000001</v>
      </c>
      <c r="BZ102">
        <v>0.26289020000000002</v>
      </c>
      <c r="CA102" t="s">
        <v>98</v>
      </c>
      <c r="CB102" t="s">
        <v>98</v>
      </c>
      <c r="CC102">
        <v>181.90309999999999</v>
      </c>
      <c r="CD102">
        <v>184.43520000000001</v>
      </c>
      <c r="CE102" t="s">
        <v>98</v>
      </c>
      <c r="CF102" t="s">
        <v>98</v>
      </c>
      <c r="CG102" t="s">
        <v>98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-5.7572539999999996</v>
      </c>
      <c r="CN102">
        <v>25.35774</v>
      </c>
      <c r="CO102">
        <v>11.354710000000001</v>
      </c>
      <c r="CP102">
        <v>600</v>
      </c>
      <c r="CQ102" s="3">
        <f t="shared" si="2"/>
        <v>393.11329339146471</v>
      </c>
      <c r="CR102" s="3">
        <f t="shared" si="3"/>
        <v>22.310152743861853</v>
      </c>
    </row>
    <row r="103" spans="1:96" customFormat="1" x14ac:dyDescent="0.25">
      <c r="A103" s="1">
        <v>42250.104166666664</v>
      </c>
      <c r="B103">
        <v>12569</v>
      </c>
      <c r="C103">
        <v>-0.36772880000000002</v>
      </c>
      <c r="D103">
        <v>5.7327019999999999E-2</v>
      </c>
      <c r="E103">
        <v>0.22316</v>
      </c>
      <c r="F103">
        <v>9.2394279999999995E-2</v>
      </c>
      <c r="G103">
        <v>-6.3448719999999997E-3</v>
      </c>
      <c r="H103">
        <v>2.9375680000000002E-3</v>
      </c>
      <c r="I103">
        <v>-3.179635E-4</v>
      </c>
      <c r="J103">
        <v>0.45516970000000001</v>
      </c>
      <c r="K103">
        <v>8.174642E-2</v>
      </c>
      <c r="L103">
        <v>2.495816E-2</v>
      </c>
      <c r="M103">
        <v>0.65074489999999996</v>
      </c>
      <c r="N103">
        <v>4.3094859999999999E-2</v>
      </c>
      <c r="O103">
        <v>0.29416999999999999</v>
      </c>
      <c r="P103">
        <v>4.6646270000000003</v>
      </c>
      <c r="Q103">
        <v>4.6356599999999997</v>
      </c>
      <c r="R103">
        <v>-142.84739999999999</v>
      </c>
      <c r="S103">
        <v>6.3830410000000004</v>
      </c>
      <c r="T103">
        <v>322.84739999999999</v>
      </c>
      <c r="U103">
        <v>-3.6947709999999998</v>
      </c>
      <c r="V103">
        <v>-2.7996699999999999</v>
      </c>
      <c r="W103">
        <v>0.3844186</v>
      </c>
      <c r="X103">
        <v>27.601179999999999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2.4492659999999999E-2</v>
      </c>
      <c r="AH103">
        <v>12.058590000000001</v>
      </c>
      <c r="AI103">
        <v>-1.0967899999999999</v>
      </c>
      <c r="AJ103">
        <v>1.331815</v>
      </c>
      <c r="AK103">
        <v>-7.47284E-2</v>
      </c>
      <c r="AL103">
        <v>-6.3689190000000007E-2</v>
      </c>
      <c r="AM103">
        <v>2.1930740000000001E-2</v>
      </c>
      <c r="AN103">
        <v>0.18981999999999999</v>
      </c>
      <c r="AO103">
        <v>2.4881609999999998E-2</v>
      </c>
      <c r="AP103">
        <v>3.5587750000000001E-2</v>
      </c>
      <c r="AQ103">
        <v>4.8669990000000003E-3</v>
      </c>
      <c r="AR103">
        <v>9.5925449999999995E-2</v>
      </c>
      <c r="AS103">
        <v>-9.5249859999999992E-3</v>
      </c>
      <c r="AT103">
        <v>-1.841051E-3</v>
      </c>
      <c r="AU103">
        <v>-9.4835950000000003E-4</v>
      </c>
      <c r="AV103">
        <v>699.95699999999999</v>
      </c>
      <c r="AW103">
        <v>20.50348</v>
      </c>
      <c r="AX103">
        <v>99.426109999999994</v>
      </c>
      <c r="AY103">
        <v>24.86917</v>
      </c>
      <c r="AZ103">
        <v>1.1511370000000001</v>
      </c>
      <c r="BA103">
        <v>2.1930740000000001E-2</v>
      </c>
      <c r="BB103">
        <v>11.87548</v>
      </c>
      <c r="BC103">
        <v>4.85441E-3</v>
      </c>
      <c r="BD103">
        <v>-2.2924880000000001E-3</v>
      </c>
      <c r="BE103">
        <v>0.34696250000000001</v>
      </c>
      <c r="BF103">
        <v>-0.16385250000000001</v>
      </c>
      <c r="BG103">
        <v>0</v>
      </c>
      <c r="BH103">
        <v>0</v>
      </c>
      <c r="BI103">
        <v>68.983670000000004</v>
      </c>
      <c r="BJ103">
        <v>0</v>
      </c>
      <c r="BK103">
        <v>24.22663</v>
      </c>
      <c r="BL103">
        <v>2.5258790000000002</v>
      </c>
      <c r="BM103">
        <v>3.0238420000000001</v>
      </c>
      <c r="BN103">
        <v>18.388760000000001</v>
      </c>
      <c r="BO103">
        <v>83.5321</v>
      </c>
      <c r="BP103">
        <v>1.1548769999999999</v>
      </c>
      <c r="BQ103">
        <v>5540.6</v>
      </c>
      <c r="BR103">
        <v>-1.188844</v>
      </c>
      <c r="BS103">
        <v>-2259.3620000000001</v>
      </c>
      <c r="BT103">
        <v>2685.991</v>
      </c>
      <c r="BU103">
        <v>42937.06</v>
      </c>
      <c r="BV103">
        <v>32451.11</v>
      </c>
      <c r="BW103">
        <v>871.02970000000005</v>
      </c>
      <c r="BX103">
        <v>10299.370000000001</v>
      </c>
      <c r="BY103">
        <v>-186.58330000000001</v>
      </c>
      <c r="BZ103">
        <v>0.26274449999999999</v>
      </c>
      <c r="CA103" t="s">
        <v>98</v>
      </c>
      <c r="CB103" t="s">
        <v>98</v>
      </c>
      <c r="CC103">
        <v>181.78989999999999</v>
      </c>
      <c r="CD103">
        <v>184.42400000000001</v>
      </c>
      <c r="CE103" t="s">
        <v>98</v>
      </c>
      <c r="CF103" t="s">
        <v>98</v>
      </c>
      <c r="CG103" t="s">
        <v>98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-5.7318360000000004</v>
      </c>
      <c r="CN103">
        <v>25.281310000000001</v>
      </c>
      <c r="CO103">
        <v>11.33886</v>
      </c>
      <c r="CP103">
        <v>600</v>
      </c>
      <c r="CQ103" s="3">
        <f t="shared" si="2"/>
        <v>396.449731568576</v>
      </c>
      <c r="CR103" s="3">
        <f t="shared" si="3"/>
        <v>22.014005652220877</v>
      </c>
    </row>
    <row r="104" spans="1:96" customFormat="1" x14ac:dyDescent="0.25">
      <c r="A104" s="1">
        <v>42250.125</v>
      </c>
      <c r="B104">
        <v>12570</v>
      </c>
      <c r="C104">
        <v>-1.6288480000000001</v>
      </c>
      <c r="D104">
        <v>5.4060049999999998E-2</v>
      </c>
      <c r="E104">
        <v>0.21664600000000001</v>
      </c>
      <c r="F104">
        <v>0.1086314</v>
      </c>
      <c r="G104">
        <v>-4.7516449999999997E-3</v>
      </c>
      <c r="H104">
        <v>-1.330674E-3</v>
      </c>
      <c r="I104">
        <v>-1.4076080000000001E-3</v>
      </c>
      <c r="J104">
        <v>0.42934230000000001</v>
      </c>
      <c r="K104">
        <v>9.5638130000000002E-2</v>
      </c>
      <c r="L104">
        <v>1.9322949999999998E-2</v>
      </c>
      <c r="M104">
        <v>0.6133421</v>
      </c>
      <c r="N104">
        <v>4.277338E-2</v>
      </c>
      <c r="O104">
        <v>0.2866648</v>
      </c>
      <c r="P104">
        <v>4.3437970000000004</v>
      </c>
      <c r="Q104">
        <v>4.3191069999999998</v>
      </c>
      <c r="R104">
        <v>-141.2319</v>
      </c>
      <c r="S104">
        <v>6.1067859999999996</v>
      </c>
      <c r="T104">
        <v>321.2319</v>
      </c>
      <c r="U104">
        <v>-3.3675609999999998</v>
      </c>
      <c r="V104">
        <v>-2.704494</v>
      </c>
      <c r="W104">
        <v>0.38414510000000002</v>
      </c>
      <c r="X104">
        <v>27.4693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2.182094E-2</v>
      </c>
      <c r="AH104">
        <v>30.267949999999999</v>
      </c>
      <c r="AI104">
        <v>-3.4758270000000002</v>
      </c>
      <c r="AJ104">
        <v>3.5906500000000001</v>
      </c>
      <c r="AK104">
        <v>0.20508460000000001</v>
      </c>
      <c r="AL104">
        <v>0.53018089999999995</v>
      </c>
      <c r="AM104">
        <v>1.6817209999999999E-2</v>
      </c>
      <c r="AN104">
        <v>0.2108698</v>
      </c>
      <c r="AO104">
        <v>2.2477250000000001E-2</v>
      </c>
      <c r="AP104">
        <v>-6.1430629999999998E-3</v>
      </c>
      <c r="AQ104">
        <v>1.226029E-2</v>
      </c>
      <c r="AR104">
        <v>0.1084233</v>
      </c>
      <c r="AS104">
        <v>-7.6157000000000004E-3</v>
      </c>
      <c r="AT104">
        <v>-4.5937300000000001E-4</v>
      </c>
      <c r="AU104">
        <v>-3.0037200000000001E-3</v>
      </c>
      <c r="AV104">
        <v>706.45370000000003</v>
      </c>
      <c r="AW104">
        <v>20.416460000000001</v>
      </c>
      <c r="AX104">
        <v>99.438550000000006</v>
      </c>
      <c r="AY104">
        <v>24.7515</v>
      </c>
      <c r="AZ104">
        <v>1.1517949999999999</v>
      </c>
      <c r="BA104">
        <v>1.6817209999999999E-2</v>
      </c>
      <c r="BB104">
        <v>29.915109999999999</v>
      </c>
      <c r="BC104">
        <v>1.233394E-2</v>
      </c>
      <c r="BD104">
        <v>-7.3302180000000003E-3</v>
      </c>
      <c r="BE104">
        <v>0.86973829999999996</v>
      </c>
      <c r="BF104">
        <v>-0.51689649999999998</v>
      </c>
      <c r="BG104">
        <v>0</v>
      </c>
      <c r="BH104">
        <v>0</v>
      </c>
      <c r="BI104">
        <v>68.745329999999996</v>
      </c>
      <c r="BJ104">
        <v>0</v>
      </c>
      <c r="BK104">
        <v>24.10248</v>
      </c>
      <c r="BL104">
        <v>2.5154779999999999</v>
      </c>
      <c r="BM104">
        <v>3.0014129999999999</v>
      </c>
      <c r="BN104">
        <v>18.320689999999999</v>
      </c>
      <c r="BO104">
        <v>83.809780000000003</v>
      </c>
      <c r="BP104">
        <v>1.1554720000000001</v>
      </c>
      <c r="BQ104">
        <v>5508.7039999999997</v>
      </c>
      <c r="BR104">
        <v>-1.1876530000000001</v>
      </c>
      <c r="BS104">
        <v>-2248.672</v>
      </c>
      <c r="BT104">
        <v>2670.6219999999998</v>
      </c>
      <c r="BU104">
        <v>42833.83</v>
      </c>
      <c r="BV104">
        <v>32405.83</v>
      </c>
      <c r="BW104">
        <v>870.72019999999998</v>
      </c>
      <c r="BX104">
        <v>10242.52</v>
      </c>
      <c r="BY104">
        <v>-185.47810000000001</v>
      </c>
      <c r="BZ104">
        <v>0.26201419999999997</v>
      </c>
      <c r="CA104" t="s">
        <v>98</v>
      </c>
      <c r="CB104" t="s">
        <v>98</v>
      </c>
      <c r="CC104">
        <v>181.77449999999999</v>
      </c>
      <c r="CD104">
        <v>184.43539999999999</v>
      </c>
      <c r="CE104" t="s">
        <v>98</v>
      </c>
      <c r="CF104" t="s">
        <v>98</v>
      </c>
      <c r="CG104" t="s">
        <v>98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-5.7257899999999999</v>
      </c>
      <c r="CN104">
        <v>25.21124</v>
      </c>
      <c r="CO104">
        <v>11.323549999999999</v>
      </c>
      <c r="CP104">
        <v>600</v>
      </c>
      <c r="CQ104" s="3">
        <f t="shared" si="2"/>
        <v>399.92138294074488</v>
      </c>
      <c r="CR104" s="3">
        <f t="shared" si="3"/>
        <v>21.859845435855153</v>
      </c>
    </row>
    <row r="105" spans="1:96" customFormat="1" x14ac:dyDescent="0.25">
      <c r="A105" s="1">
        <v>42250.145833333336</v>
      </c>
      <c r="B105">
        <v>12571</v>
      </c>
      <c r="C105">
        <v>-4.3283820000000004</v>
      </c>
      <c r="D105">
        <v>2.6497400000000001E-2</v>
      </c>
      <c r="E105">
        <v>0.15161930000000001</v>
      </c>
      <c r="F105">
        <v>0.1464993</v>
      </c>
      <c r="G105">
        <v>-7.8172410000000008E-3</v>
      </c>
      <c r="H105">
        <v>5.3620220000000003E-2</v>
      </c>
      <c r="I105">
        <v>-3.7377299999999999E-3</v>
      </c>
      <c r="J105">
        <v>0.3399238</v>
      </c>
      <c r="K105">
        <v>-2.6958469999999999E-3</v>
      </c>
      <c r="L105">
        <v>4.1907929999999999E-3</v>
      </c>
      <c r="M105">
        <v>0.54571150000000002</v>
      </c>
      <c r="N105">
        <v>2.26032E-2</v>
      </c>
      <c r="O105">
        <v>0.17498630000000001</v>
      </c>
      <c r="P105">
        <v>4.1705959999999997</v>
      </c>
      <c r="Q105">
        <v>4.1478460000000004</v>
      </c>
      <c r="R105">
        <v>-125.5598</v>
      </c>
      <c r="S105">
        <v>5.9824070000000003</v>
      </c>
      <c r="T105">
        <v>305.5598</v>
      </c>
      <c r="U105">
        <v>-2.4121990000000002</v>
      </c>
      <c r="V105">
        <v>-3.3743050000000001</v>
      </c>
      <c r="W105">
        <v>0.34305590000000002</v>
      </c>
      <c r="X105">
        <v>27.259250000000002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0.15375929999999999</v>
      </c>
      <c r="AH105">
        <v>3.0040300000000002</v>
      </c>
      <c r="AI105">
        <v>-4.4762279999999999</v>
      </c>
      <c r="AJ105">
        <v>6.7743859999999998</v>
      </c>
      <c r="AK105">
        <v>0.80035230000000002</v>
      </c>
      <c r="AL105">
        <v>-2.389529</v>
      </c>
      <c r="AM105">
        <v>0.16184270000000001</v>
      </c>
      <c r="AN105">
        <v>0.25841009999999998</v>
      </c>
      <c r="AO105">
        <v>5.0928319999999999E-2</v>
      </c>
      <c r="AP105">
        <v>2.3628119999999999E-2</v>
      </c>
      <c r="AQ105">
        <v>1.4598980000000001E-3</v>
      </c>
      <c r="AR105">
        <v>0.1452418</v>
      </c>
      <c r="AS105">
        <v>-1.439492E-2</v>
      </c>
      <c r="AT105">
        <v>4.9549969999999999E-2</v>
      </c>
      <c r="AU105">
        <v>-3.865402E-3</v>
      </c>
      <c r="AV105">
        <v>716.54600000000005</v>
      </c>
      <c r="AW105">
        <v>20.27627</v>
      </c>
      <c r="AX105">
        <v>99.440790000000007</v>
      </c>
      <c r="AY105">
        <v>24.563749999999999</v>
      </c>
      <c r="AZ105">
        <v>1.152641</v>
      </c>
      <c r="BA105">
        <v>0.16184270000000001</v>
      </c>
      <c r="BB105">
        <v>3.5621499999999999</v>
      </c>
      <c r="BC105">
        <v>1.4883520000000001E-3</v>
      </c>
      <c r="BD105">
        <v>-9.5717509999999999E-3</v>
      </c>
      <c r="BE105">
        <v>0.1027636</v>
      </c>
      <c r="BF105">
        <v>-0.66088389999999997</v>
      </c>
      <c r="BG105">
        <v>0</v>
      </c>
      <c r="BH105">
        <v>0</v>
      </c>
      <c r="BI105">
        <v>68.990669999999994</v>
      </c>
      <c r="BJ105">
        <v>0</v>
      </c>
      <c r="BK105">
        <v>23.936579999999999</v>
      </c>
      <c r="BL105">
        <v>2.494672</v>
      </c>
      <c r="BM105">
        <v>2.9717319999999998</v>
      </c>
      <c r="BN105">
        <v>18.179300000000001</v>
      </c>
      <c r="BO105">
        <v>83.946749999999994</v>
      </c>
      <c r="BP105">
        <v>1.1563559999999999</v>
      </c>
      <c r="BQ105">
        <v>5476.48</v>
      </c>
      <c r="BR105">
        <v>-1.184841</v>
      </c>
      <c r="BS105">
        <v>-2244.7489999999998</v>
      </c>
      <c r="BT105">
        <v>2659.6289999999999</v>
      </c>
      <c r="BU105">
        <v>42809.99</v>
      </c>
      <c r="BV105">
        <v>32429.13</v>
      </c>
      <c r="BW105">
        <v>870.80629999999996</v>
      </c>
      <c r="BX105">
        <v>10205.81</v>
      </c>
      <c r="BY105">
        <v>-175.0463</v>
      </c>
      <c r="BZ105">
        <v>0.26744259999999997</v>
      </c>
      <c r="CA105" t="s">
        <v>98</v>
      </c>
      <c r="CB105" t="s">
        <v>98</v>
      </c>
      <c r="CC105">
        <v>181.78190000000001</v>
      </c>
      <c r="CD105">
        <v>184.428</v>
      </c>
      <c r="CE105" t="s">
        <v>98</v>
      </c>
      <c r="CF105" t="s">
        <v>98</v>
      </c>
      <c r="CG105" t="s">
        <v>98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-5.7317840000000002</v>
      </c>
      <c r="CN105">
        <v>25.138760000000001</v>
      </c>
      <c r="CO105">
        <v>11.309419999999999</v>
      </c>
      <c r="CP105">
        <v>600</v>
      </c>
      <c r="CQ105" s="3">
        <f t="shared" si="2"/>
        <v>405.3698251229718</v>
      </c>
      <c r="CR105" s="3">
        <f t="shared" si="3"/>
        <v>21.655759555283652</v>
      </c>
    </row>
    <row r="106" spans="1:96" customFormat="1" x14ac:dyDescent="0.25">
      <c r="A106" s="1">
        <v>42250.166666666664</v>
      </c>
      <c r="B106">
        <v>12572</v>
      </c>
      <c r="C106">
        <v>-0.52698739999999999</v>
      </c>
      <c r="D106">
        <v>3.8645520000000003E-2</v>
      </c>
      <c r="E106">
        <v>0.1830639</v>
      </c>
      <c r="F106">
        <v>9.8101400000000005E-2</v>
      </c>
      <c r="G106">
        <v>-6.9457809999999998E-3</v>
      </c>
      <c r="H106">
        <v>5.7440850000000003E-3</v>
      </c>
      <c r="I106">
        <v>-4.5486540000000002E-4</v>
      </c>
      <c r="J106">
        <v>0.43015550000000002</v>
      </c>
      <c r="K106">
        <v>7.8160930000000003E-2</v>
      </c>
      <c r="L106">
        <v>1.667689E-2</v>
      </c>
      <c r="M106">
        <v>0.44486999999999999</v>
      </c>
      <c r="N106">
        <v>2.9068210000000001E-2</v>
      </c>
      <c r="O106">
        <v>0.1880165</v>
      </c>
      <c r="P106">
        <v>4.8823869999999996</v>
      </c>
      <c r="Q106">
        <v>4.8693650000000002</v>
      </c>
      <c r="R106">
        <v>-119.1206</v>
      </c>
      <c r="S106">
        <v>4.1832310000000001</v>
      </c>
      <c r="T106">
        <v>299.12060000000002</v>
      </c>
      <c r="U106">
        <v>-2.369675</v>
      </c>
      <c r="V106">
        <v>-4.2538460000000002</v>
      </c>
      <c r="W106">
        <v>0.48592249999999998</v>
      </c>
      <c r="X106">
        <v>27.07131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0.1556688</v>
      </c>
      <c r="AH106">
        <v>25.732009999999999</v>
      </c>
      <c r="AI106">
        <v>-2.103459</v>
      </c>
      <c r="AJ106">
        <v>6.098433</v>
      </c>
      <c r="AK106">
        <v>1.015312</v>
      </c>
      <c r="AL106">
        <v>5.0958160000000002E-2</v>
      </c>
      <c r="AM106">
        <v>0.1494906</v>
      </c>
      <c r="AN106">
        <v>0.23597870000000001</v>
      </c>
      <c r="AO106">
        <v>2.541477E-2</v>
      </c>
      <c r="AP106">
        <v>2.951997E-2</v>
      </c>
      <c r="AQ106">
        <v>1.037571E-2</v>
      </c>
      <c r="AR106">
        <v>9.2150389999999999E-2</v>
      </c>
      <c r="AS106">
        <v>-1.018673E-2</v>
      </c>
      <c r="AT106">
        <v>1.757413E-3</v>
      </c>
      <c r="AU106">
        <v>-1.8155859999999999E-3</v>
      </c>
      <c r="AV106">
        <v>728.80820000000006</v>
      </c>
      <c r="AW106">
        <v>20.076519999999999</v>
      </c>
      <c r="AX106">
        <v>99.422550000000001</v>
      </c>
      <c r="AY106">
        <v>24.404959999999999</v>
      </c>
      <c r="AZ106">
        <v>1.1531709999999999</v>
      </c>
      <c r="BA106">
        <v>0.1494906</v>
      </c>
      <c r="BB106">
        <v>25.316739999999999</v>
      </c>
      <c r="BC106">
        <v>1.0752029999999999E-2</v>
      </c>
      <c r="BD106">
        <v>-4.5738990000000002E-3</v>
      </c>
      <c r="BE106">
        <v>0.72269559999999999</v>
      </c>
      <c r="BF106">
        <v>-0.30743379999999998</v>
      </c>
      <c r="BG106">
        <v>0</v>
      </c>
      <c r="BH106">
        <v>0</v>
      </c>
      <c r="BI106">
        <v>68.665660000000003</v>
      </c>
      <c r="BJ106">
        <v>0</v>
      </c>
      <c r="BK106">
        <v>23.738779999999998</v>
      </c>
      <c r="BL106">
        <v>2.4670260000000002</v>
      </c>
      <c r="BM106">
        <v>2.9365039999999998</v>
      </c>
      <c r="BN106">
        <v>17.989820000000002</v>
      </c>
      <c r="BO106">
        <v>84.012370000000004</v>
      </c>
      <c r="BP106">
        <v>1.157276</v>
      </c>
      <c r="BQ106">
        <v>5443.7430000000004</v>
      </c>
      <c r="BR106">
        <v>-1.1785570000000001</v>
      </c>
      <c r="BS106">
        <v>-2243.0340000000001</v>
      </c>
      <c r="BT106">
        <v>2643.5149999999999</v>
      </c>
      <c r="BU106">
        <v>42775.09</v>
      </c>
      <c r="BV106">
        <v>32444.799999999999</v>
      </c>
      <c r="BW106">
        <v>870.79600000000005</v>
      </c>
      <c r="BX106">
        <v>10172.44</v>
      </c>
      <c r="BY106">
        <v>-157.85290000000001</v>
      </c>
      <c r="BZ106">
        <v>0.2567354</v>
      </c>
      <c r="CA106" t="s">
        <v>98</v>
      </c>
      <c r="CB106" t="s">
        <v>98</v>
      </c>
      <c r="CC106">
        <v>181.82650000000001</v>
      </c>
      <c r="CD106">
        <v>184.44399999999999</v>
      </c>
      <c r="CE106" t="s">
        <v>98</v>
      </c>
      <c r="CF106" t="s">
        <v>98</v>
      </c>
      <c r="CG106" t="s">
        <v>98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-5.7657889999999998</v>
      </c>
      <c r="CN106">
        <v>25.054259999999999</v>
      </c>
      <c r="CO106">
        <v>11.29557</v>
      </c>
      <c r="CP106">
        <v>600</v>
      </c>
      <c r="CQ106" s="3">
        <f t="shared" si="2"/>
        <v>412.16258098402835</v>
      </c>
      <c r="CR106" s="3">
        <f t="shared" si="3"/>
        <v>21.41330120491661</v>
      </c>
    </row>
    <row r="107" spans="1:96" customFormat="1" x14ac:dyDescent="0.25">
      <c r="A107" s="1">
        <v>42250.1875</v>
      </c>
      <c r="B107">
        <v>12573</v>
      </c>
      <c r="C107">
        <v>1.4382790000000001</v>
      </c>
      <c r="D107">
        <v>4.1562040000000001E-2</v>
      </c>
      <c r="E107">
        <v>0.18990509999999999</v>
      </c>
      <c r="F107">
        <v>0.11004609999999999</v>
      </c>
      <c r="G107">
        <v>7.2135960000000001E-3</v>
      </c>
      <c r="H107">
        <v>4.1676949999999999E-3</v>
      </c>
      <c r="I107">
        <v>1.242213E-3</v>
      </c>
      <c r="J107">
        <v>0.3560701</v>
      </c>
      <c r="K107">
        <v>3.0777949999999998E-2</v>
      </c>
      <c r="L107">
        <v>9.0688090000000006E-3</v>
      </c>
      <c r="M107">
        <v>0.4054836</v>
      </c>
      <c r="N107">
        <v>3.4905079999999998E-2</v>
      </c>
      <c r="O107">
        <v>0.17973710000000001</v>
      </c>
      <c r="P107">
        <v>4.804888</v>
      </c>
      <c r="Q107">
        <v>4.7928940000000004</v>
      </c>
      <c r="R107">
        <v>-121.9841</v>
      </c>
      <c r="S107">
        <v>4.0470040000000003</v>
      </c>
      <c r="T107">
        <v>301.98410000000001</v>
      </c>
      <c r="U107">
        <v>-2.5387170000000001</v>
      </c>
      <c r="V107">
        <v>-4.0653119999999996</v>
      </c>
      <c r="W107">
        <v>0.42643619999999999</v>
      </c>
      <c r="X107">
        <v>27.274429999999999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-1.8865739999999999E-2</v>
      </c>
      <c r="AH107">
        <v>22.15025</v>
      </c>
      <c r="AI107">
        <v>6.9811449999999997E-2</v>
      </c>
      <c r="AJ107">
        <v>4.1405609999999999</v>
      </c>
      <c r="AK107">
        <v>-0.26074000000000003</v>
      </c>
      <c r="AL107">
        <v>-9.5104159999999993E-2</v>
      </c>
      <c r="AM107">
        <v>-2.8149489999999999E-2</v>
      </c>
      <c r="AN107">
        <v>0.21530920000000001</v>
      </c>
      <c r="AO107">
        <v>3.3646009999999997E-2</v>
      </c>
      <c r="AP107">
        <v>2.866809E-2</v>
      </c>
      <c r="AQ107">
        <v>8.8209210000000007E-3</v>
      </c>
      <c r="AR107">
        <v>9.5662079999999997E-2</v>
      </c>
      <c r="AS107">
        <v>2.6605460000000002E-3</v>
      </c>
      <c r="AT107">
        <v>3.2218919999999997E-4</v>
      </c>
      <c r="AU107" s="6">
        <v>6.0294750000000001E-5</v>
      </c>
      <c r="AV107">
        <v>727.61130000000003</v>
      </c>
      <c r="AW107">
        <v>20.146239999999999</v>
      </c>
      <c r="AX107">
        <v>99.428629999999998</v>
      </c>
      <c r="AY107">
        <v>24.595459999999999</v>
      </c>
      <c r="AZ107">
        <v>1.1524540000000001</v>
      </c>
      <c r="BA107">
        <v>-2.8149489999999999E-2</v>
      </c>
      <c r="BB107">
        <v>21.523050000000001</v>
      </c>
      <c r="BC107">
        <v>9.132177E-3</v>
      </c>
      <c r="BD107">
        <v>1.5156809999999999E-4</v>
      </c>
      <c r="BE107">
        <v>0.61696240000000002</v>
      </c>
      <c r="BF107">
        <v>1.023982E-2</v>
      </c>
      <c r="BG107">
        <v>0</v>
      </c>
      <c r="BH107">
        <v>0</v>
      </c>
      <c r="BI107">
        <v>68.959339999999997</v>
      </c>
      <c r="BJ107">
        <v>0</v>
      </c>
      <c r="BK107">
        <v>23.912690000000001</v>
      </c>
      <c r="BL107">
        <v>2.4766379999999999</v>
      </c>
      <c r="BM107">
        <v>2.9673980000000002</v>
      </c>
      <c r="BN107">
        <v>18.049340000000001</v>
      </c>
      <c r="BO107">
        <v>83.461600000000004</v>
      </c>
      <c r="BP107">
        <v>1.1563410000000001</v>
      </c>
      <c r="BQ107">
        <v>5398.3869999999997</v>
      </c>
      <c r="BR107">
        <v>-1.176005</v>
      </c>
      <c r="BS107">
        <v>-2239.9340000000002</v>
      </c>
      <c r="BT107">
        <v>2634.152</v>
      </c>
      <c r="BU107">
        <v>42737.89</v>
      </c>
      <c r="BV107">
        <v>32465.41</v>
      </c>
      <c r="BW107">
        <v>870.93269999999995</v>
      </c>
      <c r="BX107">
        <v>10114.73</v>
      </c>
      <c r="BY107">
        <v>-157.74359999999999</v>
      </c>
      <c r="BZ107">
        <v>0.25248209999999999</v>
      </c>
      <c r="CA107" t="s">
        <v>98</v>
      </c>
      <c r="CB107" t="s">
        <v>98</v>
      </c>
      <c r="CC107">
        <v>181.79480000000001</v>
      </c>
      <c r="CD107">
        <v>184.42689999999999</v>
      </c>
      <c r="CE107" t="s">
        <v>98</v>
      </c>
      <c r="CF107" t="s">
        <v>98</v>
      </c>
      <c r="CG107" t="s">
        <v>98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-5.8318599999999998</v>
      </c>
      <c r="CN107">
        <v>24.957190000000001</v>
      </c>
      <c r="CO107">
        <v>11.281829999999999</v>
      </c>
      <c r="CP107">
        <v>600</v>
      </c>
      <c r="CQ107" s="3">
        <f t="shared" si="2"/>
        <v>411.72396093855434</v>
      </c>
      <c r="CR107" s="3">
        <f t="shared" si="3"/>
        <v>21.625915637892373</v>
      </c>
    </row>
    <row r="108" spans="1:96" customFormat="1" x14ac:dyDescent="0.25">
      <c r="A108" s="1">
        <v>42250.208333333336</v>
      </c>
      <c r="B108">
        <v>12574</v>
      </c>
      <c r="C108">
        <v>-0.90116940000000001</v>
      </c>
      <c r="D108">
        <v>4.3823099999999997E-2</v>
      </c>
      <c r="E108">
        <v>0.19504569999999999</v>
      </c>
      <c r="F108">
        <v>7.647371E-2</v>
      </c>
      <c r="G108">
        <v>5.093729E-4</v>
      </c>
      <c r="H108">
        <v>4.5812969999999998E-3</v>
      </c>
      <c r="I108">
        <v>-7.7866830000000004E-4</v>
      </c>
      <c r="J108">
        <v>0.55454170000000003</v>
      </c>
      <c r="K108">
        <v>0.1402216</v>
      </c>
      <c r="L108">
        <v>1.115651E-2</v>
      </c>
      <c r="M108">
        <v>0.59755250000000004</v>
      </c>
      <c r="N108">
        <v>3.6370149999999997E-2</v>
      </c>
      <c r="O108">
        <v>0.20620769999999999</v>
      </c>
      <c r="P108">
        <v>4.9536579999999999</v>
      </c>
      <c r="Q108">
        <v>4.9332880000000001</v>
      </c>
      <c r="R108">
        <v>-122.4984</v>
      </c>
      <c r="S108">
        <v>5.1941560000000004</v>
      </c>
      <c r="T108">
        <v>302.4984</v>
      </c>
      <c r="U108">
        <v>-2.6505380000000001</v>
      </c>
      <c r="V108">
        <v>-4.1607589999999997</v>
      </c>
      <c r="W108">
        <v>0.44311899999999999</v>
      </c>
      <c r="X108">
        <v>27.407920000000001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4.6623320000000003E-2</v>
      </c>
      <c r="AH108">
        <v>30.491489999999999</v>
      </c>
      <c r="AI108">
        <v>-2.7642199999999999</v>
      </c>
      <c r="AJ108">
        <v>2.809307</v>
      </c>
      <c r="AK108">
        <v>-0.99787440000000005</v>
      </c>
      <c r="AL108">
        <v>-0.91886440000000003</v>
      </c>
      <c r="AM108">
        <v>3.9910639999999997E-2</v>
      </c>
      <c r="AN108">
        <v>0.21652859999999999</v>
      </c>
      <c r="AO108">
        <v>7.2632740000000001E-2</v>
      </c>
      <c r="AP108">
        <v>4.0108169999999999E-2</v>
      </c>
      <c r="AQ108">
        <v>1.230765E-2</v>
      </c>
      <c r="AR108">
        <v>7.8966289999999995E-2</v>
      </c>
      <c r="AS108">
        <v>-9.0741009999999993E-3</v>
      </c>
      <c r="AT108">
        <v>-7.560663E-4</v>
      </c>
      <c r="AU108">
        <v>-2.3884639999999999E-3</v>
      </c>
      <c r="AV108">
        <v>723.99390000000005</v>
      </c>
      <c r="AW108">
        <v>20.369879999999998</v>
      </c>
      <c r="AX108">
        <v>99.430499999999995</v>
      </c>
      <c r="AY108">
        <v>24.697140000000001</v>
      </c>
      <c r="AZ108">
        <v>1.151942</v>
      </c>
      <c r="BA108">
        <v>3.9910639999999997E-2</v>
      </c>
      <c r="BB108">
        <v>30.030660000000001</v>
      </c>
      <c r="BC108">
        <v>1.268683E-2</v>
      </c>
      <c r="BD108">
        <v>-5.9741539999999997E-3</v>
      </c>
      <c r="BE108">
        <v>0.87095690000000003</v>
      </c>
      <c r="BF108">
        <v>-0.4101284</v>
      </c>
      <c r="BG108">
        <v>0</v>
      </c>
      <c r="BH108">
        <v>0</v>
      </c>
      <c r="BI108">
        <v>69</v>
      </c>
      <c r="BJ108">
        <v>0</v>
      </c>
      <c r="BK108">
        <v>24.025780000000001</v>
      </c>
      <c r="BL108">
        <v>2.5093770000000002</v>
      </c>
      <c r="BM108">
        <v>2.9876079999999998</v>
      </c>
      <c r="BN108">
        <v>18.28097</v>
      </c>
      <c r="BO108">
        <v>83.992850000000004</v>
      </c>
      <c r="BP108">
        <v>1.1558269999999999</v>
      </c>
      <c r="BQ108">
        <v>5363.6890000000003</v>
      </c>
      <c r="BR108">
        <v>-1.172952</v>
      </c>
      <c r="BS108">
        <v>-2236.527</v>
      </c>
      <c r="BT108">
        <v>2623.3049999999998</v>
      </c>
      <c r="BU108">
        <v>42692.02</v>
      </c>
      <c r="BV108">
        <v>32468.49</v>
      </c>
      <c r="BW108">
        <v>870.92639999999994</v>
      </c>
      <c r="BX108">
        <v>10069.81</v>
      </c>
      <c r="BY108">
        <v>-153.71520000000001</v>
      </c>
      <c r="BZ108">
        <v>0.24734909999999999</v>
      </c>
      <c r="CA108" t="s">
        <v>98</v>
      </c>
      <c r="CB108" t="s">
        <v>98</v>
      </c>
      <c r="CC108">
        <v>181.79679999999999</v>
      </c>
      <c r="CD108">
        <v>184.42500000000001</v>
      </c>
      <c r="CE108" t="s">
        <v>98</v>
      </c>
      <c r="CF108" t="s">
        <v>98</v>
      </c>
      <c r="CG108" t="s">
        <v>98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-5.8634839999999997</v>
      </c>
      <c r="CN108">
        <v>24.889700000000001</v>
      </c>
      <c r="CO108">
        <v>11.26801</v>
      </c>
      <c r="CP108">
        <v>600</v>
      </c>
      <c r="CQ108" s="3">
        <f t="shared" si="2"/>
        <v>409.80922689168074</v>
      </c>
      <c r="CR108" s="3">
        <f t="shared" si="3"/>
        <v>21.764917067517764</v>
      </c>
    </row>
    <row r="109" spans="1:96" customFormat="1" x14ac:dyDescent="0.25">
      <c r="A109" s="1">
        <v>42250.229166666664</v>
      </c>
      <c r="B109">
        <v>12575</v>
      </c>
      <c r="C109">
        <v>-0.71710359999999995</v>
      </c>
      <c r="D109">
        <v>8.8138240000000007E-2</v>
      </c>
      <c r="E109">
        <v>0.27657559999999998</v>
      </c>
      <c r="F109">
        <v>0.102779</v>
      </c>
      <c r="G109">
        <v>-6.8930390000000001E-3</v>
      </c>
      <c r="H109">
        <v>-1.21269E-3</v>
      </c>
      <c r="I109">
        <v>-6.1947200000000003E-4</v>
      </c>
      <c r="J109">
        <v>0.3909627</v>
      </c>
      <c r="K109">
        <v>5.734301E-2</v>
      </c>
      <c r="L109">
        <v>1.483078E-2</v>
      </c>
      <c r="M109">
        <v>0.62621720000000003</v>
      </c>
      <c r="N109">
        <v>7.5042559999999994E-2</v>
      </c>
      <c r="O109">
        <v>0.27435369999999998</v>
      </c>
      <c r="P109">
        <v>4.6131919999999997</v>
      </c>
      <c r="Q109">
        <v>4.5887739999999999</v>
      </c>
      <c r="R109">
        <v>-136.9539</v>
      </c>
      <c r="S109">
        <v>5.8929669999999996</v>
      </c>
      <c r="T109">
        <v>316.95389999999998</v>
      </c>
      <c r="U109">
        <v>-3.3534899999999999</v>
      </c>
      <c r="V109">
        <v>-3.1322350000000001</v>
      </c>
      <c r="W109">
        <v>0.40634609999999999</v>
      </c>
      <c r="X109">
        <v>27.396799999999999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-3.5869739999999997E-2</v>
      </c>
      <c r="AH109">
        <v>13.999309999999999</v>
      </c>
      <c r="AI109">
        <v>-1.5730930000000001</v>
      </c>
      <c r="AJ109">
        <v>3.0991399999999998</v>
      </c>
      <c r="AK109">
        <v>0.31432860000000001</v>
      </c>
      <c r="AL109">
        <v>0.3088998</v>
      </c>
      <c r="AM109">
        <v>-3.8312550000000001E-2</v>
      </c>
      <c r="AN109">
        <v>0.21292910000000001</v>
      </c>
      <c r="AO109">
        <v>3.1867850000000003E-2</v>
      </c>
      <c r="AP109">
        <v>2.7722549999999999E-2</v>
      </c>
      <c r="AQ109">
        <v>5.6689660000000001E-3</v>
      </c>
      <c r="AR109">
        <v>9.6450629999999996E-2</v>
      </c>
      <c r="AS109">
        <v>-1.0958880000000001E-2</v>
      </c>
      <c r="AT109">
        <v>-4.8022680000000002E-3</v>
      </c>
      <c r="AU109">
        <v>-1.3589209999999999E-3</v>
      </c>
      <c r="AV109">
        <v>723.89200000000005</v>
      </c>
      <c r="AW109">
        <v>20.285329999999998</v>
      </c>
      <c r="AX109">
        <v>99.450419999999994</v>
      </c>
      <c r="AY109">
        <v>24.69791</v>
      </c>
      <c r="AZ109">
        <v>1.1522239999999999</v>
      </c>
      <c r="BA109">
        <v>-3.8312550000000001E-2</v>
      </c>
      <c r="BB109">
        <v>13.832280000000001</v>
      </c>
      <c r="BC109">
        <v>5.8409079999999997E-3</v>
      </c>
      <c r="BD109">
        <v>-3.3980899999999999E-3</v>
      </c>
      <c r="BE109">
        <v>0.39937289999999998</v>
      </c>
      <c r="BF109">
        <v>-0.23234489999999999</v>
      </c>
      <c r="BG109">
        <v>0</v>
      </c>
      <c r="BH109">
        <v>0</v>
      </c>
      <c r="BI109">
        <v>69</v>
      </c>
      <c r="BJ109">
        <v>0</v>
      </c>
      <c r="BK109">
        <v>24.039549999999998</v>
      </c>
      <c r="BL109">
        <v>2.503927</v>
      </c>
      <c r="BM109">
        <v>2.9900829999999998</v>
      </c>
      <c r="BN109">
        <v>18.24042</v>
      </c>
      <c r="BO109">
        <v>83.741039999999998</v>
      </c>
      <c r="BP109">
        <v>1.1558200000000001</v>
      </c>
      <c r="BQ109">
        <v>5352.9560000000001</v>
      </c>
      <c r="BR109">
        <v>-1.1738930000000001</v>
      </c>
      <c r="BS109">
        <v>-2230.1109999999999</v>
      </c>
      <c r="BT109">
        <v>2617.87</v>
      </c>
      <c r="BU109">
        <v>42653.97</v>
      </c>
      <c r="BV109">
        <v>32453.03</v>
      </c>
      <c r="BW109">
        <v>870.94899999999996</v>
      </c>
      <c r="BX109">
        <v>10028.35</v>
      </c>
      <c r="BY109">
        <v>-172.5831</v>
      </c>
      <c r="BZ109">
        <v>0.26392749999999998</v>
      </c>
      <c r="CA109" t="s">
        <v>98</v>
      </c>
      <c r="CB109" t="s">
        <v>98</v>
      </c>
      <c r="CC109">
        <v>181.7296</v>
      </c>
      <c r="CD109">
        <v>184.42679999999999</v>
      </c>
      <c r="CE109" t="s">
        <v>98</v>
      </c>
      <c r="CF109" t="s">
        <v>98</v>
      </c>
      <c r="CG109" t="s">
        <v>98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-5.8204849999999997</v>
      </c>
      <c r="CN109">
        <v>24.858509999999999</v>
      </c>
      <c r="CO109">
        <v>11.255710000000001</v>
      </c>
      <c r="CP109">
        <v>600</v>
      </c>
      <c r="CQ109" s="3">
        <f t="shared" si="2"/>
        <v>409.67053297214824</v>
      </c>
      <c r="CR109" s="3">
        <f t="shared" si="3"/>
        <v>21.78193830971173</v>
      </c>
    </row>
    <row r="110" spans="1:96" customFormat="1" x14ac:dyDescent="0.25">
      <c r="A110" s="1">
        <v>42250.25</v>
      </c>
      <c r="B110">
        <v>12576</v>
      </c>
      <c r="C110">
        <v>12.41051</v>
      </c>
      <c r="D110">
        <v>0.30563899999999999</v>
      </c>
      <c r="E110">
        <v>0.51460700000000004</v>
      </c>
      <c r="F110">
        <v>0.1032438</v>
      </c>
      <c r="G110">
        <v>-5.83954E-2</v>
      </c>
      <c r="H110">
        <v>-3.9078300000000003E-2</v>
      </c>
      <c r="I110">
        <v>1.070308E-2</v>
      </c>
      <c r="J110">
        <v>0.95925309999999997</v>
      </c>
      <c r="K110">
        <v>0.64398350000000004</v>
      </c>
      <c r="L110">
        <v>-0.15782779999999999</v>
      </c>
      <c r="M110">
        <v>0.90002700000000002</v>
      </c>
      <c r="N110">
        <v>-0.21265049999999999</v>
      </c>
      <c r="O110">
        <v>0.37812780000000001</v>
      </c>
      <c r="P110">
        <v>2.56948</v>
      </c>
      <c r="Q110">
        <v>2.495603</v>
      </c>
      <c r="R110">
        <v>-152.90549999999999</v>
      </c>
      <c r="S110">
        <v>13.734629999999999</v>
      </c>
      <c r="T110">
        <v>332.90550000000002</v>
      </c>
      <c r="U110">
        <v>-2.2217310000000001</v>
      </c>
      <c r="V110">
        <v>-1.136649</v>
      </c>
      <c r="W110">
        <v>-6.3437579999999993E-2</v>
      </c>
      <c r="X110">
        <v>27.00816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-0.42659370000000002</v>
      </c>
      <c r="AH110">
        <v>6.9981499999999999</v>
      </c>
      <c r="AI110">
        <v>11.82727</v>
      </c>
      <c r="AJ110">
        <v>4.5909890000000004</v>
      </c>
      <c r="AK110">
        <v>2.9928560000000002</v>
      </c>
      <c r="AL110">
        <v>1.9406829999999999</v>
      </c>
      <c r="AM110">
        <v>-0.45501659999999999</v>
      </c>
      <c r="AN110">
        <v>0.15013290000000001</v>
      </c>
      <c r="AO110">
        <v>4.3698500000000001E-2</v>
      </c>
      <c r="AP110">
        <v>2.5823889999999999E-2</v>
      </c>
      <c r="AQ110">
        <v>2.1008160000000001E-3</v>
      </c>
      <c r="AR110">
        <v>0.1015317</v>
      </c>
      <c r="AS110">
        <v>-6.2958449999999999E-2</v>
      </c>
      <c r="AT110">
        <v>-4.1654740000000003E-2</v>
      </c>
      <c r="AU110">
        <v>1.020008E-2</v>
      </c>
      <c r="AV110">
        <v>743.12210000000005</v>
      </c>
      <c r="AW110">
        <v>20.06062</v>
      </c>
      <c r="AX110">
        <v>99.4846</v>
      </c>
      <c r="AY110">
        <v>24.346679999999999</v>
      </c>
      <c r="AZ110">
        <v>1.154137</v>
      </c>
      <c r="BA110">
        <v>-0.45501659999999999</v>
      </c>
      <c r="BB110">
        <v>5.125991</v>
      </c>
      <c r="BC110">
        <v>2.2178459999999999E-3</v>
      </c>
      <c r="BD110">
        <v>2.620509E-2</v>
      </c>
      <c r="BE110">
        <v>0.14608489999999999</v>
      </c>
      <c r="BF110">
        <v>1.7260740000000001</v>
      </c>
      <c r="BG110">
        <v>0</v>
      </c>
      <c r="BH110">
        <v>0</v>
      </c>
      <c r="BI110">
        <v>67.347340000000003</v>
      </c>
      <c r="BJ110">
        <v>0</v>
      </c>
      <c r="BK110">
        <v>23.736239999999999</v>
      </c>
      <c r="BL110">
        <v>2.4595189999999998</v>
      </c>
      <c r="BM110">
        <v>2.936086</v>
      </c>
      <c r="BN110">
        <v>17.935230000000001</v>
      </c>
      <c r="BO110">
        <v>83.768630000000002</v>
      </c>
      <c r="BP110">
        <v>1.157432</v>
      </c>
      <c r="BQ110">
        <v>5366.6120000000001</v>
      </c>
      <c r="BR110">
        <v>-1.1570959999999999</v>
      </c>
      <c r="BS110">
        <v>-2260.2469999999998</v>
      </c>
      <c r="BT110">
        <v>2614.837</v>
      </c>
      <c r="BU110">
        <v>42760.15</v>
      </c>
      <c r="BV110">
        <v>32518.46</v>
      </c>
      <c r="BW110">
        <v>870.82569999999998</v>
      </c>
      <c r="BX110">
        <v>10153.040000000001</v>
      </c>
      <c r="BY110">
        <v>-88.660139999999998</v>
      </c>
      <c r="BZ110">
        <v>1.3010090000000001</v>
      </c>
      <c r="CA110" t="s">
        <v>98</v>
      </c>
      <c r="CB110" t="s">
        <v>98</v>
      </c>
      <c r="CC110">
        <v>182.0145</v>
      </c>
      <c r="CD110">
        <v>184.435</v>
      </c>
      <c r="CE110" t="s">
        <v>98</v>
      </c>
      <c r="CF110" t="s">
        <v>98</v>
      </c>
      <c r="CG110" t="s">
        <v>98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-5.7916679999999996</v>
      </c>
      <c r="CN110">
        <v>24.827100000000002</v>
      </c>
      <c r="CO110">
        <v>11.24619</v>
      </c>
      <c r="CP110">
        <v>600</v>
      </c>
      <c r="CQ110" s="3">
        <f t="shared" si="2"/>
        <v>419.91313225314917</v>
      </c>
      <c r="CR110" s="3">
        <f t="shared" si="3"/>
        <v>21.410436278897624</v>
      </c>
    </row>
    <row r="111" spans="1:96" customFormat="1" x14ac:dyDescent="0.25">
      <c r="A111" s="1">
        <v>42250.270833333336</v>
      </c>
      <c r="B111">
        <v>12577</v>
      </c>
      <c r="C111">
        <v>-0.94731180000000004</v>
      </c>
      <c r="D111">
        <v>6.2117270000000002E-2</v>
      </c>
      <c r="E111">
        <v>0.2319194</v>
      </c>
      <c r="F111">
        <v>5.5511680000000001E-2</v>
      </c>
      <c r="G111">
        <v>-1.102182E-2</v>
      </c>
      <c r="H111">
        <v>-1.0125200000000001E-2</v>
      </c>
      <c r="I111">
        <v>-8.1645320000000004E-4</v>
      </c>
      <c r="J111">
        <v>0.65201169999999997</v>
      </c>
      <c r="K111">
        <v>0.16994980000000001</v>
      </c>
      <c r="L111">
        <v>5.3738090000000002E-2</v>
      </c>
      <c r="M111">
        <v>0.49287180000000003</v>
      </c>
      <c r="N111">
        <v>-2.2840130000000001E-3</v>
      </c>
      <c r="O111">
        <v>0.2508534</v>
      </c>
      <c r="P111">
        <v>1.4498329999999999</v>
      </c>
      <c r="Q111">
        <v>1.3375079999999999</v>
      </c>
      <c r="R111">
        <v>-162.24160000000001</v>
      </c>
      <c r="S111">
        <v>22.545660000000002</v>
      </c>
      <c r="T111">
        <v>342.24160000000001</v>
      </c>
      <c r="U111">
        <v>-1.273779</v>
      </c>
      <c r="V111">
        <v>-0.40794580000000003</v>
      </c>
      <c r="W111">
        <v>-0.15919449999999999</v>
      </c>
      <c r="X111">
        <v>26.8812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-0.37153380000000003</v>
      </c>
      <c r="AH111">
        <v>-3.1515810000000002</v>
      </c>
      <c r="AI111">
        <v>-0.77127199999999996</v>
      </c>
      <c r="AJ111">
        <v>7.1145949999999996</v>
      </c>
      <c r="AK111">
        <v>-1.431076</v>
      </c>
      <c r="AL111">
        <v>-0.3988698</v>
      </c>
      <c r="AM111">
        <v>-0.36855329999999997</v>
      </c>
      <c r="AN111">
        <v>0.17788660000000001</v>
      </c>
      <c r="AO111">
        <v>2.870379E-2</v>
      </c>
      <c r="AP111">
        <v>3.8507819999999998E-2</v>
      </c>
      <c r="AQ111">
        <v>-1.2114719999999999E-3</v>
      </c>
      <c r="AR111">
        <v>6.4283549999999995E-2</v>
      </c>
      <c r="AS111">
        <v>-1.4630819999999999E-2</v>
      </c>
      <c r="AT111">
        <v>-1.499529E-2</v>
      </c>
      <c r="AU111">
        <v>-6.64731E-4</v>
      </c>
      <c r="AV111">
        <v>741.75130000000001</v>
      </c>
      <c r="AW111">
        <v>19.948699999999999</v>
      </c>
      <c r="AX111">
        <v>99.505840000000006</v>
      </c>
      <c r="AY111">
        <v>24.23723</v>
      </c>
      <c r="AZ111">
        <v>1.154884</v>
      </c>
      <c r="BA111">
        <v>-0.36855329999999997</v>
      </c>
      <c r="BB111">
        <v>-2.955991</v>
      </c>
      <c r="BC111">
        <v>-1.2756340000000001E-3</v>
      </c>
      <c r="BD111">
        <v>-1.7049420000000001E-3</v>
      </c>
      <c r="BE111">
        <v>-8.3709019999999995E-2</v>
      </c>
      <c r="BF111">
        <v>-0.1118808</v>
      </c>
      <c r="BG111">
        <v>0</v>
      </c>
      <c r="BH111">
        <v>0</v>
      </c>
      <c r="BI111">
        <v>65.245000000000005</v>
      </c>
      <c r="BJ111">
        <v>0</v>
      </c>
      <c r="BK111">
        <v>23.617540000000002</v>
      </c>
      <c r="BL111">
        <v>2.4443090000000001</v>
      </c>
      <c r="BM111">
        <v>2.9151359999999999</v>
      </c>
      <c r="BN111">
        <v>17.83145</v>
      </c>
      <c r="BO111">
        <v>83.848889999999997</v>
      </c>
      <c r="BP111">
        <v>1.1583650000000001</v>
      </c>
      <c r="BQ111">
        <v>5350.143</v>
      </c>
      <c r="BR111">
        <v>-1.113704</v>
      </c>
      <c r="BS111">
        <v>-2342.134</v>
      </c>
      <c r="BT111">
        <v>2608.39</v>
      </c>
      <c r="BU111">
        <v>42961.32</v>
      </c>
      <c r="BV111">
        <v>32660.66</v>
      </c>
      <c r="BW111">
        <v>870.84990000000005</v>
      </c>
      <c r="BX111">
        <v>10350.6</v>
      </c>
      <c r="BY111">
        <v>49.929119999999998</v>
      </c>
      <c r="BZ111">
        <v>14.52657</v>
      </c>
      <c r="CA111" t="s">
        <v>98</v>
      </c>
      <c r="CB111" t="s">
        <v>98</v>
      </c>
      <c r="CC111">
        <v>182.46780000000001</v>
      </c>
      <c r="CD111">
        <v>184.4701</v>
      </c>
      <c r="CE111" t="s">
        <v>98</v>
      </c>
      <c r="CF111" t="s">
        <v>98</v>
      </c>
      <c r="CG111" t="s">
        <v>98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-5.7533560000000001</v>
      </c>
      <c r="CN111">
        <v>24.741009999999999</v>
      </c>
      <c r="CO111">
        <v>11.23901</v>
      </c>
      <c r="CP111">
        <v>600</v>
      </c>
      <c r="CQ111" s="3">
        <f t="shared" si="2"/>
        <v>418.89490293773912</v>
      </c>
      <c r="CR111" s="3">
        <f t="shared" si="3"/>
        <v>21.266167895009623</v>
      </c>
    </row>
    <row r="112" spans="1:96" customFormat="1" x14ac:dyDescent="0.25">
      <c r="A112" s="1">
        <v>42250.291666666664</v>
      </c>
      <c r="B112">
        <v>12578</v>
      </c>
      <c r="C112">
        <v>1.142803</v>
      </c>
      <c r="D112">
        <v>3.5889379999999999E-2</v>
      </c>
      <c r="E112">
        <v>0.17622450000000001</v>
      </c>
      <c r="F112">
        <v>6.0581469999999998E-2</v>
      </c>
      <c r="G112">
        <v>5.2917329999999999E-3</v>
      </c>
      <c r="H112">
        <v>-3.0183179999999999E-3</v>
      </c>
      <c r="I112">
        <v>9.8426989999999995E-4</v>
      </c>
      <c r="J112">
        <v>0.42950290000000002</v>
      </c>
      <c r="K112">
        <v>-4.5998690000000002E-2</v>
      </c>
      <c r="L112">
        <v>2.6083169999999999E-2</v>
      </c>
      <c r="M112">
        <v>0.54673039999999995</v>
      </c>
      <c r="N112">
        <v>1.685482E-2</v>
      </c>
      <c r="O112">
        <v>0.20834440000000001</v>
      </c>
      <c r="P112">
        <v>1.357121</v>
      </c>
      <c r="Q112">
        <v>1.268519</v>
      </c>
      <c r="R112">
        <v>103.7394</v>
      </c>
      <c r="S112">
        <v>20.69651</v>
      </c>
      <c r="T112">
        <v>76.260559999999998</v>
      </c>
      <c r="U112">
        <v>-0.30128139999999998</v>
      </c>
      <c r="V112">
        <v>1.232219</v>
      </c>
      <c r="W112">
        <v>0.11819780000000001</v>
      </c>
      <c r="X112">
        <v>26.714639999999999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4.8234909999999999E-2</v>
      </c>
      <c r="AH112">
        <v>7.2399279999999999</v>
      </c>
      <c r="AI112">
        <v>0.67884040000000001</v>
      </c>
      <c r="AJ112">
        <v>1.5042899999999999</v>
      </c>
      <c r="AK112">
        <v>0.1119893</v>
      </c>
      <c r="AL112">
        <v>0.2050585</v>
      </c>
      <c r="AM112">
        <v>4.3736249999999997E-2</v>
      </c>
      <c r="AN112">
        <v>0.1690276</v>
      </c>
      <c r="AO112">
        <v>-1.8711950000000001E-2</v>
      </c>
      <c r="AP112">
        <v>1.7223160000000001E-2</v>
      </c>
      <c r="AQ112">
        <v>2.844269E-3</v>
      </c>
      <c r="AR112">
        <v>6.493728E-2</v>
      </c>
      <c r="AS112">
        <v>7.6053259999999999E-3</v>
      </c>
      <c r="AT112">
        <v>-5.248651E-3</v>
      </c>
      <c r="AU112">
        <v>5.8466979999999996E-4</v>
      </c>
      <c r="AV112">
        <v>742.35059999999999</v>
      </c>
      <c r="AW112">
        <v>20.282810000000001</v>
      </c>
      <c r="AX112">
        <v>99.520889999999994</v>
      </c>
      <c r="AY112">
        <v>24.030149999999999</v>
      </c>
      <c r="AZ112">
        <v>1.1556690000000001</v>
      </c>
      <c r="BA112">
        <v>4.3736249999999997E-2</v>
      </c>
      <c r="BB112">
        <v>6.9400170000000001</v>
      </c>
      <c r="BC112">
        <v>2.9961359999999999E-3</v>
      </c>
      <c r="BD112">
        <v>1.5025290000000001E-3</v>
      </c>
      <c r="BE112">
        <v>0.19974249999999999</v>
      </c>
      <c r="BF112">
        <v>0.1001686</v>
      </c>
      <c r="BG112">
        <v>0</v>
      </c>
      <c r="BH112">
        <v>0</v>
      </c>
      <c r="BI112">
        <v>67.513339999999999</v>
      </c>
      <c r="BJ112">
        <v>0</v>
      </c>
      <c r="BK112">
        <v>23.51276</v>
      </c>
      <c r="BL112">
        <v>2.482478</v>
      </c>
      <c r="BM112">
        <v>2.8968039999999999</v>
      </c>
      <c r="BN112">
        <v>18.116289999999999</v>
      </c>
      <c r="BO112">
        <v>85.697140000000005</v>
      </c>
      <c r="BP112">
        <v>1.1588540000000001</v>
      </c>
      <c r="BQ112">
        <v>5303.2070000000003</v>
      </c>
      <c r="BR112">
        <v>-1.108895</v>
      </c>
      <c r="BS112">
        <v>-2343.6999999999998</v>
      </c>
      <c r="BT112">
        <v>2598.5630000000001</v>
      </c>
      <c r="BU112">
        <v>42954.93</v>
      </c>
      <c r="BV112">
        <v>32709.46</v>
      </c>
      <c r="BW112">
        <v>871.03719999999998</v>
      </c>
      <c r="BX112">
        <v>10316.120000000001</v>
      </c>
      <c r="BY112">
        <v>70.646839999999997</v>
      </c>
      <c r="BZ112">
        <v>84.001199999999997</v>
      </c>
      <c r="CA112" t="s">
        <v>98</v>
      </c>
      <c r="CB112" t="s">
        <v>98</v>
      </c>
      <c r="CC112">
        <v>182.5146</v>
      </c>
      <c r="CD112">
        <v>184.44929999999999</v>
      </c>
      <c r="CE112" t="s">
        <v>98</v>
      </c>
      <c r="CF112" t="s">
        <v>98</v>
      </c>
      <c r="CG112" t="s">
        <v>98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-5.763503</v>
      </c>
      <c r="CN112">
        <v>24.607489999999999</v>
      </c>
      <c r="CO112">
        <v>11.26735</v>
      </c>
      <c r="CP112">
        <v>600</v>
      </c>
      <c r="CQ112" s="3">
        <f t="shared" si="2"/>
        <v>418.87807075181144</v>
      </c>
      <c r="CR112" s="3">
        <f t="shared" si="3"/>
        <v>21.139898262152883</v>
      </c>
    </row>
    <row r="113" spans="1:96" customFormat="1" x14ac:dyDescent="0.25">
      <c r="A113" s="1">
        <v>42250.3125</v>
      </c>
      <c r="B113">
        <v>12579</v>
      </c>
      <c r="C113">
        <v>2.024861</v>
      </c>
      <c r="D113">
        <v>1.6880200000000001E-2</v>
      </c>
      <c r="E113">
        <v>0.12082469999999999</v>
      </c>
      <c r="F113">
        <v>4.044408E-2</v>
      </c>
      <c r="G113">
        <v>7.6627359999999999E-3</v>
      </c>
      <c r="H113">
        <v>-1.007953E-2</v>
      </c>
      <c r="I113">
        <v>1.743032E-3</v>
      </c>
      <c r="J113">
        <v>0.4216608</v>
      </c>
      <c r="K113">
        <v>-0.25229059999999998</v>
      </c>
      <c r="L113">
        <v>9.5325340000000005E-3</v>
      </c>
      <c r="M113">
        <v>0.63628110000000004</v>
      </c>
      <c r="N113">
        <v>-1.1056669999999999E-2</v>
      </c>
      <c r="O113">
        <v>8.5017430000000005E-2</v>
      </c>
      <c r="P113">
        <v>1.1032109999999999</v>
      </c>
      <c r="Q113">
        <v>0.87052160000000001</v>
      </c>
      <c r="R113">
        <v>48.133540000000004</v>
      </c>
      <c r="S113">
        <v>37.20008</v>
      </c>
      <c r="T113">
        <v>131.8665</v>
      </c>
      <c r="U113">
        <v>0.58098229999999995</v>
      </c>
      <c r="V113">
        <v>0.64828030000000003</v>
      </c>
      <c r="W113">
        <v>0.1900435</v>
      </c>
      <c r="X113">
        <v>26.558540000000001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1.5149859999999999E-2</v>
      </c>
      <c r="AH113">
        <v>8.8515960000000007</v>
      </c>
      <c r="AI113">
        <v>1.460353</v>
      </c>
      <c r="AJ113">
        <v>1.540235</v>
      </c>
      <c r="AK113">
        <v>-3.0580130000000001E-2</v>
      </c>
      <c r="AL113">
        <v>5.9100989999999996E-4</v>
      </c>
      <c r="AM113">
        <v>8.2927550000000006E-3</v>
      </c>
      <c r="AN113">
        <v>0.2884623</v>
      </c>
      <c r="AO113">
        <v>4.1012479999999997E-2</v>
      </c>
      <c r="AP113">
        <v>-8.7304119999999999E-2</v>
      </c>
      <c r="AQ113">
        <v>3.4363060000000001E-3</v>
      </c>
      <c r="AR113">
        <v>5.3555400000000003E-2</v>
      </c>
      <c r="AS113">
        <v>2.1379139999999999E-3</v>
      </c>
      <c r="AT113">
        <v>1.5433129999999999E-3</v>
      </c>
      <c r="AU113">
        <v>1.257095E-3</v>
      </c>
      <c r="AV113">
        <v>742.67629999999997</v>
      </c>
      <c r="AW113">
        <v>20.729800000000001</v>
      </c>
      <c r="AX113">
        <v>99.525999999999996</v>
      </c>
      <c r="AY113">
        <v>23.81841</v>
      </c>
      <c r="AZ113">
        <v>1.1562889999999999</v>
      </c>
      <c r="BA113">
        <v>8.2927550000000006E-3</v>
      </c>
      <c r="BB113">
        <v>8.3845849999999995</v>
      </c>
      <c r="BC113">
        <v>3.6208220000000001E-3</v>
      </c>
      <c r="BD113">
        <v>3.2362810000000001E-3</v>
      </c>
      <c r="BE113">
        <v>0.24659970000000001</v>
      </c>
      <c r="BF113">
        <v>0.2204102</v>
      </c>
      <c r="BG113">
        <v>0</v>
      </c>
      <c r="BH113">
        <v>0</v>
      </c>
      <c r="BI113">
        <v>68.830330000000004</v>
      </c>
      <c r="BJ113">
        <v>0</v>
      </c>
      <c r="BK113">
        <v>23.90185</v>
      </c>
      <c r="BL113">
        <v>2.5098859999999998</v>
      </c>
      <c r="BM113">
        <v>2.965535</v>
      </c>
      <c r="BN113">
        <v>18.292300000000001</v>
      </c>
      <c r="BO113">
        <v>84.635170000000002</v>
      </c>
      <c r="BP113">
        <v>1.1573899999999999</v>
      </c>
      <c r="BQ113">
        <v>5282.7889999999998</v>
      </c>
      <c r="BR113">
        <v>-1.059669</v>
      </c>
      <c r="BS113">
        <v>-2443.509</v>
      </c>
      <c r="BT113">
        <v>2588.808</v>
      </c>
      <c r="BU113">
        <v>43080.75</v>
      </c>
      <c r="BV113">
        <v>32765.65</v>
      </c>
      <c r="BW113">
        <v>870.7029</v>
      </c>
      <c r="BX113">
        <v>10492</v>
      </c>
      <c r="BY113">
        <v>176.8948</v>
      </c>
      <c r="BZ113">
        <v>206.56790000000001</v>
      </c>
      <c r="CA113" t="s">
        <v>98</v>
      </c>
      <c r="CB113" t="s">
        <v>98</v>
      </c>
      <c r="CC113">
        <v>182.90049999999999</v>
      </c>
      <c r="CD113">
        <v>184.51349999999999</v>
      </c>
      <c r="CE113" t="s">
        <v>98</v>
      </c>
      <c r="CF113" t="s">
        <v>98</v>
      </c>
      <c r="CG113" t="s">
        <v>98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-5.685289</v>
      </c>
      <c r="CN113">
        <v>24.584679999999999</v>
      </c>
      <c r="CO113">
        <v>11.316979999999999</v>
      </c>
      <c r="CP113">
        <v>600</v>
      </c>
      <c r="CQ113" s="3">
        <f t="shared" si="2"/>
        <v>418.74176885974401</v>
      </c>
      <c r="CR113" s="3">
        <f t="shared" si="3"/>
        <v>21.613127072147023</v>
      </c>
    </row>
    <row r="114" spans="1:96" customFormat="1" x14ac:dyDescent="0.25">
      <c r="A114" s="1">
        <v>42250.333333333336</v>
      </c>
      <c r="B114">
        <v>12580</v>
      </c>
      <c r="C114">
        <v>3.1051220000000002</v>
      </c>
      <c r="D114">
        <v>9.3315399999999993E-3</v>
      </c>
      <c r="E114">
        <v>8.9867000000000002E-2</v>
      </c>
      <c r="F114">
        <v>7.4683189999999997E-2</v>
      </c>
      <c r="G114">
        <v>4.8088790000000003E-3</v>
      </c>
      <c r="H114">
        <v>-1.787789E-2</v>
      </c>
      <c r="I114">
        <v>2.674868E-3</v>
      </c>
      <c r="J114">
        <v>0.1624843</v>
      </c>
      <c r="K114">
        <v>-9.5709790000000003E-3</v>
      </c>
      <c r="L114">
        <v>5.9196630000000004E-3</v>
      </c>
      <c r="M114">
        <v>0.32503029999999999</v>
      </c>
      <c r="N114">
        <v>-5.493688E-3</v>
      </c>
      <c r="O114">
        <v>9.1546699999999995E-2</v>
      </c>
      <c r="P114">
        <v>1.4260870000000001</v>
      </c>
      <c r="Q114">
        <v>1.406377</v>
      </c>
      <c r="R114">
        <v>-44.634250000000002</v>
      </c>
      <c r="S114">
        <v>9.5226670000000002</v>
      </c>
      <c r="T114">
        <v>224.63419999999999</v>
      </c>
      <c r="U114">
        <v>1.0007809999999999</v>
      </c>
      <c r="V114">
        <v>-0.98809040000000004</v>
      </c>
      <c r="W114">
        <v>0.28240579999999998</v>
      </c>
      <c r="X114">
        <v>26.75243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-0.1210944</v>
      </c>
      <c r="AH114">
        <v>4.1289300000000004</v>
      </c>
      <c r="AI114">
        <v>2.819874</v>
      </c>
      <c r="AJ114">
        <v>6.212002</v>
      </c>
      <c r="AK114">
        <v>-0.2890414</v>
      </c>
      <c r="AL114">
        <v>1.4606399999999999</v>
      </c>
      <c r="AM114">
        <v>-0.1288223</v>
      </c>
      <c r="AN114">
        <v>0.34369270000000002</v>
      </c>
      <c r="AO114">
        <v>-1.9913710000000001E-2</v>
      </c>
      <c r="AP114">
        <v>1.2732889999999999E-3</v>
      </c>
      <c r="AQ114">
        <v>1.4759249999999999E-3</v>
      </c>
      <c r="AR114">
        <v>9.6211019999999994E-2</v>
      </c>
      <c r="AS114">
        <v>7.3209E-3</v>
      </c>
      <c r="AT114">
        <v>-1.7715620000000001E-2</v>
      </c>
      <c r="AU114">
        <v>2.4291450000000002E-3</v>
      </c>
      <c r="AV114">
        <v>735.41240000000005</v>
      </c>
      <c r="AW114">
        <v>20.580220000000001</v>
      </c>
      <c r="AX114">
        <v>99.517399999999995</v>
      </c>
      <c r="AY114">
        <v>24.028169999999999</v>
      </c>
      <c r="AZ114">
        <v>1.1554549999999999</v>
      </c>
      <c r="BA114">
        <v>-0.1288223</v>
      </c>
      <c r="BB114">
        <v>3.6012569999999999</v>
      </c>
      <c r="BC114">
        <v>1.540895E-3</v>
      </c>
      <c r="BD114">
        <v>6.1869159999999998E-3</v>
      </c>
      <c r="BE114">
        <v>0.105216</v>
      </c>
      <c r="BF114">
        <v>0.42245759999999999</v>
      </c>
      <c r="BG114">
        <v>0</v>
      </c>
      <c r="BH114">
        <v>0</v>
      </c>
      <c r="BI114">
        <v>69</v>
      </c>
      <c r="BJ114">
        <v>0</v>
      </c>
      <c r="BK114">
        <v>24.01324</v>
      </c>
      <c r="BL114">
        <v>2.4814660000000002</v>
      </c>
      <c r="BM114">
        <v>2.9853770000000002</v>
      </c>
      <c r="BN114">
        <v>18.078399999999998</v>
      </c>
      <c r="BO114">
        <v>83.120699999999999</v>
      </c>
      <c r="BP114">
        <v>1.157143</v>
      </c>
      <c r="BQ114">
        <v>5357.6049999999996</v>
      </c>
      <c r="BR114">
        <v>-1.0004120000000001</v>
      </c>
      <c r="BS114">
        <v>-2621.701</v>
      </c>
      <c r="BT114">
        <v>2621.7280000000001</v>
      </c>
      <c r="BU114">
        <v>43395.17</v>
      </c>
      <c r="BV114">
        <v>32794.129999999997</v>
      </c>
      <c r="BW114">
        <v>870.70860000000005</v>
      </c>
      <c r="BX114">
        <v>10805.59</v>
      </c>
      <c r="BY114">
        <v>204.5573</v>
      </c>
      <c r="BZ114">
        <v>361.48669999999998</v>
      </c>
      <c r="CA114" t="s">
        <v>98</v>
      </c>
      <c r="CB114" t="s">
        <v>98</v>
      </c>
      <c r="CC114">
        <v>183.14510000000001</v>
      </c>
      <c r="CD114">
        <v>184.5565</v>
      </c>
      <c r="CE114" t="s">
        <v>98</v>
      </c>
      <c r="CF114" t="s">
        <v>98</v>
      </c>
      <c r="CG114" t="s">
        <v>98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-5.8468780000000002</v>
      </c>
      <c r="CN114">
        <v>24.95025</v>
      </c>
      <c r="CO114">
        <v>11.360049999999999</v>
      </c>
      <c r="CP114">
        <v>600</v>
      </c>
      <c r="CQ114" s="3">
        <f t="shared" si="2"/>
        <v>414.97491596654697</v>
      </c>
      <c r="CR114" s="3">
        <f t="shared" si="3"/>
        <v>21.749581861046675</v>
      </c>
    </row>
    <row r="115" spans="1:96" customFormat="1" x14ac:dyDescent="0.25">
      <c r="A115" s="1">
        <v>42250.354166666664</v>
      </c>
      <c r="B115">
        <v>12581</v>
      </c>
      <c r="C115">
        <v>2.7819279999999998E-2</v>
      </c>
      <c r="D115">
        <v>7.0746760000000002E-3</v>
      </c>
      <c r="E115">
        <v>7.8275239999999996E-2</v>
      </c>
      <c r="F115">
        <v>4.1015080000000002E-2</v>
      </c>
      <c r="G115">
        <v>-9.1397329999999999E-4</v>
      </c>
      <c r="H115">
        <v>9.9949999999999995E-4</v>
      </c>
      <c r="I115" s="6">
        <v>2.398086E-5</v>
      </c>
      <c r="J115">
        <v>0.19617589999999999</v>
      </c>
      <c r="K115">
        <v>-6.0064869999999996E-3</v>
      </c>
      <c r="L115">
        <v>5.9479529999999997E-3</v>
      </c>
      <c r="M115">
        <v>0.1833264</v>
      </c>
      <c r="N115">
        <v>-1.4704220000000001E-3</v>
      </c>
      <c r="O115">
        <v>0.1041656</v>
      </c>
      <c r="P115">
        <v>2.1791100000000001</v>
      </c>
      <c r="Q115">
        <v>2.172069</v>
      </c>
      <c r="R115">
        <v>-54.207090000000001</v>
      </c>
      <c r="S115">
        <v>4.604355</v>
      </c>
      <c r="T115">
        <v>234.2071</v>
      </c>
      <c r="U115">
        <v>1.2703500000000001</v>
      </c>
      <c r="V115">
        <v>-1.7618450000000001</v>
      </c>
      <c r="W115">
        <v>0.43319550000000001</v>
      </c>
      <c r="X115">
        <v>26.92389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4.3870119999999999E-2</v>
      </c>
      <c r="AH115">
        <v>44.26005</v>
      </c>
      <c r="AI115">
        <v>-2.6854209999999998</v>
      </c>
      <c r="AJ115">
        <v>4.3113780000000004</v>
      </c>
      <c r="AK115">
        <v>-5.9178710000000002E-2</v>
      </c>
      <c r="AL115">
        <v>0.24821319999999999</v>
      </c>
      <c r="AM115">
        <v>3.1375229999999997E-2</v>
      </c>
      <c r="AN115">
        <v>0.42439070000000001</v>
      </c>
      <c r="AO115">
        <v>9.231642E-3</v>
      </c>
      <c r="AP115">
        <v>-1.5711019999999999E-2</v>
      </c>
      <c r="AQ115">
        <v>1.7782619999999999E-2</v>
      </c>
      <c r="AR115">
        <v>7.8915929999999995E-2</v>
      </c>
      <c r="AS115">
        <v>-2.1262989999999999E-3</v>
      </c>
      <c r="AT115">
        <v>3.0514190000000001E-3</v>
      </c>
      <c r="AU115">
        <v>-2.3148940000000001E-3</v>
      </c>
      <c r="AV115">
        <v>724.32860000000005</v>
      </c>
      <c r="AW115">
        <v>20.68036</v>
      </c>
      <c r="AX115">
        <v>99.507620000000003</v>
      </c>
      <c r="AY115">
        <v>24.183119999999999</v>
      </c>
      <c r="AZ115">
        <v>1.1546700000000001</v>
      </c>
      <c r="BA115">
        <v>3.1375229999999997E-2</v>
      </c>
      <c r="BB115">
        <v>43.389600000000002</v>
      </c>
      <c r="BC115">
        <v>1.8299860000000001E-2</v>
      </c>
      <c r="BD115">
        <v>-5.8049679999999998E-3</v>
      </c>
      <c r="BE115">
        <v>1.274853</v>
      </c>
      <c r="BF115">
        <v>-0.4044008</v>
      </c>
      <c r="BG115">
        <v>0</v>
      </c>
      <c r="BH115">
        <v>0</v>
      </c>
      <c r="BI115">
        <v>69.003</v>
      </c>
      <c r="BJ115">
        <v>0</v>
      </c>
      <c r="BK115">
        <v>24.1813</v>
      </c>
      <c r="BL115">
        <v>2.470618</v>
      </c>
      <c r="BM115">
        <v>3.0156429999999999</v>
      </c>
      <c r="BN115">
        <v>17.9892</v>
      </c>
      <c r="BO115">
        <v>81.926739999999995</v>
      </c>
      <c r="BP115">
        <v>1.156436</v>
      </c>
      <c r="BQ115">
        <v>5634.07</v>
      </c>
      <c r="BR115">
        <v>-0.98095100000000002</v>
      </c>
      <c r="BS115">
        <v>-2795.5770000000002</v>
      </c>
      <c r="BT115">
        <v>2742.0839999999998</v>
      </c>
      <c r="BU115">
        <v>43997.85</v>
      </c>
      <c r="BV115">
        <v>32826.120000000003</v>
      </c>
      <c r="BW115">
        <v>870.87649999999996</v>
      </c>
      <c r="BX115">
        <v>11383.14</v>
      </c>
      <c r="BY115">
        <v>211.4134</v>
      </c>
      <c r="BZ115">
        <v>539.94489999999996</v>
      </c>
      <c r="CA115" t="s">
        <v>98</v>
      </c>
      <c r="CB115" t="s">
        <v>98</v>
      </c>
      <c r="CC115">
        <v>183.2988</v>
      </c>
      <c r="CD115">
        <v>184.58600000000001</v>
      </c>
      <c r="CE115" t="s">
        <v>98</v>
      </c>
      <c r="CF115" t="s">
        <v>98</v>
      </c>
      <c r="CG115" t="s">
        <v>98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-5.791811</v>
      </c>
      <c r="CN115">
        <v>25.674440000000001</v>
      </c>
      <c r="CO115">
        <v>11.401859999999999</v>
      </c>
      <c r="CP115">
        <v>600</v>
      </c>
      <c r="CQ115" s="3">
        <f t="shared" si="2"/>
        <v>408.97390378225981</v>
      </c>
      <c r="CR115" s="3">
        <f t="shared" si="3"/>
        <v>21.957662821863018</v>
      </c>
    </row>
    <row r="116" spans="1:96" customFormat="1" x14ac:dyDescent="0.25">
      <c r="A116" s="1">
        <v>42250.375</v>
      </c>
      <c r="B116">
        <v>12582</v>
      </c>
      <c r="C116">
        <v>3.9264679999999998</v>
      </c>
      <c r="D116">
        <v>7.7403509999999995E-2</v>
      </c>
      <c r="E116">
        <v>0.25890400000000002</v>
      </c>
      <c r="F116">
        <v>9.6930340000000004E-2</v>
      </c>
      <c r="G116">
        <v>-1.507125E-2</v>
      </c>
      <c r="H116">
        <v>2.5222199999999999E-3</v>
      </c>
      <c r="I116">
        <v>3.3845059999999998E-3</v>
      </c>
      <c r="J116">
        <v>0.97262630000000005</v>
      </c>
      <c r="K116">
        <v>0.15804289999999999</v>
      </c>
      <c r="L116">
        <v>-6.0462399999999999E-2</v>
      </c>
      <c r="M116">
        <v>0.38403090000000001</v>
      </c>
      <c r="N116">
        <v>-2.8939360000000001E-2</v>
      </c>
      <c r="O116">
        <v>0.2291559</v>
      </c>
      <c r="P116">
        <v>2.8132709999999999</v>
      </c>
      <c r="Q116">
        <v>2.6372849999999999</v>
      </c>
      <c r="R116">
        <v>-79.059479999999994</v>
      </c>
      <c r="S116">
        <v>20.258990000000001</v>
      </c>
      <c r="T116">
        <v>259.05950000000001</v>
      </c>
      <c r="U116">
        <v>0.50052870000000005</v>
      </c>
      <c r="V116">
        <v>-2.5893549999999999</v>
      </c>
      <c r="W116">
        <v>0.56688649999999996</v>
      </c>
      <c r="X116">
        <v>26.916609999999999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7.5873369999999996E-2</v>
      </c>
      <c r="AH116">
        <v>5.5578630000000002</v>
      </c>
      <c r="AI116">
        <v>3.5526580000000001</v>
      </c>
      <c r="AJ116">
        <v>2.0901390000000002</v>
      </c>
      <c r="AK116">
        <v>-0.17950650000000001</v>
      </c>
      <c r="AL116">
        <v>-0.1876949</v>
      </c>
      <c r="AM116">
        <v>6.6035330000000003E-2</v>
      </c>
      <c r="AN116">
        <v>0.17926890000000001</v>
      </c>
      <c r="AO116">
        <v>2.1736740000000001E-2</v>
      </c>
      <c r="AP116">
        <v>6.6382589999999997E-3</v>
      </c>
      <c r="AQ116">
        <v>2.0003640000000001E-3</v>
      </c>
      <c r="AR116">
        <v>9.5891039999999997E-2</v>
      </c>
      <c r="AS116">
        <v>-1.7712120000000001E-2</v>
      </c>
      <c r="AT116">
        <v>1.609063E-3</v>
      </c>
      <c r="AU116">
        <v>3.0622919999999999E-3</v>
      </c>
      <c r="AV116">
        <v>731.83569999999997</v>
      </c>
      <c r="AW116">
        <v>20.638909999999999</v>
      </c>
      <c r="AX116">
        <v>99.5107</v>
      </c>
      <c r="AY116">
        <v>24.181480000000001</v>
      </c>
      <c r="AZ116">
        <v>1.154738</v>
      </c>
      <c r="BA116">
        <v>6.6035330000000003E-2</v>
      </c>
      <c r="BB116">
        <v>4.8808889999999998</v>
      </c>
      <c r="BC116">
        <v>2.079684E-3</v>
      </c>
      <c r="BD116">
        <v>7.7583549999999998E-3</v>
      </c>
      <c r="BE116">
        <v>0.14310680000000001</v>
      </c>
      <c r="BF116">
        <v>0.53386650000000002</v>
      </c>
      <c r="BG116">
        <v>0</v>
      </c>
      <c r="BH116">
        <v>0</v>
      </c>
      <c r="BI116">
        <v>69</v>
      </c>
      <c r="BJ116">
        <v>0</v>
      </c>
      <c r="BK116">
        <v>24.118220000000001</v>
      </c>
      <c r="BL116">
        <v>2.5131169999999998</v>
      </c>
      <c r="BM116">
        <v>3.004248</v>
      </c>
      <c r="BN116">
        <v>18.302530000000001</v>
      </c>
      <c r="BO116">
        <v>83.652119999999996</v>
      </c>
      <c r="BP116">
        <v>1.1563779999999999</v>
      </c>
      <c r="BQ116">
        <v>6083.2920000000004</v>
      </c>
      <c r="BR116">
        <v>-1.004999</v>
      </c>
      <c r="BS116">
        <v>-2907.2620000000002</v>
      </c>
      <c r="BT116">
        <v>2921.9749999999999</v>
      </c>
      <c r="BU116">
        <v>44638.79</v>
      </c>
      <c r="BV116">
        <v>32726.26</v>
      </c>
      <c r="BW116">
        <v>870.61869999999999</v>
      </c>
      <c r="BX116">
        <v>12062.6</v>
      </c>
      <c r="BY116">
        <v>150.07380000000001</v>
      </c>
      <c r="BZ116">
        <v>738.72490000000005</v>
      </c>
      <c r="CA116" t="s">
        <v>98</v>
      </c>
      <c r="CB116" t="s">
        <v>98</v>
      </c>
      <c r="CC116">
        <v>183.3022</v>
      </c>
      <c r="CD116">
        <v>184.5932</v>
      </c>
      <c r="CE116" t="s">
        <v>98</v>
      </c>
      <c r="CF116" t="s">
        <v>98</v>
      </c>
      <c r="CG116" t="s">
        <v>98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-5.7317530000000003</v>
      </c>
      <c r="CN116">
        <v>26.537050000000001</v>
      </c>
      <c r="CO116">
        <v>11.44928</v>
      </c>
      <c r="CP116">
        <v>600</v>
      </c>
      <c r="CQ116" s="3">
        <f t="shared" si="2"/>
        <v>413.19753013877533</v>
      </c>
      <c r="CR116" s="3">
        <f t="shared" si="3"/>
        <v>21.879334718473672</v>
      </c>
    </row>
    <row r="117" spans="1:96" customFormat="1" x14ac:dyDescent="0.25">
      <c r="A117" s="1">
        <v>42250.395833333336</v>
      </c>
      <c r="B117">
        <v>12583</v>
      </c>
      <c r="C117">
        <v>4.0531180000000004</v>
      </c>
      <c r="D117">
        <v>1.1576309999999999E-2</v>
      </c>
      <c r="E117">
        <v>0.10011539999999999</v>
      </c>
      <c r="F117">
        <v>9.0707769999999993E-2</v>
      </c>
      <c r="G117">
        <v>-1.313693E-2</v>
      </c>
      <c r="H117">
        <v>9.2710850000000001E-3</v>
      </c>
      <c r="I117">
        <v>3.4929890000000002E-3</v>
      </c>
      <c r="J117">
        <v>0.47220820000000002</v>
      </c>
      <c r="K117">
        <v>-7.4772420000000006E-2</v>
      </c>
      <c r="L117">
        <v>-5.0008070000000003E-3</v>
      </c>
      <c r="M117">
        <v>0.37627739999999998</v>
      </c>
      <c r="N117">
        <v>-8.6864379999999995E-3</v>
      </c>
      <c r="O117">
        <v>0.21754789999999999</v>
      </c>
      <c r="P117">
        <v>2.964852</v>
      </c>
      <c r="Q117">
        <v>2.931514</v>
      </c>
      <c r="R117">
        <v>-75.852289999999996</v>
      </c>
      <c r="S117">
        <v>8.5893289999999993</v>
      </c>
      <c r="T117">
        <v>255.85230000000001</v>
      </c>
      <c r="U117">
        <v>0.71652689999999997</v>
      </c>
      <c r="V117">
        <v>-2.8426010000000002</v>
      </c>
      <c r="W117">
        <v>0.49815589999999998</v>
      </c>
      <c r="X117">
        <v>26.851459999999999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3.9407310000000001E-2</v>
      </c>
      <c r="AH117">
        <v>29.322610000000001</v>
      </c>
      <c r="AI117">
        <v>2.2254689999999999</v>
      </c>
      <c r="AJ117">
        <v>1.6474660000000001</v>
      </c>
      <c r="AK117">
        <v>-1.8103119999999999E-3</v>
      </c>
      <c r="AL117">
        <v>-0.1199002</v>
      </c>
      <c r="AM117">
        <v>2.255774E-2</v>
      </c>
      <c r="AN117">
        <v>0.19429399999999999</v>
      </c>
      <c r="AO117">
        <v>-1.6757609999999999E-2</v>
      </c>
      <c r="AP117">
        <v>6.8534609999999999E-3</v>
      </c>
      <c r="AQ117">
        <v>1.155043E-2</v>
      </c>
      <c r="AR117">
        <v>8.3252889999999996E-2</v>
      </c>
      <c r="AS117">
        <v>-1.07139E-2</v>
      </c>
      <c r="AT117">
        <v>8.2230810000000001E-3</v>
      </c>
      <c r="AU117">
        <v>1.9179150000000001E-3</v>
      </c>
      <c r="AV117">
        <v>731.42759999999998</v>
      </c>
      <c r="AW117">
        <v>20.273409999999998</v>
      </c>
      <c r="AX117">
        <v>99.505600000000001</v>
      </c>
      <c r="AY117">
        <v>24.16535</v>
      </c>
      <c r="AZ117">
        <v>1.154965</v>
      </c>
      <c r="BA117">
        <v>2.255774E-2</v>
      </c>
      <c r="BB117">
        <v>28.183060000000001</v>
      </c>
      <c r="BC117">
        <v>1.1995469999999999E-2</v>
      </c>
      <c r="BD117">
        <v>4.8540959999999996E-3</v>
      </c>
      <c r="BE117">
        <v>0.81126489999999996</v>
      </c>
      <c r="BF117">
        <v>0.32828689999999999</v>
      </c>
      <c r="BG117">
        <v>0</v>
      </c>
      <c r="BH117">
        <v>0</v>
      </c>
      <c r="BI117">
        <v>68.998999999999995</v>
      </c>
      <c r="BJ117">
        <v>0</v>
      </c>
      <c r="BK117">
        <v>24.090309999999999</v>
      </c>
      <c r="BL117">
        <v>2.4844339999999998</v>
      </c>
      <c r="BM117">
        <v>2.9992070000000002</v>
      </c>
      <c r="BN117">
        <v>18.09534</v>
      </c>
      <c r="BO117">
        <v>82.836359999999999</v>
      </c>
      <c r="BP117">
        <v>1.15665</v>
      </c>
      <c r="BQ117">
        <v>6562.5360000000001</v>
      </c>
      <c r="BR117">
        <v>-1.023223</v>
      </c>
      <c r="BS117">
        <v>-3041.328</v>
      </c>
      <c r="BT117">
        <v>3112.0790000000002</v>
      </c>
      <c r="BU117">
        <v>45305.68</v>
      </c>
      <c r="BV117">
        <v>32589.73</v>
      </c>
      <c r="BW117">
        <v>870.15970000000004</v>
      </c>
      <c r="BX117">
        <v>12798.13</v>
      </c>
      <c r="BY117">
        <v>82.189329999999998</v>
      </c>
      <c r="BZ117">
        <v>899.2885</v>
      </c>
      <c r="CA117" t="s">
        <v>98</v>
      </c>
      <c r="CB117" t="s">
        <v>98</v>
      </c>
      <c r="CC117">
        <v>183.32380000000001</v>
      </c>
      <c r="CD117">
        <v>184.6071</v>
      </c>
      <c r="CE117" t="s">
        <v>98</v>
      </c>
      <c r="CF117" t="s">
        <v>98</v>
      </c>
      <c r="CG117" t="s">
        <v>98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-5.6812279999999999</v>
      </c>
      <c r="CN117">
        <v>27.358149999999998</v>
      </c>
      <c r="CO117">
        <v>11.54998</v>
      </c>
      <c r="CP117">
        <v>600</v>
      </c>
      <c r="CQ117" s="3">
        <f t="shared" si="2"/>
        <v>412.96587682999217</v>
      </c>
      <c r="CR117" s="3">
        <f t="shared" si="3"/>
        <v>21.844673086708614</v>
      </c>
    </row>
    <row r="118" spans="1:96" customFormat="1" x14ac:dyDescent="0.25">
      <c r="A118" s="1">
        <v>42250.416666666664</v>
      </c>
      <c r="B118">
        <v>12584</v>
      </c>
      <c r="C118">
        <v>1.2933030000000001</v>
      </c>
      <c r="D118">
        <v>1.9945419999999998E-2</v>
      </c>
      <c r="E118">
        <v>0.13140060000000001</v>
      </c>
      <c r="F118">
        <v>9.2915819999999996E-2</v>
      </c>
      <c r="G118">
        <v>-1.7788959999999999E-2</v>
      </c>
      <c r="H118">
        <v>4.751842E-3</v>
      </c>
      <c r="I118">
        <v>1.1143679999999999E-3</v>
      </c>
      <c r="J118">
        <v>0.32349090000000003</v>
      </c>
      <c r="K118">
        <v>-1.4058279999999999E-2</v>
      </c>
      <c r="L118">
        <v>1.6797070000000001E-2</v>
      </c>
      <c r="M118">
        <v>0.27954839999999997</v>
      </c>
      <c r="N118">
        <v>-3.9972100000000002E-3</v>
      </c>
      <c r="O118">
        <v>0.17050090000000001</v>
      </c>
      <c r="P118">
        <v>2.8452069999999998</v>
      </c>
      <c r="Q118">
        <v>2.8281900000000002</v>
      </c>
      <c r="R118">
        <v>-67.86157</v>
      </c>
      <c r="S118">
        <v>6.2643370000000003</v>
      </c>
      <c r="T118">
        <v>247.86160000000001</v>
      </c>
      <c r="U118">
        <v>1.0657890000000001</v>
      </c>
      <c r="V118">
        <v>-2.619685</v>
      </c>
      <c r="W118">
        <v>0.45071090000000003</v>
      </c>
      <c r="X118">
        <v>26.733219999999999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8.68617E-2</v>
      </c>
      <c r="AH118">
        <v>35.969729999999998</v>
      </c>
      <c r="AI118">
        <v>-0.93231569999999997</v>
      </c>
      <c r="AJ118">
        <v>3.4714100000000001</v>
      </c>
      <c r="AK118">
        <v>0.64543550000000005</v>
      </c>
      <c r="AL118">
        <v>-0.2155089</v>
      </c>
      <c r="AM118">
        <v>7.3919769999999996E-2</v>
      </c>
      <c r="AN118">
        <v>0.29029139999999998</v>
      </c>
      <c r="AO118">
        <v>3.1260740000000002E-2</v>
      </c>
      <c r="AP118">
        <v>-1.904169E-2</v>
      </c>
      <c r="AQ118">
        <v>1.438219E-2</v>
      </c>
      <c r="AR118">
        <v>0.1086569</v>
      </c>
      <c r="AS118">
        <v>-2.1642910000000001E-2</v>
      </c>
      <c r="AT118">
        <v>7.1643030000000003E-3</v>
      </c>
      <c r="AU118">
        <v>-8.0332530000000002E-4</v>
      </c>
      <c r="AV118">
        <v>733.76840000000004</v>
      </c>
      <c r="AW118">
        <v>20.38298</v>
      </c>
      <c r="AX118">
        <v>99.485470000000007</v>
      </c>
      <c r="AY118">
        <v>24.034320000000001</v>
      </c>
      <c r="AZ118">
        <v>1.155176</v>
      </c>
      <c r="BA118">
        <v>7.3919769999999996E-2</v>
      </c>
      <c r="BB118">
        <v>35.09254</v>
      </c>
      <c r="BC118">
        <v>1.4982789999999999E-2</v>
      </c>
      <c r="BD118">
        <v>-2.0408639999999999E-3</v>
      </c>
      <c r="BE118">
        <v>1.0155270000000001</v>
      </c>
      <c r="BF118">
        <v>-0.1383287</v>
      </c>
      <c r="BG118">
        <v>0</v>
      </c>
      <c r="BH118">
        <v>0</v>
      </c>
      <c r="BI118">
        <v>69</v>
      </c>
      <c r="BJ118">
        <v>0</v>
      </c>
      <c r="BK118">
        <v>24.020489999999999</v>
      </c>
      <c r="BL118">
        <v>2.4947970000000002</v>
      </c>
      <c r="BM118">
        <v>2.9866959999999998</v>
      </c>
      <c r="BN118">
        <v>18.175080000000001</v>
      </c>
      <c r="BO118">
        <v>83.530349999999999</v>
      </c>
      <c r="BP118">
        <v>1.1568160000000001</v>
      </c>
      <c r="BQ118">
        <v>7067.8779999999997</v>
      </c>
      <c r="BR118">
        <v>-1.0633239999999999</v>
      </c>
      <c r="BS118">
        <v>-3096.9470000000001</v>
      </c>
      <c r="BT118">
        <v>3292.8150000000001</v>
      </c>
      <c r="BU118">
        <v>45977.39</v>
      </c>
      <c r="BV118">
        <v>32519.75</v>
      </c>
      <c r="BW118">
        <v>870.25340000000006</v>
      </c>
      <c r="BX118">
        <v>13455.88</v>
      </c>
      <c r="BY118">
        <v>-1.764049</v>
      </c>
      <c r="BZ118">
        <v>1041.0650000000001</v>
      </c>
      <c r="CA118" t="s">
        <v>98</v>
      </c>
      <c r="CB118" t="s">
        <v>98</v>
      </c>
      <c r="CC118">
        <v>183.2619</v>
      </c>
      <c r="CD118">
        <v>184.60990000000001</v>
      </c>
      <c r="CE118" t="s">
        <v>98</v>
      </c>
      <c r="CF118" t="s">
        <v>98</v>
      </c>
      <c r="CG118" t="s">
        <v>98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-5.5575049999999999</v>
      </c>
      <c r="CN118">
        <v>28.029710000000001</v>
      </c>
      <c r="CO118">
        <v>11.742839999999999</v>
      </c>
      <c r="CP118">
        <v>600</v>
      </c>
      <c r="CQ118" s="3">
        <f t="shared" si="2"/>
        <v>414.18870803447896</v>
      </c>
      <c r="CR118" s="3">
        <f t="shared" si="3"/>
        <v>21.758660412673226</v>
      </c>
    </row>
    <row r="119" spans="1:96" customFormat="1" x14ac:dyDescent="0.25">
      <c r="A119" s="1">
        <v>42250.4375</v>
      </c>
      <c r="B119">
        <v>12585</v>
      </c>
      <c r="C119">
        <v>2.1723080000000001</v>
      </c>
      <c r="D119">
        <v>1.327532E-2</v>
      </c>
      <c r="E119">
        <v>0.1072236</v>
      </c>
      <c r="F119">
        <v>9.9534479999999995E-2</v>
      </c>
      <c r="G119">
        <v>-1.3553050000000001E-2</v>
      </c>
      <c r="H119">
        <v>-9.0088909999999998E-3</v>
      </c>
      <c r="I119">
        <v>1.8725510000000001E-3</v>
      </c>
      <c r="J119">
        <v>0.24516389999999999</v>
      </c>
      <c r="K119">
        <v>7.6418559999999998E-3</v>
      </c>
      <c r="L119">
        <v>1.086558E-2</v>
      </c>
      <c r="M119">
        <v>0.25764120000000001</v>
      </c>
      <c r="N119">
        <v>-3.757341E-3</v>
      </c>
      <c r="O119">
        <v>0.16552520000000001</v>
      </c>
      <c r="P119">
        <v>2.4614240000000001</v>
      </c>
      <c r="Q119">
        <v>2.447724</v>
      </c>
      <c r="R119">
        <v>-69.599670000000003</v>
      </c>
      <c r="S119">
        <v>6.0429589999999997</v>
      </c>
      <c r="T119">
        <v>249.59970000000001</v>
      </c>
      <c r="U119">
        <v>0.85322010000000004</v>
      </c>
      <c r="V119">
        <v>-2.294203</v>
      </c>
      <c r="W119">
        <v>0.38719989999999999</v>
      </c>
      <c r="X119">
        <v>26.856069999999999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2.01069E-2</v>
      </c>
      <c r="AH119">
        <v>34.67989</v>
      </c>
      <c r="AI119">
        <v>2.764117E-2</v>
      </c>
      <c r="AJ119">
        <v>1.1354630000000001</v>
      </c>
      <c r="AK119">
        <v>7.8618709999999994E-2</v>
      </c>
      <c r="AL119">
        <v>2.587534E-2</v>
      </c>
      <c r="AM119">
        <v>5.650983E-3</v>
      </c>
      <c r="AN119">
        <v>0.20895250000000001</v>
      </c>
      <c r="AO119">
        <v>6.0823300000000004E-3</v>
      </c>
      <c r="AP119">
        <v>-1.5168720000000001E-3</v>
      </c>
      <c r="AQ119">
        <v>1.381339E-2</v>
      </c>
      <c r="AR119">
        <v>9.3755370000000005E-2</v>
      </c>
      <c r="AS119">
        <v>-1.413171E-2</v>
      </c>
      <c r="AT119">
        <v>-8.6696180000000005E-3</v>
      </c>
      <c r="AU119" s="6">
        <v>2.3826960000000001E-5</v>
      </c>
      <c r="AV119">
        <v>733.77760000000001</v>
      </c>
      <c r="AW119">
        <v>20.287559999999999</v>
      </c>
      <c r="AX119">
        <v>99.483400000000003</v>
      </c>
      <c r="AY119">
        <v>24.16742</v>
      </c>
      <c r="AZ119">
        <v>1.154687</v>
      </c>
      <c r="BA119">
        <v>5.650983E-3</v>
      </c>
      <c r="BB119">
        <v>33.704680000000003</v>
      </c>
      <c r="BC119">
        <v>1.4395420000000001E-2</v>
      </c>
      <c r="BD119" s="6">
        <v>6.049913E-5</v>
      </c>
      <c r="BE119">
        <v>0.97113439999999995</v>
      </c>
      <c r="BF119">
        <v>4.0813539999999997E-3</v>
      </c>
      <c r="BG119">
        <v>0</v>
      </c>
      <c r="BH119">
        <v>0</v>
      </c>
      <c r="BI119">
        <v>69</v>
      </c>
      <c r="BJ119">
        <v>0</v>
      </c>
      <c r="BK119">
        <v>24.165240000000001</v>
      </c>
      <c r="BL119">
        <v>2.4881340000000001</v>
      </c>
      <c r="BM119">
        <v>3.01275</v>
      </c>
      <c r="BN119">
        <v>18.117709999999999</v>
      </c>
      <c r="BO119">
        <v>82.58681</v>
      </c>
      <c r="BP119">
        <v>1.1560459999999999</v>
      </c>
      <c r="BQ119">
        <v>7501.6819999999998</v>
      </c>
      <c r="BR119">
        <v>-1.079164</v>
      </c>
      <c r="BS119">
        <v>-3198.0239999999999</v>
      </c>
      <c r="BT119">
        <v>3451.2330000000002</v>
      </c>
      <c r="BU119">
        <v>46596.37</v>
      </c>
      <c r="BV119">
        <v>32445.43</v>
      </c>
      <c r="BW119">
        <v>870.1223</v>
      </c>
      <c r="BX119">
        <v>14094.47</v>
      </c>
      <c r="BY119">
        <v>-56.471550000000001</v>
      </c>
      <c r="BZ119">
        <v>1175.566</v>
      </c>
      <c r="CA119" t="s">
        <v>98</v>
      </c>
      <c r="CB119" t="s">
        <v>98</v>
      </c>
      <c r="CC119">
        <v>183.27350000000001</v>
      </c>
      <c r="CD119">
        <v>184.62029999999999</v>
      </c>
      <c r="CE119" t="s">
        <v>98</v>
      </c>
      <c r="CF119" t="s">
        <v>98</v>
      </c>
      <c r="CG119" t="s">
        <v>98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-5.4255649999999997</v>
      </c>
      <c r="CN119">
        <v>28.56578</v>
      </c>
      <c r="CO119">
        <v>12.015090000000001</v>
      </c>
      <c r="CP119">
        <v>600</v>
      </c>
      <c r="CQ119" s="3">
        <f t="shared" si="2"/>
        <v>414.38802843931296</v>
      </c>
      <c r="CR119" s="3">
        <f t="shared" si="3"/>
        <v>21.937783097399912</v>
      </c>
    </row>
    <row r="120" spans="1:96" customFormat="1" x14ac:dyDescent="0.25">
      <c r="A120" s="1">
        <v>42250.458333333336</v>
      </c>
      <c r="B120">
        <v>12586</v>
      </c>
      <c r="C120">
        <v>7.5624440000000002</v>
      </c>
      <c r="D120">
        <v>9.2946620000000004E-3</v>
      </c>
      <c r="E120">
        <v>8.9774590000000001E-2</v>
      </c>
      <c r="F120">
        <v>0.1207276</v>
      </c>
      <c r="G120">
        <v>1.015373E-2</v>
      </c>
      <c r="H120">
        <v>-4.7540109999999998E-3</v>
      </c>
      <c r="I120">
        <v>6.5269769999999998E-3</v>
      </c>
      <c r="J120">
        <v>0.23193939999999999</v>
      </c>
      <c r="K120">
        <v>1.61519E-2</v>
      </c>
      <c r="L120">
        <v>8.0594770000000007E-3</v>
      </c>
      <c r="M120">
        <v>0.31414199999999998</v>
      </c>
      <c r="N120" s="6">
        <v>-3.1366939999999998E-6</v>
      </c>
      <c r="O120">
        <v>0.14857999999999999</v>
      </c>
      <c r="P120">
        <v>2.5300889999999998</v>
      </c>
      <c r="Q120">
        <v>2.5157959999999999</v>
      </c>
      <c r="R120">
        <v>-67.101230000000001</v>
      </c>
      <c r="S120">
        <v>6.0880580000000002</v>
      </c>
      <c r="T120">
        <v>247.10120000000001</v>
      </c>
      <c r="U120">
        <v>0.97890509999999997</v>
      </c>
      <c r="V120">
        <v>-2.3175400000000002</v>
      </c>
      <c r="W120">
        <v>0.4186183</v>
      </c>
      <c r="X120">
        <v>27.247199999999999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-0.11724370000000001</v>
      </c>
      <c r="AH120">
        <v>26.93385</v>
      </c>
      <c r="AI120">
        <v>5.8446400000000001</v>
      </c>
      <c r="AJ120">
        <v>3.6126710000000002</v>
      </c>
      <c r="AK120">
        <v>-0.30700870000000002</v>
      </c>
      <c r="AL120">
        <v>0.4307607</v>
      </c>
      <c r="AM120">
        <v>-0.1407021</v>
      </c>
      <c r="AN120">
        <v>0.17712990000000001</v>
      </c>
      <c r="AO120">
        <v>7.7144359999999999E-3</v>
      </c>
      <c r="AP120">
        <v>1.080482E-2</v>
      </c>
      <c r="AQ120">
        <v>1.038236E-2</v>
      </c>
      <c r="AR120">
        <v>0.1108823</v>
      </c>
      <c r="AS120">
        <v>8.9377369999999994E-3</v>
      </c>
      <c r="AT120">
        <v>-6.1184799999999999E-3</v>
      </c>
      <c r="AU120">
        <v>5.0443780000000004E-3</v>
      </c>
      <c r="AV120">
        <v>728.49360000000001</v>
      </c>
      <c r="AW120">
        <v>20.37509</v>
      </c>
      <c r="AX120">
        <v>99.490769999999998</v>
      </c>
      <c r="AY120">
        <v>24.540240000000001</v>
      </c>
      <c r="AZ120">
        <v>1.153259</v>
      </c>
      <c r="BA120">
        <v>-0.1407021</v>
      </c>
      <c r="BB120">
        <v>25.33296</v>
      </c>
      <c r="BC120">
        <v>1.075628E-2</v>
      </c>
      <c r="BD120">
        <v>1.2702059999999999E-2</v>
      </c>
      <c r="BE120">
        <v>0.73405019999999999</v>
      </c>
      <c r="BF120">
        <v>0.86683759999999999</v>
      </c>
      <c r="BG120">
        <v>0</v>
      </c>
      <c r="BH120">
        <v>0</v>
      </c>
      <c r="BI120">
        <v>69</v>
      </c>
      <c r="BJ120">
        <v>0</v>
      </c>
      <c r="BK120">
        <v>24.457000000000001</v>
      </c>
      <c r="BL120">
        <v>2.5017489999999998</v>
      </c>
      <c r="BM120">
        <v>3.0659139999999998</v>
      </c>
      <c r="BN120">
        <v>18.199000000000002</v>
      </c>
      <c r="BO120">
        <v>81.598820000000003</v>
      </c>
      <c r="BP120">
        <v>1.154828</v>
      </c>
      <c r="BQ120">
        <v>7887.8860000000004</v>
      </c>
      <c r="BR120">
        <v>-1.0997479999999999</v>
      </c>
      <c r="BS120">
        <v>-3276.2559999999999</v>
      </c>
      <c r="BT120">
        <v>3603.0929999999998</v>
      </c>
      <c r="BU120">
        <v>47163.98</v>
      </c>
      <c r="BV120">
        <v>32396.74</v>
      </c>
      <c r="BW120">
        <v>870.10919999999999</v>
      </c>
      <c r="BX120">
        <v>14664.03</v>
      </c>
      <c r="BY120">
        <v>-103.2062</v>
      </c>
      <c r="BZ120">
        <v>1281.2919999999999</v>
      </c>
      <c r="CA120" t="s">
        <v>98</v>
      </c>
      <c r="CB120" t="s">
        <v>98</v>
      </c>
      <c r="CC120">
        <v>183.2764</v>
      </c>
      <c r="CD120">
        <v>184.62799999999999</v>
      </c>
      <c r="CE120" t="s">
        <v>98</v>
      </c>
      <c r="CF120" t="s">
        <v>98</v>
      </c>
      <c r="CG120" t="s">
        <v>98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-5.2493319999999999</v>
      </c>
      <c r="CN120">
        <v>29.023070000000001</v>
      </c>
      <c r="CO120">
        <v>12.2837</v>
      </c>
      <c r="CP120">
        <v>600</v>
      </c>
      <c r="CQ120" s="3">
        <f t="shared" si="2"/>
        <v>411.88934663842144</v>
      </c>
      <c r="CR120" s="3">
        <f t="shared" si="3"/>
        <v>22.303018304333062</v>
      </c>
    </row>
    <row r="121" spans="1:96" customFormat="1" x14ac:dyDescent="0.25">
      <c r="A121" s="1">
        <v>42250.479166666664</v>
      </c>
      <c r="B121">
        <v>12587</v>
      </c>
      <c r="C121">
        <v>-4.7338589999999998</v>
      </c>
      <c r="D121">
        <v>1.7909520000000002E-2</v>
      </c>
      <c r="E121">
        <v>0.12470539999999999</v>
      </c>
      <c r="F121">
        <v>0.14409079999999999</v>
      </c>
      <c r="G121">
        <v>-1.5667159999999999E-2</v>
      </c>
      <c r="H121">
        <v>1.5983819999999999E-2</v>
      </c>
      <c r="I121">
        <v>-4.0914599999999999E-3</v>
      </c>
      <c r="J121">
        <v>0.28605910000000001</v>
      </c>
      <c r="K121">
        <v>1.1759489999999999E-2</v>
      </c>
      <c r="L121">
        <v>1.473504E-2</v>
      </c>
      <c r="M121">
        <v>0.25000679999999997</v>
      </c>
      <c r="N121">
        <v>4.9724770000000003E-3</v>
      </c>
      <c r="O121">
        <v>0.12616369999999999</v>
      </c>
      <c r="P121">
        <v>2.0542129999999998</v>
      </c>
      <c r="Q121">
        <v>2.0321340000000001</v>
      </c>
      <c r="R121">
        <v>-58.88306</v>
      </c>
      <c r="S121">
        <v>8.3975349999999995</v>
      </c>
      <c r="T121">
        <v>238.88310000000001</v>
      </c>
      <c r="U121">
        <v>1.0501799999999999</v>
      </c>
      <c r="V121">
        <v>-1.7397450000000001</v>
      </c>
      <c r="W121">
        <v>0.3627958</v>
      </c>
      <c r="X121">
        <v>27.665890000000001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0.1030167</v>
      </c>
      <c r="AH121">
        <v>20.22345</v>
      </c>
      <c r="AI121">
        <v>-5.9355539999999998</v>
      </c>
      <c r="AJ121">
        <v>2.1594359999999999</v>
      </c>
      <c r="AK121">
        <v>0.34502749999999999</v>
      </c>
      <c r="AL121">
        <v>-7.0791129999999994E-2</v>
      </c>
      <c r="AM121">
        <v>0.10717409999999999</v>
      </c>
      <c r="AN121">
        <v>0.2311107</v>
      </c>
      <c r="AO121">
        <v>1.8350560000000001E-3</v>
      </c>
      <c r="AP121">
        <v>2.8557659999999999E-2</v>
      </c>
      <c r="AQ121">
        <v>8.4072650000000006E-3</v>
      </c>
      <c r="AR121">
        <v>0.13346479999999999</v>
      </c>
      <c r="AS121">
        <v>-1.5653819999999999E-2</v>
      </c>
      <c r="AT121">
        <v>1.190519E-2</v>
      </c>
      <c r="AU121">
        <v>-5.1300820000000002E-3</v>
      </c>
      <c r="AV121">
        <v>723.952</v>
      </c>
      <c r="AW121">
        <v>20.71593</v>
      </c>
      <c r="AX121">
        <v>99.491919999999993</v>
      </c>
      <c r="AY121">
        <v>24.906459999999999</v>
      </c>
      <c r="AZ121">
        <v>1.1516310000000001</v>
      </c>
      <c r="BA121">
        <v>0.10717409999999999</v>
      </c>
      <c r="BB121">
        <v>20.513729999999999</v>
      </c>
      <c r="BC121">
        <v>8.670812E-3</v>
      </c>
      <c r="BD121">
        <v>-1.2828239999999999E-2</v>
      </c>
      <c r="BE121">
        <v>0.60540280000000002</v>
      </c>
      <c r="BF121">
        <v>-0.89567730000000001</v>
      </c>
      <c r="BG121">
        <v>0</v>
      </c>
      <c r="BH121">
        <v>0</v>
      </c>
      <c r="BI121">
        <v>69</v>
      </c>
      <c r="BJ121">
        <v>0</v>
      </c>
      <c r="BK121">
        <v>24.938130000000001</v>
      </c>
      <c r="BL121">
        <v>2.543587</v>
      </c>
      <c r="BM121">
        <v>3.1553770000000001</v>
      </c>
      <c r="BN121">
        <v>18.473479999999999</v>
      </c>
      <c r="BO121">
        <v>80.611199999999997</v>
      </c>
      <c r="BP121">
        <v>1.152865</v>
      </c>
      <c r="BQ121">
        <v>8230.6029999999992</v>
      </c>
      <c r="BR121">
        <v>-1.114144</v>
      </c>
      <c r="BS121">
        <v>-3358.4340000000002</v>
      </c>
      <c r="BT121">
        <v>3741.7020000000002</v>
      </c>
      <c r="BU121">
        <v>47717.38</v>
      </c>
      <c r="BV121">
        <v>32386.63</v>
      </c>
      <c r="BW121">
        <v>870.23580000000004</v>
      </c>
      <c r="BX121">
        <v>15198.53</v>
      </c>
      <c r="BY121">
        <v>-132.2073</v>
      </c>
      <c r="BZ121">
        <v>1341.6959999999999</v>
      </c>
      <c r="CA121" t="s">
        <v>98</v>
      </c>
      <c r="CB121" t="s">
        <v>98</v>
      </c>
      <c r="CC121">
        <v>183.27889999999999</v>
      </c>
      <c r="CD121">
        <v>184.62260000000001</v>
      </c>
      <c r="CE121" t="s">
        <v>98</v>
      </c>
      <c r="CF121" t="s">
        <v>98</v>
      </c>
      <c r="CG121" t="s">
        <v>98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-5.1294019999999998</v>
      </c>
      <c r="CN121">
        <v>29.422260000000001</v>
      </c>
      <c r="CO121">
        <v>12.517329999999999</v>
      </c>
      <c r="CP121">
        <v>600</v>
      </c>
      <c r="CQ121" s="3">
        <f t="shared" si="2"/>
        <v>409.82034413494756</v>
      </c>
      <c r="CR121" s="3">
        <f t="shared" si="3"/>
        <v>22.916769007927581</v>
      </c>
    </row>
    <row r="122" spans="1:96" customFormat="1" x14ac:dyDescent="0.25">
      <c r="A122" s="1">
        <v>42250.5</v>
      </c>
      <c r="B122">
        <v>12588</v>
      </c>
      <c r="C122">
        <v>9.4643969999999999</v>
      </c>
      <c r="D122">
        <v>2.7017280000000001E-2</v>
      </c>
      <c r="E122">
        <v>0.15331230000000001</v>
      </c>
      <c r="F122">
        <v>0.16451560000000001</v>
      </c>
      <c r="G122">
        <v>3.4490119999999999E-2</v>
      </c>
      <c r="H122">
        <v>1.066512E-2</v>
      </c>
      <c r="I122">
        <v>8.1956219999999996E-3</v>
      </c>
      <c r="J122">
        <v>0.3386325</v>
      </c>
      <c r="K122">
        <v>4.3464589999999997E-2</v>
      </c>
      <c r="L122">
        <v>2.1169500000000001E-2</v>
      </c>
      <c r="M122">
        <v>0.20900750000000001</v>
      </c>
      <c r="N122">
        <v>1.021377E-2</v>
      </c>
      <c r="O122">
        <v>0.10976809999999999</v>
      </c>
      <c r="P122">
        <v>1.8022089999999999</v>
      </c>
      <c r="Q122">
        <v>1.768133</v>
      </c>
      <c r="R122">
        <v>-39.693600000000004</v>
      </c>
      <c r="S122">
        <v>11.138</v>
      </c>
      <c r="T122">
        <v>219.6936</v>
      </c>
      <c r="U122">
        <v>1.3605290000000001</v>
      </c>
      <c r="V122">
        <v>-1.1292759999999999</v>
      </c>
      <c r="W122">
        <v>0.35607349999999999</v>
      </c>
      <c r="X122">
        <v>28.181139999999999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1.6132939999999998E-2</v>
      </c>
      <c r="AH122">
        <v>39.984909999999999</v>
      </c>
      <c r="AI122">
        <v>6.9030230000000001</v>
      </c>
      <c r="AJ122">
        <v>2.3943240000000001</v>
      </c>
      <c r="AK122">
        <v>-1.6864420000000001E-2</v>
      </c>
      <c r="AL122">
        <v>0.10527259999999999</v>
      </c>
      <c r="AM122">
        <v>-1.459207E-2</v>
      </c>
      <c r="AN122">
        <v>0.30083989999999999</v>
      </c>
      <c r="AO122">
        <v>5.9457679999999999E-2</v>
      </c>
      <c r="AP122">
        <v>3.8203029999999999E-2</v>
      </c>
      <c r="AQ122">
        <v>1.5489670000000001E-2</v>
      </c>
      <c r="AR122">
        <v>0.1620249</v>
      </c>
      <c r="AS122">
        <v>2.5900800000000002E-2</v>
      </c>
      <c r="AT122">
        <v>5.3830670000000001E-3</v>
      </c>
      <c r="AU122">
        <v>5.977619E-3</v>
      </c>
      <c r="AV122">
        <v>718.89179999999999</v>
      </c>
      <c r="AW122">
        <v>21.00149</v>
      </c>
      <c r="AX122">
        <v>99.475669999999994</v>
      </c>
      <c r="AY122">
        <v>25.374030000000001</v>
      </c>
      <c r="AZ122">
        <v>1.1494439999999999</v>
      </c>
      <c r="BA122">
        <v>-1.459207E-2</v>
      </c>
      <c r="BB122">
        <v>37.794789999999999</v>
      </c>
      <c r="BC122">
        <v>1.5898349999999999E-2</v>
      </c>
      <c r="BD122">
        <v>1.482666E-2</v>
      </c>
      <c r="BE122">
        <v>1.133257</v>
      </c>
      <c r="BF122">
        <v>1.0568649999999999</v>
      </c>
      <c r="BG122">
        <v>0</v>
      </c>
      <c r="BH122">
        <v>0</v>
      </c>
      <c r="BI122">
        <v>69</v>
      </c>
      <c r="BJ122">
        <v>0</v>
      </c>
      <c r="BK122">
        <v>25.450150000000001</v>
      </c>
      <c r="BL122">
        <v>2.5811389999999999</v>
      </c>
      <c r="BM122">
        <v>3.2529870000000001</v>
      </c>
      <c r="BN122">
        <v>18.71407</v>
      </c>
      <c r="BO122">
        <v>79.346739999999997</v>
      </c>
      <c r="BP122">
        <v>1.1507350000000001</v>
      </c>
      <c r="BQ122">
        <v>8409.1389999999992</v>
      </c>
      <c r="BR122">
        <v>-1.0984179999999999</v>
      </c>
      <c r="BS122">
        <v>-3521.2950000000001</v>
      </c>
      <c r="BT122">
        <v>3866.8760000000002</v>
      </c>
      <c r="BU122">
        <v>48185.120000000003</v>
      </c>
      <c r="BV122">
        <v>32387.8</v>
      </c>
      <c r="BW122">
        <v>870.26930000000004</v>
      </c>
      <c r="BX122">
        <v>15661.25</v>
      </c>
      <c r="BY122">
        <v>-136.06530000000001</v>
      </c>
      <c r="BZ122">
        <v>1380.7739999999999</v>
      </c>
      <c r="CA122" t="s">
        <v>98</v>
      </c>
      <c r="CB122" t="s">
        <v>98</v>
      </c>
      <c r="CC122">
        <v>183.33600000000001</v>
      </c>
      <c r="CD122">
        <v>184.64230000000001</v>
      </c>
      <c r="CE122" t="s">
        <v>98</v>
      </c>
      <c r="CF122" t="s">
        <v>98</v>
      </c>
      <c r="CG122" t="s">
        <v>98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-5.0219930000000002</v>
      </c>
      <c r="CN122">
        <v>29.81109</v>
      </c>
      <c r="CO122">
        <v>12.657780000000001</v>
      </c>
      <c r="CP122">
        <v>600</v>
      </c>
      <c r="CQ122" s="3">
        <f t="shared" si="2"/>
        <v>407.66081384650914</v>
      </c>
      <c r="CR122" s="3">
        <f t="shared" si="3"/>
        <v>23.585175944079623</v>
      </c>
    </row>
    <row r="123" spans="1:96" customFormat="1" x14ac:dyDescent="0.25">
      <c r="A123" s="1">
        <v>42250.520833333336</v>
      </c>
      <c r="B123">
        <v>12589</v>
      </c>
      <c r="C123">
        <v>2.5733329999999999</v>
      </c>
      <c r="D123">
        <v>6.9828210000000002E-3</v>
      </c>
      <c r="E123">
        <v>7.8032870000000004E-2</v>
      </c>
      <c r="F123">
        <v>0.16463630000000001</v>
      </c>
      <c r="G123">
        <v>2.0107920000000001E-2</v>
      </c>
      <c r="H123">
        <v>2.1773899999999999E-2</v>
      </c>
      <c r="I123">
        <v>2.2335559999999998E-3</v>
      </c>
      <c r="J123">
        <v>0.21728839999999999</v>
      </c>
      <c r="K123">
        <v>2.0664120000000001E-2</v>
      </c>
      <c r="L123">
        <v>3.5714169999999999E-3</v>
      </c>
      <c r="M123">
        <v>0.23414670000000001</v>
      </c>
      <c r="N123">
        <v>4.931782E-3</v>
      </c>
      <c r="O123">
        <v>9.3250449999999999E-2</v>
      </c>
      <c r="P123">
        <v>2.4338660000000001</v>
      </c>
      <c r="Q123">
        <v>2.4189910000000001</v>
      </c>
      <c r="R123">
        <v>-37.092219999999998</v>
      </c>
      <c r="S123">
        <v>6.3322950000000002</v>
      </c>
      <c r="T123">
        <v>217.09219999999999</v>
      </c>
      <c r="U123">
        <v>1.9295450000000001</v>
      </c>
      <c r="V123">
        <v>-1.458896</v>
      </c>
      <c r="W123">
        <v>0.51620969999999999</v>
      </c>
      <c r="X123">
        <v>28.756769999999999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-2.279956E-2</v>
      </c>
      <c r="AH123">
        <v>26.667619999999999</v>
      </c>
      <c r="AI123">
        <v>0.90413460000000001</v>
      </c>
      <c r="AJ123">
        <v>3.837243</v>
      </c>
      <c r="AK123">
        <v>-0.45205260000000003</v>
      </c>
      <c r="AL123">
        <v>-0.4976295</v>
      </c>
      <c r="AM123">
        <v>-3.5423490000000002E-2</v>
      </c>
      <c r="AN123">
        <v>0.35973470000000002</v>
      </c>
      <c r="AO123">
        <v>3.5780090000000001E-2</v>
      </c>
      <c r="AP123">
        <v>4.5529100000000003E-2</v>
      </c>
      <c r="AQ123">
        <v>1.054926E-2</v>
      </c>
      <c r="AR123">
        <v>0.14380609999999999</v>
      </c>
      <c r="AS123">
        <v>1.4924120000000001E-2</v>
      </c>
      <c r="AT123">
        <v>1.525608E-2</v>
      </c>
      <c r="AU123">
        <v>7.8475479999999998E-4</v>
      </c>
      <c r="AV123">
        <v>708.95749999999998</v>
      </c>
      <c r="AW123">
        <v>21.34573</v>
      </c>
      <c r="AX123">
        <v>99.436989999999994</v>
      </c>
      <c r="AY123">
        <v>25.892099999999999</v>
      </c>
      <c r="AZ123">
        <v>1.146768</v>
      </c>
      <c r="BA123">
        <v>-3.5423490000000002E-2</v>
      </c>
      <c r="BB123">
        <v>25.740200000000002</v>
      </c>
      <c r="BC123">
        <v>1.070661E-2</v>
      </c>
      <c r="BD123">
        <v>1.9173180000000001E-3</v>
      </c>
      <c r="BE123">
        <v>0.78656179999999998</v>
      </c>
      <c r="BF123">
        <v>0.1408558</v>
      </c>
      <c r="BG123">
        <v>0</v>
      </c>
      <c r="BH123">
        <v>0</v>
      </c>
      <c r="BI123">
        <v>69</v>
      </c>
      <c r="BJ123">
        <v>0</v>
      </c>
      <c r="BK123">
        <v>25.788</v>
      </c>
      <c r="BL123">
        <v>2.6268310000000001</v>
      </c>
      <c r="BM123">
        <v>3.3188759999999999</v>
      </c>
      <c r="BN123">
        <v>19.023820000000001</v>
      </c>
      <c r="BO123">
        <v>79.148219999999995</v>
      </c>
      <c r="BP123">
        <v>1.1490419999999999</v>
      </c>
      <c r="BQ123">
        <v>8596.241</v>
      </c>
      <c r="BR123">
        <v>-1.0957859999999999</v>
      </c>
      <c r="BS123">
        <v>-3660.768</v>
      </c>
      <c r="BT123">
        <v>4011.413</v>
      </c>
      <c r="BU123">
        <v>48642.77</v>
      </c>
      <c r="BV123">
        <v>32374.35</v>
      </c>
      <c r="BW123">
        <v>870.31410000000005</v>
      </c>
      <c r="BX123">
        <v>16112.17</v>
      </c>
      <c r="BY123">
        <v>-156.24889999999999</v>
      </c>
      <c r="BZ123">
        <v>1414.7909999999999</v>
      </c>
      <c r="CA123" t="s">
        <v>98</v>
      </c>
      <c r="CB123" t="s">
        <v>98</v>
      </c>
      <c r="CC123">
        <v>183.3416</v>
      </c>
      <c r="CD123">
        <v>184.6542</v>
      </c>
      <c r="CE123" t="s">
        <v>98</v>
      </c>
      <c r="CF123" t="s">
        <v>98</v>
      </c>
      <c r="CG123" t="s">
        <v>98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-4.9357540000000002</v>
      </c>
      <c r="CN123">
        <v>30.27233</v>
      </c>
      <c r="CO123">
        <v>12.690049999999999</v>
      </c>
      <c r="CP123">
        <v>600</v>
      </c>
      <c r="CQ123" s="3">
        <f t="shared" si="2"/>
        <v>402.88173609092428</v>
      </c>
      <c r="CR123" s="3">
        <f t="shared" si="3"/>
        <v>24.035696760673002</v>
      </c>
    </row>
    <row r="124" spans="1:96" customFormat="1" x14ac:dyDescent="0.25">
      <c r="A124" s="1">
        <v>42250.541666666664</v>
      </c>
      <c r="B124">
        <v>12590</v>
      </c>
      <c r="C124">
        <v>-2.9394840000000002</v>
      </c>
      <c r="D124">
        <v>9.8610190000000004E-3</v>
      </c>
      <c r="E124">
        <v>9.2808100000000004E-2</v>
      </c>
      <c r="F124">
        <v>9.7022399999999995E-2</v>
      </c>
      <c r="G124">
        <v>-1.119187E-2</v>
      </c>
      <c r="H124">
        <v>2.6431610000000002E-3</v>
      </c>
      <c r="I124">
        <v>-2.5556289999999998E-3</v>
      </c>
      <c r="J124">
        <v>0.27433079999999999</v>
      </c>
      <c r="K124">
        <v>3.8040020000000001E-2</v>
      </c>
      <c r="L124">
        <v>6.9365299999999998E-3</v>
      </c>
      <c r="M124">
        <v>0.2776671</v>
      </c>
      <c r="N124">
        <v>5.1062929999999996E-3</v>
      </c>
      <c r="O124">
        <v>8.7837579999999998E-2</v>
      </c>
      <c r="P124">
        <v>2.5633599999999999</v>
      </c>
      <c r="Q124">
        <v>2.5435140000000001</v>
      </c>
      <c r="R124">
        <v>-16.319240000000001</v>
      </c>
      <c r="S124">
        <v>7.1270189999999998</v>
      </c>
      <c r="T124">
        <v>196.3192</v>
      </c>
      <c r="U124">
        <v>2.44103</v>
      </c>
      <c r="V124">
        <v>-0.71469830000000001</v>
      </c>
      <c r="W124">
        <v>0.55667330000000004</v>
      </c>
      <c r="X124">
        <v>29.057970000000001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1.8293549999999999E-2</v>
      </c>
      <c r="AH124">
        <v>16.904920000000001</v>
      </c>
      <c r="AI124">
        <v>-3.9578350000000002</v>
      </c>
      <c r="AJ124">
        <v>2.9985309999999998</v>
      </c>
      <c r="AK124">
        <v>-8.1660389999999999E-2</v>
      </c>
      <c r="AL124">
        <v>-0.5489771</v>
      </c>
      <c r="AM124">
        <v>1.959023E-2</v>
      </c>
      <c r="AN124">
        <v>0.33318569999999997</v>
      </c>
      <c r="AO124">
        <v>2.387533E-2</v>
      </c>
      <c r="AP124">
        <v>5.0865069999999998E-2</v>
      </c>
      <c r="AQ124">
        <v>6.9690050000000003E-3</v>
      </c>
      <c r="AR124">
        <v>0.1174775</v>
      </c>
      <c r="AS124">
        <v>-1.42465E-2</v>
      </c>
      <c r="AT124">
        <v>-4.3235579999999999E-3</v>
      </c>
      <c r="AU124">
        <v>-3.4409969999999999E-3</v>
      </c>
      <c r="AV124">
        <v>696.74019999999996</v>
      </c>
      <c r="AW124">
        <v>21.900480000000002</v>
      </c>
      <c r="AX124">
        <v>99.37491</v>
      </c>
      <c r="AY124">
        <v>26.11195</v>
      </c>
      <c r="AZ124">
        <v>1.144854</v>
      </c>
      <c r="BA124">
        <v>1.959023E-2</v>
      </c>
      <c r="BB124">
        <v>17.004370000000002</v>
      </c>
      <c r="BC124">
        <v>6.9663540000000001E-3</v>
      </c>
      <c r="BD124">
        <v>-8.2630340000000007E-3</v>
      </c>
      <c r="BE124">
        <v>0.53429130000000002</v>
      </c>
      <c r="BF124">
        <v>-0.63374149999999996</v>
      </c>
      <c r="BG124">
        <v>0</v>
      </c>
      <c r="BH124">
        <v>0</v>
      </c>
      <c r="BI124">
        <v>69</v>
      </c>
      <c r="BJ124">
        <v>0</v>
      </c>
      <c r="BK124">
        <v>25.998909999999999</v>
      </c>
      <c r="BL124">
        <v>2.6967189999999999</v>
      </c>
      <c r="BM124">
        <v>3.360519</v>
      </c>
      <c r="BN124">
        <v>19.516190000000002</v>
      </c>
      <c r="BO124">
        <v>80.247100000000003</v>
      </c>
      <c r="BP124">
        <v>1.147472</v>
      </c>
      <c r="BQ124">
        <v>8876.2189999999991</v>
      </c>
      <c r="BR124">
        <v>-1.189492</v>
      </c>
      <c r="BS124">
        <v>-3562.886</v>
      </c>
      <c r="BT124">
        <v>4235.1469999999999</v>
      </c>
      <c r="BU124">
        <v>48981.9</v>
      </c>
      <c r="BV124">
        <v>32307.65</v>
      </c>
      <c r="BW124">
        <v>870.42280000000005</v>
      </c>
      <c r="BX124">
        <v>16435.09</v>
      </c>
      <c r="BY124">
        <v>-239.15719999999999</v>
      </c>
      <c r="BZ124">
        <v>1366.42</v>
      </c>
      <c r="CA124" t="s">
        <v>98</v>
      </c>
      <c r="CB124" t="s">
        <v>98</v>
      </c>
      <c r="CC124">
        <v>183.23050000000001</v>
      </c>
      <c r="CD124">
        <v>184.62379999999999</v>
      </c>
      <c r="CE124" t="s">
        <v>98</v>
      </c>
      <c r="CF124" t="s">
        <v>98</v>
      </c>
      <c r="CG124" t="s">
        <v>98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-4.8341700000000003</v>
      </c>
      <c r="CN124">
        <v>30.67653</v>
      </c>
      <c r="CO124">
        <v>12.6595</v>
      </c>
      <c r="CP124">
        <v>600</v>
      </c>
      <c r="CQ124" s="3">
        <f t="shared" si="2"/>
        <v>396.47758226752813</v>
      </c>
      <c r="CR124" s="3">
        <f t="shared" si="3"/>
        <v>24.320121747361643</v>
      </c>
    </row>
    <row r="125" spans="1:96" customFormat="1" x14ac:dyDescent="0.25">
      <c r="A125" s="1">
        <v>42250.5625</v>
      </c>
      <c r="B125">
        <v>12591</v>
      </c>
      <c r="C125">
        <v>10.510400000000001</v>
      </c>
      <c r="D125">
        <v>3.968783E-2</v>
      </c>
      <c r="E125">
        <v>0.1862926</v>
      </c>
      <c r="F125">
        <v>0.150754</v>
      </c>
      <c r="G125">
        <v>4.7598790000000002E-2</v>
      </c>
      <c r="H125">
        <v>2.9541930000000001E-2</v>
      </c>
      <c r="I125">
        <v>9.1480740000000008E-3</v>
      </c>
      <c r="J125">
        <v>0.42493019999999998</v>
      </c>
      <c r="K125">
        <v>0.1199735</v>
      </c>
      <c r="L125">
        <v>2.7976770000000001E-2</v>
      </c>
      <c r="M125">
        <v>0.34912090000000001</v>
      </c>
      <c r="N125">
        <v>2.0536120000000001E-2</v>
      </c>
      <c r="O125">
        <v>0.1103797</v>
      </c>
      <c r="P125">
        <v>2.7615780000000001</v>
      </c>
      <c r="Q125">
        <v>2.7371430000000001</v>
      </c>
      <c r="R125">
        <v>-3.6693730000000002</v>
      </c>
      <c r="S125">
        <v>7.6192760000000002</v>
      </c>
      <c r="T125">
        <v>183.6694</v>
      </c>
      <c r="U125">
        <v>2.7315290000000001</v>
      </c>
      <c r="V125">
        <v>-0.17517469999999999</v>
      </c>
      <c r="W125">
        <v>0.5749879</v>
      </c>
      <c r="X125">
        <v>29.394729999999999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-0.33837390000000001</v>
      </c>
      <c r="AH125">
        <v>20.604030000000002</v>
      </c>
      <c r="AI125">
        <v>9.1785709999999998</v>
      </c>
      <c r="AJ125">
        <v>5.3494229999999998</v>
      </c>
      <c r="AK125">
        <v>-1.971457</v>
      </c>
      <c r="AL125">
        <v>-1.4168719999999999</v>
      </c>
      <c r="AM125">
        <v>-0.36464239999999998</v>
      </c>
      <c r="AN125">
        <v>0.29984080000000002</v>
      </c>
      <c r="AO125">
        <v>1.179036E-2</v>
      </c>
      <c r="AP125">
        <v>1.142377E-2</v>
      </c>
      <c r="AQ125">
        <v>7.5840760000000004E-3</v>
      </c>
      <c r="AR125">
        <v>0.15737219999999999</v>
      </c>
      <c r="AS125">
        <v>4.5267479999999999E-2</v>
      </c>
      <c r="AT125">
        <v>2.7560330000000001E-2</v>
      </c>
      <c r="AU125">
        <v>7.9888700000000003E-3</v>
      </c>
      <c r="AV125">
        <v>683.58690000000001</v>
      </c>
      <c r="AW125">
        <v>22.385010000000001</v>
      </c>
      <c r="AX125">
        <v>99.379099999999994</v>
      </c>
      <c r="AY125">
        <v>26.37762</v>
      </c>
      <c r="AZ125">
        <v>1.1435789999999999</v>
      </c>
      <c r="BA125">
        <v>-0.36464239999999998</v>
      </c>
      <c r="BB125">
        <v>18.50515</v>
      </c>
      <c r="BC125">
        <v>7.4497399999999998E-3</v>
      </c>
      <c r="BD125">
        <v>1.88188E-2</v>
      </c>
      <c r="BE125">
        <v>0.59524319999999997</v>
      </c>
      <c r="BF125">
        <v>1.5036449999999999</v>
      </c>
      <c r="BG125">
        <v>0</v>
      </c>
      <c r="BH125">
        <v>0</v>
      </c>
      <c r="BI125">
        <v>69</v>
      </c>
      <c r="BJ125">
        <v>0</v>
      </c>
      <c r="BK125">
        <v>26.261859999999999</v>
      </c>
      <c r="BL125">
        <v>2.7574320000000001</v>
      </c>
      <c r="BM125">
        <v>3.4131520000000002</v>
      </c>
      <c r="BN125">
        <v>19.938040000000001</v>
      </c>
      <c r="BO125">
        <v>80.788409999999999</v>
      </c>
      <c r="BP125">
        <v>1.145473</v>
      </c>
      <c r="BQ125">
        <v>9181.366</v>
      </c>
      <c r="BR125">
        <v>-1.229651</v>
      </c>
      <c r="BS125">
        <v>-3527.9540000000002</v>
      </c>
      <c r="BT125">
        <v>4337.2790000000005</v>
      </c>
      <c r="BU125">
        <v>49252.2</v>
      </c>
      <c r="BV125">
        <v>32205.599999999999</v>
      </c>
      <c r="BW125">
        <v>870.28549999999996</v>
      </c>
      <c r="BX125">
        <v>16725.939999999999</v>
      </c>
      <c r="BY125">
        <v>-320.66199999999998</v>
      </c>
      <c r="BZ125">
        <v>1369.2760000000001</v>
      </c>
      <c r="CA125" t="s">
        <v>98</v>
      </c>
      <c r="CB125" t="s">
        <v>98</v>
      </c>
      <c r="CC125">
        <v>183.1686</v>
      </c>
      <c r="CD125">
        <v>184.6123</v>
      </c>
      <c r="CE125" t="s">
        <v>98</v>
      </c>
      <c r="CF125" t="s">
        <v>98</v>
      </c>
      <c r="CG125" t="s">
        <v>98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-4.7645759999999999</v>
      </c>
      <c r="CN125">
        <v>30.942129999999999</v>
      </c>
      <c r="CO125">
        <v>12.672700000000001</v>
      </c>
      <c r="CP125">
        <v>600</v>
      </c>
      <c r="CQ125" s="3">
        <f t="shared" si="2"/>
        <v>389.32165613469618</v>
      </c>
      <c r="CR125" s="3">
        <f t="shared" si="3"/>
        <v>24.679334505864759</v>
      </c>
    </row>
    <row r="126" spans="1:96" customFormat="1" x14ac:dyDescent="0.25">
      <c r="A126" s="1">
        <v>42250.583333333336</v>
      </c>
      <c r="B126">
        <v>12592</v>
      </c>
      <c r="C126">
        <v>-7.0771719999999996E-2</v>
      </c>
      <c r="D126">
        <v>1.455406E-3</v>
      </c>
      <c r="E126">
        <v>3.5699290000000002E-2</v>
      </c>
      <c r="F126">
        <v>8.8251280000000001E-2</v>
      </c>
      <c r="G126">
        <v>3.4529080000000002E-3</v>
      </c>
      <c r="H126">
        <v>-8.1692550000000003E-3</v>
      </c>
      <c r="I126" s="6">
        <v>-6.1683820000000002E-5</v>
      </c>
      <c r="J126">
        <v>0.2269642</v>
      </c>
      <c r="K126">
        <v>6.7004710000000004E-3</v>
      </c>
      <c r="L126">
        <v>9.4956350000000001E-4</v>
      </c>
      <c r="M126">
        <v>0.3332002</v>
      </c>
      <c r="N126">
        <v>8.5001460000000005E-4</v>
      </c>
      <c r="O126">
        <v>0.12483909999999999</v>
      </c>
      <c r="P126">
        <v>3.5000960000000001</v>
      </c>
      <c r="Q126">
        <v>3.4843299999999999</v>
      </c>
      <c r="R126">
        <v>4.5725710000000003E-2</v>
      </c>
      <c r="S126">
        <v>5.4363270000000004</v>
      </c>
      <c r="T126">
        <v>179.95429999999999</v>
      </c>
      <c r="U126">
        <v>3.4843310000000001</v>
      </c>
      <c r="V126">
        <v>2.7808469999999999E-3</v>
      </c>
      <c r="W126">
        <v>0.71467829999999999</v>
      </c>
      <c r="X126">
        <v>29.75047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-3.3350579999999998E-2</v>
      </c>
      <c r="AH126">
        <v>23.141929999999999</v>
      </c>
      <c r="AI126">
        <v>-1.517277</v>
      </c>
      <c r="AJ126">
        <v>2.0722079999999998</v>
      </c>
      <c r="AK126">
        <v>-0.1044837</v>
      </c>
      <c r="AL126">
        <v>0.2656153</v>
      </c>
      <c r="AM126">
        <v>-3.9297140000000001E-2</v>
      </c>
      <c r="AN126">
        <v>0.3314435</v>
      </c>
      <c r="AO126">
        <v>9.7039190000000001E-3</v>
      </c>
      <c r="AP126">
        <v>4.1970510000000003E-2</v>
      </c>
      <c r="AQ126">
        <v>9.2844959999999997E-3</v>
      </c>
      <c r="AR126">
        <v>0.1081671</v>
      </c>
      <c r="AS126">
        <v>2.0222809999999999E-3</v>
      </c>
      <c r="AT126">
        <v>-1.3501330000000001E-2</v>
      </c>
      <c r="AU126">
        <v>-1.3224409999999999E-3</v>
      </c>
      <c r="AV126">
        <v>675.02859999999998</v>
      </c>
      <c r="AW126">
        <v>22.69219</v>
      </c>
      <c r="AX126">
        <v>99.361149999999995</v>
      </c>
      <c r="AY126">
        <v>26.68468</v>
      </c>
      <c r="AZ126">
        <v>1.1419969999999999</v>
      </c>
      <c r="BA126">
        <v>-3.9297140000000001E-2</v>
      </c>
      <c r="BB126">
        <v>22.654170000000001</v>
      </c>
      <c r="BC126">
        <v>9.0210589999999997E-3</v>
      </c>
      <c r="BD126">
        <v>-3.0745049999999999E-3</v>
      </c>
      <c r="BE126">
        <v>0.73994859999999996</v>
      </c>
      <c r="BF126">
        <v>-0.25218489999999999</v>
      </c>
      <c r="BG126">
        <v>0</v>
      </c>
      <c r="BH126">
        <v>0</v>
      </c>
      <c r="BI126">
        <v>69</v>
      </c>
      <c r="BJ126">
        <v>0</v>
      </c>
      <c r="BK126">
        <v>26.27261</v>
      </c>
      <c r="BL126">
        <v>2.807982</v>
      </c>
      <c r="BM126">
        <v>3.4153150000000001</v>
      </c>
      <c r="BN126">
        <v>20.302820000000001</v>
      </c>
      <c r="BO126">
        <v>82.217349999999996</v>
      </c>
      <c r="BP126">
        <v>1.145257</v>
      </c>
      <c r="BQ126">
        <v>9420.3829999999998</v>
      </c>
      <c r="BR126">
        <v>-1.2755890000000001</v>
      </c>
      <c r="BS126">
        <v>-3458.5619999999999</v>
      </c>
      <c r="BT126">
        <v>4410.2139999999999</v>
      </c>
      <c r="BU126">
        <v>49376.73</v>
      </c>
      <c r="BV126">
        <v>32087.57</v>
      </c>
      <c r="BW126">
        <v>870.03390000000002</v>
      </c>
      <c r="BX126">
        <v>16887.97</v>
      </c>
      <c r="BY126">
        <v>-401.18860000000001</v>
      </c>
      <c r="BZ126">
        <v>592.23770000000002</v>
      </c>
      <c r="CA126" t="s">
        <v>98</v>
      </c>
      <c r="CB126" t="s">
        <v>98</v>
      </c>
      <c r="CC126">
        <v>183.0711</v>
      </c>
      <c r="CD126">
        <v>184.59889999999999</v>
      </c>
      <c r="CE126" t="s">
        <v>98</v>
      </c>
      <c r="CF126" t="s">
        <v>98</v>
      </c>
      <c r="CG126" t="s">
        <v>98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-4.7147180000000004</v>
      </c>
      <c r="CN126">
        <v>31.137129999999999</v>
      </c>
      <c r="CO126">
        <v>12.686</v>
      </c>
      <c r="CP126">
        <v>600</v>
      </c>
      <c r="CQ126" s="3">
        <f t="shared" si="2"/>
        <v>384.91110603989625</v>
      </c>
      <c r="CR126" s="3">
        <f t="shared" si="3"/>
        <v>24.694087809274983</v>
      </c>
    </row>
    <row r="127" spans="1:96" customFormat="1" x14ac:dyDescent="0.25">
      <c r="A127" s="1">
        <v>42250.604166666664</v>
      </c>
      <c r="B127">
        <v>12593</v>
      </c>
      <c r="C127">
        <v>-1.998977</v>
      </c>
      <c r="D127">
        <v>4.4569450000000004E-3</v>
      </c>
      <c r="E127">
        <v>6.248778E-2</v>
      </c>
      <c r="F127">
        <v>8.1070799999999998E-2</v>
      </c>
      <c r="G127">
        <v>1.692509E-3</v>
      </c>
      <c r="H127">
        <v>-3.3062590000000002E-3</v>
      </c>
      <c r="I127">
        <v>-1.7431599999999999E-3</v>
      </c>
      <c r="J127">
        <v>0.28250910000000001</v>
      </c>
      <c r="K127">
        <v>3.8632809999999997E-2</v>
      </c>
      <c r="L127">
        <v>1.8082409999999999E-3</v>
      </c>
      <c r="M127">
        <v>0.37082959999999998</v>
      </c>
      <c r="N127">
        <v>3.4607980000000002E-3</v>
      </c>
      <c r="O127">
        <v>0.12514140000000001</v>
      </c>
      <c r="P127">
        <v>3.8978660000000001</v>
      </c>
      <c r="Q127">
        <v>3.8804829999999999</v>
      </c>
      <c r="R127">
        <v>4.8027410000000001</v>
      </c>
      <c r="S127">
        <v>5.4091740000000001</v>
      </c>
      <c r="T127">
        <v>175.19730000000001</v>
      </c>
      <c r="U127">
        <v>3.8668680000000002</v>
      </c>
      <c r="V127">
        <v>0.32489600000000002</v>
      </c>
      <c r="W127">
        <v>0.77385780000000004</v>
      </c>
      <c r="X127">
        <v>29.772079999999999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1.108691E-2</v>
      </c>
      <c r="AH127">
        <v>11.006729999999999</v>
      </c>
      <c r="AI127">
        <v>-2.6590379999999998</v>
      </c>
      <c r="AJ127">
        <v>2.1096629999999998</v>
      </c>
      <c r="AK127">
        <v>-5.5155900000000001E-2</v>
      </c>
      <c r="AL127">
        <v>-0.11838129999999999</v>
      </c>
      <c r="AM127">
        <v>1.205437E-2</v>
      </c>
      <c r="AN127">
        <v>0.28471740000000001</v>
      </c>
      <c r="AO127">
        <v>-2.2303130000000001E-2</v>
      </c>
      <c r="AP127">
        <v>2.4979109999999998E-3</v>
      </c>
      <c r="AQ127">
        <v>4.5437969999999996E-3</v>
      </c>
      <c r="AR127">
        <v>0.112335</v>
      </c>
      <c r="AS127">
        <v>4.6232440000000003E-3</v>
      </c>
      <c r="AT127">
        <v>-3.5859220000000001E-3</v>
      </c>
      <c r="AU127">
        <v>-2.318751E-3</v>
      </c>
      <c r="AV127">
        <v>670.60879999999997</v>
      </c>
      <c r="AW127">
        <v>22.7652</v>
      </c>
      <c r="AX127">
        <v>99.319040000000001</v>
      </c>
      <c r="AY127">
        <v>26.694800000000001</v>
      </c>
      <c r="AZ127">
        <v>1.141424</v>
      </c>
      <c r="BA127">
        <v>1.205437E-2</v>
      </c>
      <c r="BB127">
        <v>11.086869999999999</v>
      </c>
      <c r="BC127">
        <v>4.3884989999999997E-3</v>
      </c>
      <c r="BD127">
        <v>-5.355963E-3</v>
      </c>
      <c r="BE127">
        <v>0.36350310000000002</v>
      </c>
      <c r="BF127">
        <v>-0.4436389</v>
      </c>
      <c r="BG127">
        <v>0</v>
      </c>
      <c r="BH127">
        <v>0</v>
      </c>
      <c r="BI127">
        <v>69</v>
      </c>
      <c r="BJ127">
        <v>0</v>
      </c>
      <c r="BK127">
        <v>26.278960000000001</v>
      </c>
      <c r="BL127">
        <v>2.821904</v>
      </c>
      <c r="BM127">
        <v>3.4166029999999998</v>
      </c>
      <c r="BN127">
        <v>20.40306</v>
      </c>
      <c r="BO127">
        <v>82.593860000000006</v>
      </c>
      <c r="BP127">
        <v>1.144963</v>
      </c>
      <c r="BQ127">
        <v>9475.0120000000006</v>
      </c>
      <c r="BR127">
        <v>-1.296934</v>
      </c>
      <c r="BS127">
        <v>-3429.8249999999998</v>
      </c>
      <c r="BT127">
        <v>4447.5829999999996</v>
      </c>
      <c r="BU127">
        <v>49437.31</v>
      </c>
      <c r="BV127">
        <v>32084.89</v>
      </c>
      <c r="BW127">
        <v>870.09670000000006</v>
      </c>
      <c r="BX127">
        <v>16939.21</v>
      </c>
      <c r="BY127">
        <v>-413.2054</v>
      </c>
      <c r="BZ127">
        <v>650.6146</v>
      </c>
      <c r="CA127" t="s">
        <v>98</v>
      </c>
      <c r="CB127" t="s">
        <v>98</v>
      </c>
      <c r="CC127">
        <v>183.04949999999999</v>
      </c>
      <c r="CD127">
        <v>184.58320000000001</v>
      </c>
      <c r="CE127" t="s">
        <v>98</v>
      </c>
      <c r="CF127" t="s">
        <v>98</v>
      </c>
      <c r="CG127" t="s">
        <v>98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-4.7196809999999996</v>
      </c>
      <c r="CN127">
        <v>31.10371</v>
      </c>
      <c r="CO127">
        <v>12.70257</v>
      </c>
      <c r="CP127">
        <v>600</v>
      </c>
      <c r="CQ127" s="3">
        <f t="shared" si="2"/>
        <v>382.56591265651792</v>
      </c>
      <c r="CR127" s="3">
        <f t="shared" si="3"/>
        <v>24.702876676455734</v>
      </c>
    </row>
    <row r="128" spans="1:96" customFormat="1" x14ac:dyDescent="0.25">
      <c r="A128" s="1">
        <v>42250.625</v>
      </c>
      <c r="B128">
        <v>12594</v>
      </c>
      <c r="C128">
        <v>-4.5891820000000001</v>
      </c>
      <c r="D128">
        <v>0.2651888</v>
      </c>
      <c r="E128">
        <v>0.48224400000000001</v>
      </c>
      <c r="F128">
        <v>0.20936340000000001</v>
      </c>
      <c r="G128">
        <v>1.6719049999999999E-2</v>
      </c>
      <c r="H128">
        <v>-3.7546250000000003E-2</v>
      </c>
      <c r="I128">
        <v>-4.0058109999999997E-3</v>
      </c>
      <c r="J128">
        <v>0.59744949999999997</v>
      </c>
      <c r="K128">
        <v>-0.1728095</v>
      </c>
      <c r="L128">
        <v>5.4043220000000003E-2</v>
      </c>
      <c r="M128">
        <v>1.636889</v>
      </c>
      <c r="N128">
        <v>-0.2261927</v>
      </c>
      <c r="O128">
        <v>0.30116799999999999</v>
      </c>
      <c r="P128">
        <v>5.1250479999999996</v>
      </c>
      <c r="Q128">
        <v>4.8868960000000001</v>
      </c>
      <c r="R128">
        <v>-20.33878</v>
      </c>
      <c r="S128">
        <v>17.46077</v>
      </c>
      <c r="T128">
        <v>200.33879999999999</v>
      </c>
      <c r="U128">
        <v>4.5822139999999996</v>
      </c>
      <c r="V128">
        <v>-1.698539</v>
      </c>
      <c r="W128">
        <v>1.070465</v>
      </c>
      <c r="X128">
        <v>30.051770000000001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-2.3214709999999998</v>
      </c>
      <c r="AH128">
        <v>-532.74749999999995</v>
      </c>
      <c r="AI128">
        <v>28.285540000000001</v>
      </c>
      <c r="AJ128">
        <v>14.6388</v>
      </c>
      <c r="AK128">
        <v>-1.7301139999999999</v>
      </c>
      <c r="AL128">
        <v>22.964670000000002</v>
      </c>
      <c r="AM128">
        <v>-2.1774200000000001</v>
      </c>
      <c r="AN128">
        <v>1.6328320000000001</v>
      </c>
      <c r="AO128">
        <v>-0.25663720000000001</v>
      </c>
      <c r="AP128">
        <v>2.3274680000000001</v>
      </c>
      <c r="AQ128">
        <v>-0.2135996</v>
      </c>
      <c r="AR128">
        <v>0.2800048</v>
      </c>
      <c r="AS128">
        <v>5.0790189999999999E-2</v>
      </c>
      <c r="AT128">
        <v>-0.34870000000000001</v>
      </c>
      <c r="AU128">
        <v>2.4689920000000001E-2</v>
      </c>
      <c r="AV128">
        <v>646.55909999999994</v>
      </c>
      <c r="AW128">
        <v>21.273029999999999</v>
      </c>
      <c r="AX128">
        <v>99.301209999999998</v>
      </c>
      <c r="AY128">
        <v>27.168600000000001</v>
      </c>
      <c r="AZ128">
        <v>1.140306</v>
      </c>
      <c r="BA128">
        <v>-2.1774200000000001</v>
      </c>
      <c r="BB128">
        <v>-521.18299999999999</v>
      </c>
      <c r="BC128">
        <v>-0.19883429999999999</v>
      </c>
      <c r="BD128">
        <v>5.4783199999999997E-2</v>
      </c>
      <c r="BE128">
        <v>-15.96255</v>
      </c>
      <c r="BF128">
        <v>4.3980309999999996</v>
      </c>
      <c r="BG128">
        <v>0</v>
      </c>
      <c r="BH128">
        <v>0</v>
      </c>
      <c r="BI128">
        <v>69</v>
      </c>
      <c r="BJ128">
        <v>0</v>
      </c>
      <c r="BK128">
        <v>26.703009999999999</v>
      </c>
      <c r="BL128">
        <v>2.643929</v>
      </c>
      <c r="BM128">
        <v>3.5034070000000002</v>
      </c>
      <c r="BN128">
        <v>19.089220000000001</v>
      </c>
      <c r="BO128">
        <v>75.467389999999995</v>
      </c>
      <c r="BP128">
        <v>1.1436390000000001</v>
      </c>
      <c r="BQ128">
        <v>9091.68</v>
      </c>
      <c r="BR128">
        <v>-1.1527849999999999</v>
      </c>
      <c r="BS128">
        <v>-3847.4949999999999</v>
      </c>
      <c r="BT128">
        <v>4417.8310000000001</v>
      </c>
      <c r="BU128">
        <v>49640.17</v>
      </c>
      <c r="BV128">
        <v>32283.16</v>
      </c>
      <c r="BW128">
        <v>870.08270000000005</v>
      </c>
      <c r="BX128">
        <v>17144.150000000001</v>
      </c>
      <c r="BY128">
        <v>-212.8511</v>
      </c>
      <c r="BZ128">
        <v>817.44870000000003</v>
      </c>
      <c r="CA128" t="s">
        <v>98</v>
      </c>
      <c r="CB128" t="s">
        <v>98</v>
      </c>
      <c r="CC128">
        <v>183.3811</v>
      </c>
      <c r="CD128">
        <v>184.67760000000001</v>
      </c>
      <c r="CE128" t="s">
        <v>98</v>
      </c>
      <c r="CF128" t="s">
        <v>98</v>
      </c>
      <c r="CG128" t="s">
        <v>98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-4.7777710000000004</v>
      </c>
      <c r="CN128">
        <v>30.900639999999999</v>
      </c>
      <c r="CO128">
        <v>12.69666</v>
      </c>
      <c r="CP128">
        <v>600</v>
      </c>
      <c r="CQ128" s="3">
        <f t="shared" si="2"/>
        <v>369.49531247636867</v>
      </c>
      <c r="CR128" s="3">
        <f t="shared" si="3"/>
        <v>25.294668660853979</v>
      </c>
    </row>
    <row r="129" spans="1:96" customFormat="1" x14ac:dyDescent="0.25">
      <c r="A129" s="1">
        <v>42250.645833333336</v>
      </c>
      <c r="B129">
        <v>12595</v>
      </c>
      <c r="C129">
        <v>-5.2908790000000003</v>
      </c>
      <c r="D129">
        <v>8.1031909999999999E-2</v>
      </c>
      <c r="E129">
        <v>0.2665727</v>
      </c>
      <c r="F129">
        <v>7.4003360000000004E-2</v>
      </c>
      <c r="G129">
        <v>-1.196126E-3</v>
      </c>
      <c r="H129">
        <v>6.5742810000000004E-3</v>
      </c>
      <c r="I129">
        <v>-4.6182719999999997E-3</v>
      </c>
      <c r="J129">
        <v>0.41229789999999999</v>
      </c>
      <c r="K129">
        <v>-0.16931860000000001</v>
      </c>
      <c r="L129">
        <v>2.9217770000000001E-2</v>
      </c>
      <c r="M129">
        <v>0.66345069999999995</v>
      </c>
      <c r="N129">
        <v>-6.4776420000000001E-2</v>
      </c>
      <c r="O129">
        <v>0.21416189999999999</v>
      </c>
      <c r="P129">
        <v>4.6550659999999997</v>
      </c>
      <c r="Q129">
        <v>4.628285</v>
      </c>
      <c r="R129">
        <v>-27.761410000000001</v>
      </c>
      <c r="S129">
        <v>6.1437210000000002</v>
      </c>
      <c r="T129">
        <v>207.76140000000001</v>
      </c>
      <c r="U129">
        <v>4.0955440000000003</v>
      </c>
      <c r="V129">
        <v>-2.155815</v>
      </c>
      <c r="W129">
        <v>0.97309570000000001</v>
      </c>
      <c r="X129">
        <v>29.962589999999999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0.1165484</v>
      </c>
      <c r="AH129">
        <v>-41.275790000000001</v>
      </c>
      <c r="AI129">
        <v>-2.6535660000000001</v>
      </c>
      <c r="AJ129">
        <v>1.4906079999999999</v>
      </c>
      <c r="AK129">
        <v>0.36983389999999999</v>
      </c>
      <c r="AL129">
        <v>-0.79497189999999995</v>
      </c>
      <c r="AM129">
        <v>0.13619429999999999</v>
      </c>
      <c r="AN129">
        <v>0.43946499999999999</v>
      </c>
      <c r="AO129">
        <v>-0.1080861</v>
      </c>
      <c r="AP129">
        <v>0.17115820000000001</v>
      </c>
      <c r="AQ129">
        <v>-1.6296939999999999E-2</v>
      </c>
      <c r="AR129">
        <v>0.110474</v>
      </c>
      <c r="AS129">
        <v>1.3418670000000001E-2</v>
      </c>
      <c r="AT129">
        <v>-1.670282E-2</v>
      </c>
      <c r="AU129">
        <v>-2.3162299999999999E-3</v>
      </c>
      <c r="AV129">
        <v>626.46759999999995</v>
      </c>
      <c r="AW129">
        <v>19.750319999999999</v>
      </c>
      <c r="AX129">
        <v>99.260120000000001</v>
      </c>
      <c r="AY129">
        <v>27.284330000000001</v>
      </c>
      <c r="AZ129">
        <v>1.140315</v>
      </c>
      <c r="BA129">
        <v>0.13619429999999999</v>
      </c>
      <c r="BB129">
        <v>-39.764539999999997</v>
      </c>
      <c r="BC129">
        <v>-1.467889E-2</v>
      </c>
      <c r="BD129">
        <v>-4.9669659999999997E-3</v>
      </c>
      <c r="BE129">
        <v>-1.1291679999999999</v>
      </c>
      <c r="BF129">
        <v>-0.38208199999999998</v>
      </c>
      <c r="BG129">
        <v>0</v>
      </c>
      <c r="BH129">
        <v>0</v>
      </c>
      <c r="BI129">
        <v>69</v>
      </c>
      <c r="BJ129">
        <v>0</v>
      </c>
      <c r="BK129">
        <v>26.8614</v>
      </c>
      <c r="BL129">
        <v>2.4410759999999998</v>
      </c>
      <c r="BM129">
        <v>3.5358290000000001</v>
      </c>
      <c r="BN129">
        <v>17.615310000000001</v>
      </c>
      <c r="BO129">
        <v>69.038290000000003</v>
      </c>
      <c r="BP129">
        <v>1.1437219999999999</v>
      </c>
      <c r="BQ129">
        <v>8981.4619999999995</v>
      </c>
      <c r="BR129">
        <v>-1.1473310000000001</v>
      </c>
      <c r="BS129">
        <v>-3820.1239999999998</v>
      </c>
      <c r="BT129">
        <v>4381.7449999999999</v>
      </c>
      <c r="BU129">
        <v>49499.28</v>
      </c>
      <c r="BV129">
        <v>32315.95</v>
      </c>
      <c r="BW129">
        <v>870.31799999999998</v>
      </c>
      <c r="BX129">
        <v>16968.13</v>
      </c>
      <c r="BY129">
        <v>-215.2045</v>
      </c>
      <c r="BZ129">
        <v>467.6182</v>
      </c>
      <c r="CA129" t="s">
        <v>98</v>
      </c>
      <c r="CB129" t="s">
        <v>98</v>
      </c>
      <c r="CC129">
        <v>183.32599999999999</v>
      </c>
      <c r="CD129">
        <v>184.66200000000001</v>
      </c>
      <c r="CE129" t="s">
        <v>98</v>
      </c>
      <c r="CF129" t="s">
        <v>98</v>
      </c>
      <c r="CG129" t="s">
        <v>98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-4.8394209999999998</v>
      </c>
      <c r="CN129">
        <v>30.68778</v>
      </c>
      <c r="CO129">
        <v>12.70327</v>
      </c>
      <c r="CP129">
        <v>600</v>
      </c>
      <c r="CQ129" s="3">
        <f t="shared" si="2"/>
        <v>358.29965531405486</v>
      </c>
      <c r="CR129" s="3">
        <f t="shared" si="3"/>
        <v>25.515278329650435</v>
      </c>
    </row>
    <row r="130" spans="1:96" customFormat="1" x14ac:dyDescent="0.25">
      <c r="A130" s="1">
        <v>42250.666666666664</v>
      </c>
      <c r="B130">
        <v>12596</v>
      </c>
      <c r="C130">
        <v>-2.0703299999999998</v>
      </c>
      <c r="D130">
        <v>2.8584780000000001E-2</v>
      </c>
      <c r="E130">
        <v>0.15834599999999999</v>
      </c>
      <c r="F130">
        <v>9.4905000000000003E-2</v>
      </c>
      <c r="G130">
        <v>1.1930380000000001E-2</v>
      </c>
      <c r="H130">
        <v>-7.3269900000000002E-3</v>
      </c>
      <c r="I130">
        <v>-1.807571E-3</v>
      </c>
      <c r="J130">
        <v>0.4530187</v>
      </c>
      <c r="K130">
        <v>6.1038910000000002E-2</v>
      </c>
      <c r="L130">
        <v>1.6939099999999999E-2</v>
      </c>
      <c r="M130">
        <v>0.44162220000000002</v>
      </c>
      <c r="N130">
        <v>1.848634E-2</v>
      </c>
      <c r="O130">
        <v>0.24425659999999999</v>
      </c>
      <c r="P130">
        <v>4.2430500000000002</v>
      </c>
      <c r="Q130">
        <v>4.2157049999999998</v>
      </c>
      <c r="R130">
        <v>-7.0359189999999998</v>
      </c>
      <c r="S130">
        <v>6.502586</v>
      </c>
      <c r="T130">
        <v>187.0359</v>
      </c>
      <c r="U130">
        <v>4.1839599999999999</v>
      </c>
      <c r="V130">
        <v>-0.51638580000000001</v>
      </c>
      <c r="W130">
        <v>0.85560349999999996</v>
      </c>
      <c r="X130">
        <v>29.898350000000001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-0.67008469999999998</v>
      </c>
      <c r="AH130">
        <v>-21.69623</v>
      </c>
      <c r="AI130">
        <v>-0.71091300000000002</v>
      </c>
      <c r="AJ130">
        <v>18.6389</v>
      </c>
      <c r="AK130">
        <v>-0.87175550000000002</v>
      </c>
      <c r="AL130">
        <v>2.2848839999999999E-2</v>
      </c>
      <c r="AM130">
        <v>-0.66102850000000002</v>
      </c>
      <c r="AN130">
        <v>0.47437570000000001</v>
      </c>
      <c r="AO130">
        <v>-0.12818199999999999</v>
      </c>
      <c r="AP130">
        <v>-1.977541E-2</v>
      </c>
      <c r="AQ130">
        <v>-8.5978240000000004E-3</v>
      </c>
      <c r="AR130">
        <v>0.1449819</v>
      </c>
      <c r="AS130">
        <v>2.888578E-2</v>
      </c>
      <c r="AT130">
        <v>-4.6294559999999997E-3</v>
      </c>
      <c r="AU130">
        <v>-6.2068639999999999E-4</v>
      </c>
      <c r="AV130">
        <v>624.65880000000004</v>
      </c>
      <c r="AW130">
        <v>20.28416</v>
      </c>
      <c r="AX130">
        <v>99.219769999999997</v>
      </c>
      <c r="AY130">
        <v>27.148430000000001</v>
      </c>
      <c r="AZ130">
        <v>1.140042</v>
      </c>
      <c r="BA130">
        <v>-0.66102850000000002</v>
      </c>
      <c r="BB130">
        <v>-20.97869</v>
      </c>
      <c r="BC130">
        <v>-7.7273910000000001E-3</v>
      </c>
      <c r="BD130">
        <v>-1.3287869999999999E-3</v>
      </c>
      <c r="BE130">
        <v>-0.61226139999999996</v>
      </c>
      <c r="BF130">
        <v>-0.1052833</v>
      </c>
      <c r="BG130">
        <v>0</v>
      </c>
      <c r="BH130">
        <v>0</v>
      </c>
      <c r="BI130">
        <v>69</v>
      </c>
      <c r="BJ130">
        <v>0</v>
      </c>
      <c r="BK130">
        <v>26.643830000000001</v>
      </c>
      <c r="BL130">
        <v>2.505989</v>
      </c>
      <c r="BM130">
        <v>3.4908809999999999</v>
      </c>
      <c r="BN130">
        <v>18.09686</v>
      </c>
      <c r="BO130">
        <v>71.786709999999999</v>
      </c>
      <c r="BP130">
        <v>1.143788</v>
      </c>
      <c r="BQ130">
        <v>8924.15</v>
      </c>
      <c r="BR130">
        <v>-1.182598</v>
      </c>
      <c r="BS130">
        <v>-3657.3130000000001</v>
      </c>
      <c r="BT130">
        <v>4324.6019999999999</v>
      </c>
      <c r="BU130">
        <v>49172.15</v>
      </c>
      <c r="BV130">
        <v>32266.080000000002</v>
      </c>
      <c r="BW130">
        <v>870.34310000000005</v>
      </c>
      <c r="BX130">
        <v>16637.27</v>
      </c>
      <c r="BY130">
        <v>-268.79390000000001</v>
      </c>
      <c r="BZ130">
        <v>264.43599999999998</v>
      </c>
      <c r="CA130" t="s">
        <v>98</v>
      </c>
      <c r="CB130" t="s">
        <v>98</v>
      </c>
      <c r="CC130">
        <v>183.2227</v>
      </c>
      <c r="CD130">
        <v>184.61670000000001</v>
      </c>
      <c r="CE130" t="s">
        <v>98</v>
      </c>
      <c r="CF130" t="s">
        <v>98</v>
      </c>
      <c r="CG130" t="s">
        <v>98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-4.8813519999999997</v>
      </c>
      <c r="CN130">
        <v>30.40897</v>
      </c>
      <c r="CO130">
        <v>12.684480000000001</v>
      </c>
      <c r="CP130">
        <v>600</v>
      </c>
      <c r="CQ130" s="3">
        <f t="shared" ref="CQ130:CQ193" si="4">IF(AV130="NAN","NAN",8.3143*AV130/44*(AY130+273.15)/AX130)</f>
        <v>357.24875388361124</v>
      </c>
      <c r="CR130" s="3">
        <f t="shared" ref="CR130:CR193" si="5">IF(BM130="NAN","NAN",BM130/8.3143/(BK130+273.15)*18*1000)</f>
        <v>25.20920606396238</v>
      </c>
    </row>
    <row r="131" spans="1:96" customFormat="1" x14ac:dyDescent="0.25">
      <c r="A131" s="1">
        <v>42250.6875</v>
      </c>
      <c r="B131">
        <v>12597</v>
      </c>
      <c r="C131">
        <v>-52.131970000000003</v>
      </c>
      <c r="D131">
        <v>0.38757809999999998</v>
      </c>
      <c r="E131">
        <v>0.58237190000000005</v>
      </c>
      <c r="F131">
        <v>0.4379419</v>
      </c>
      <c r="G131">
        <v>5.8227910000000001E-2</v>
      </c>
      <c r="H131">
        <v>-0.82124540000000001</v>
      </c>
      <c r="I131">
        <v>-4.5406950000000001E-2</v>
      </c>
      <c r="J131">
        <v>0.67789089999999996</v>
      </c>
      <c r="K131">
        <v>-0.1075782</v>
      </c>
      <c r="L131">
        <v>3.855716E-2</v>
      </c>
      <c r="M131">
        <v>2.4474300000000002</v>
      </c>
      <c r="N131">
        <v>0.33695819999999999</v>
      </c>
      <c r="O131">
        <v>0.2948093</v>
      </c>
      <c r="P131">
        <v>5.7760930000000004</v>
      </c>
      <c r="Q131">
        <v>5.452089</v>
      </c>
      <c r="R131">
        <v>43.319740000000003</v>
      </c>
      <c r="S131">
        <v>19.184159999999999</v>
      </c>
      <c r="T131">
        <v>136.68029999999999</v>
      </c>
      <c r="U131">
        <v>3.9666070000000002</v>
      </c>
      <c r="V131">
        <v>3.7405059999999999</v>
      </c>
      <c r="W131">
        <v>0.92846910000000005</v>
      </c>
      <c r="X131">
        <v>29.07405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1.0740529999999999</v>
      </c>
      <c r="AH131">
        <v>-211.5034</v>
      </c>
      <c r="AI131">
        <v>-38.664499999999997</v>
      </c>
      <c r="AJ131">
        <v>10.465669999999999</v>
      </c>
      <c r="AK131">
        <v>2.7178999999999998E-2</v>
      </c>
      <c r="AL131">
        <v>20.506440000000001</v>
      </c>
      <c r="AM131">
        <v>1.2213860000000001</v>
      </c>
      <c r="AN131">
        <v>0.87734529999999999</v>
      </c>
      <c r="AO131">
        <v>-0.1253708</v>
      </c>
      <c r="AP131">
        <v>-1.5985780000000001</v>
      </c>
      <c r="AQ131">
        <v>-8.1932400000000002E-2</v>
      </c>
      <c r="AR131">
        <v>0.39468399999999998</v>
      </c>
      <c r="AS131">
        <v>7.381849E-2</v>
      </c>
      <c r="AT131">
        <v>-0.59288379999999996</v>
      </c>
      <c r="AU131">
        <v>-3.3676780000000003E-2</v>
      </c>
      <c r="AV131">
        <v>631.40549999999996</v>
      </c>
      <c r="AW131">
        <v>20.35342</v>
      </c>
      <c r="AX131">
        <v>99.186710000000005</v>
      </c>
      <c r="AY131">
        <v>26.328700000000001</v>
      </c>
      <c r="AZ131">
        <v>1.1427689999999999</v>
      </c>
      <c r="BA131">
        <v>1.2213860000000001</v>
      </c>
      <c r="BB131">
        <v>-199.91499999999999</v>
      </c>
      <c r="BC131">
        <v>-7.4256749999999996E-2</v>
      </c>
      <c r="BD131">
        <v>-7.3076749999999996E-2</v>
      </c>
      <c r="BE131">
        <v>-5.8405630000000004</v>
      </c>
      <c r="BF131">
        <v>-5.7477520000000002</v>
      </c>
      <c r="BG131">
        <v>0</v>
      </c>
      <c r="BH131">
        <v>0</v>
      </c>
      <c r="BI131">
        <v>66.298670000000001</v>
      </c>
      <c r="BJ131">
        <v>0</v>
      </c>
      <c r="BK131">
        <v>25.908180000000002</v>
      </c>
      <c r="BL131">
        <v>2.4999120000000001</v>
      </c>
      <c r="BM131">
        <v>3.3429859999999998</v>
      </c>
      <c r="BN131">
        <v>18.097390000000001</v>
      </c>
      <c r="BO131">
        <v>74.780799999999999</v>
      </c>
      <c r="BP131">
        <v>1.146158</v>
      </c>
      <c r="BQ131">
        <v>8837.7209999999995</v>
      </c>
      <c r="BR131">
        <v>-1.229074</v>
      </c>
      <c r="BS131">
        <v>-3455.6030000000001</v>
      </c>
      <c r="BT131">
        <v>4245.3029999999999</v>
      </c>
      <c r="BU131">
        <v>48762.43</v>
      </c>
      <c r="BV131">
        <v>32223.8</v>
      </c>
      <c r="BW131">
        <v>870.29319999999996</v>
      </c>
      <c r="BX131">
        <v>16235</v>
      </c>
      <c r="BY131">
        <v>-303.62810000000002</v>
      </c>
      <c r="BZ131">
        <v>268.35879999999997</v>
      </c>
      <c r="CA131" t="s">
        <v>98</v>
      </c>
      <c r="CB131" t="s">
        <v>98</v>
      </c>
      <c r="CC131">
        <v>183.12280000000001</v>
      </c>
      <c r="CD131">
        <v>184.59889999999999</v>
      </c>
      <c r="CE131" t="s">
        <v>98</v>
      </c>
      <c r="CF131" t="s">
        <v>98</v>
      </c>
      <c r="CG131" t="s">
        <v>98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-4.978529</v>
      </c>
      <c r="CN131">
        <v>30.007680000000001</v>
      </c>
      <c r="CO131">
        <v>12.57141</v>
      </c>
      <c r="CP131">
        <v>600</v>
      </c>
      <c r="CQ131" s="3">
        <f t="shared" si="4"/>
        <v>360.24157202716901</v>
      </c>
      <c r="CR131" s="3">
        <f t="shared" si="5"/>
        <v>24.200575071289826</v>
      </c>
    </row>
    <row r="132" spans="1:96" customFormat="1" x14ac:dyDescent="0.25">
      <c r="A132" s="1">
        <v>42250.708333333336</v>
      </c>
      <c r="B132">
        <v>12598</v>
      </c>
      <c r="C132">
        <v>-21.772279999999999</v>
      </c>
      <c r="D132">
        <v>5.7540790000000001E-2</v>
      </c>
      <c r="E132">
        <v>0.22408700000000001</v>
      </c>
      <c r="F132">
        <v>0.40306839999999999</v>
      </c>
      <c r="G132">
        <v>-3.9451060000000003E-2</v>
      </c>
      <c r="H132">
        <v>-0.23169000000000001</v>
      </c>
      <c r="I132">
        <v>-1.8912020000000002E-2</v>
      </c>
      <c r="J132">
        <v>0.60623879999999997</v>
      </c>
      <c r="K132">
        <v>0.15479180000000001</v>
      </c>
      <c r="L132">
        <v>7.2192699999999999E-3</v>
      </c>
      <c r="M132">
        <v>0.97643860000000005</v>
      </c>
      <c r="N132">
        <v>4.9693319999999999E-2</v>
      </c>
      <c r="O132">
        <v>0.30820180000000003</v>
      </c>
      <c r="P132">
        <v>7.1864210000000002</v>
      </c>
      <c r="Q132">
        <v>7.1589669999999996</v>
      </c>
      <c r="R132">
        <v>61.003869999999999</v>
      </c>
      <c r="S132">
        <v>5.0064549999999999</v>
      </c>
      <c r="T132">
        <v>118.9961</v>
      </c>
      <c r="U132">
        <v>3.470316</v>
      </c>
      <c r="V132">
        <v>6.2616149999999999</v>
      </c>
      <c r="W132">
        <v>1.069482</v>
      </c>
      <c r="X132">
        <v>28.303979999999999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0.12274839999999999</v>
      </c>
      <c r="AH132">
        <v>38.684370000000001</v>
      </c>
      <c r="AI132">
        <v>-23.969719999999999</v>
      </c>
      <c r="AJ132">
        <v>3.8520780000000001</v>
      </c>
      <c r="AK132">
        <v>0.52544210000000002</v>
      </c>
      <c r="AL132">
        <v>1.9530529999999999</v>
      </c>
      <c r="AM132">
        <v>0.1535195</v>
      </c>
      <c r="AN132">
        <v>0.4209812</v>
      </c>
      <c r="AO132">
        <v>-7.8423080000000006E-2</v>
      </c>
      <c r="AP132">
        <v>1.827109E-2</v>
      </c>
      <c r="AQ132">
        <v>1.68045E-2</v>
      </c>
      <c r="AR132">
        <v>0.42426520000000001</v>
      </c>
      <c r="AS132">
        <v>-2.8351899999999999E-2</v>
      </c>
      <c r="AT132">
        <v>-0.23017380000000001</v>
      </c>
      <c r="AU132">
        <v>-2.0820780000000001E-2</v>
      </c>
      <c r="AV132">
        <v>646.03899999999999</v>
      </c>
      <c r="AW132">
        <v>19.95046</v>
      </c>
      <c r="AX132">
        <v>99.200389999999999</v>
      </c>
      <c r="AY132">
        <v>25.626670000000001</v>
      </c>
      <c r="AZ132">
        <v>1.1458889999999999</v>
      </c>
      <c r="BA132">
        <v>0.1535195</v>
      </c>
      <c r="BB132">
        <v>41.002980000000001</v>
      </c>
      <c r="BC132">
        <v>1.553443E-2</v>
      </c>
      <c r="BD132">
        <v>-4.6305579999999999E-2</v>
      </c>
      <c r="BE132">
        <v>1.1705209999999999</v>
      </c>
      <c r="BF132">
        <v>-3.489131</v>
      </c>
      <c r="BG132">
        <v>0</v>
      </c>
      <c r="BH132">
        <v>0</v>
      </c>
      <c r="BI132">
        <v>63.043669999999999</v>
      </c>
      <c r="BJ132">
        <v>0</v>
      </c>
      <c r="BK132">
        <v>25.267900000000001</v>
      </c>
      <c r="BL132">
        <v>2.4339650000000002</v>
      </c>
      <c r="BM132">
        <v>3.2184710000000001</v>
      </c>
      <c r="BN132">
        <v>17.657789999999999</v>
      </c>
      <c r="BO132">
        <v>75.62491</v>
      </c>
      <c r="BP132">
        <v>1.148523</v>
      </c>
      <c r="BQ132">
        <v>8607.9519999999993</v>
      </c>
      <c r="BR132">
        <v>-1.2072130000000001</v>
      </c>
      <c r="BS132">
        <v>-3386.7869999999998</v>
      </c>
      <c r="BT132">
        <v>4082.6329999999998</v>
      </c>
      <c r="BU132">
        <v>48300.97</v>
      </c>
      <c r="BV132">
        <v>32223.599999999999</v>
      </c>
      <c r="BW132">
        <v>870.41089999999997</v>
      </c>
      <c r="BX132">
        <v>15755.92</v>
      </c>
      <c r="BY132">
        <v>-321.45400000000001</v>
      </c>
      <c r="BZ132">
        <v>158.79589999999999</v>
      </c>
      <c r="CA132" t="s">
        <v>98</v>
      </c>
      <c r="CB132" t="s">
        <v>98</v>
      </c>
      <c r="CC132">
        <v>183.0823</v>
      </c>
      <c r="CD132">
        <v>184.584</v>
      </c>
      <c r="CE132" t="s">
        <v>98</v>
      </c>
      <c r="CF132" t="s">
        <v>98</v>
      </c>
      <c r="CG132" t="s">
        <v>98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-5.3396309999999998</v>
      </c>
      <c r="CN132">
        <v>29.536180000000002</v>
      </c>
      <c r="CO132">
        <v>11.83502</v>
      </c>
      <c r="CP132">
        <v>600</v>
      </c>
      <c r="CQ132" s="3">
        <f t="shared" si="4"/>
        <v>367.67580637076526</v>
      </c>
      <c r="CR132" s="3">
        <f t="shared" si="5"/>
        <v>23.349175241323309</v>
      </c>
    </row>
    <row r="133" spans="1:96" customFormat="1" x14ac:dyDescent="0.25">
      <c r="A133" s="1">
        <v>42250.729166666664</v>
      </c>
      <c r="B133">
        <v>12599</v>
      </c>
      <c r="C133">
        <v>-3.9220449999999998</v>
      </c>
      <c r="D133">
        <v>4.4052149999999998E-2</v>
      </c>
      <c r="E133">
        <v>0.1957778</v>
      </c>
      <c r="F133">
        <v>0.1814143</v>
      </c>
      <c r="G133">
        <v>2.2597760000000001E-2</v>
      </c>
      <c r="H133">
        <v>-9.2010949999999994E-2</v>
      </c>
      <c r="I133">
        <v>-3.3966339999999999E-3</v>
      </c>
      <c r="J133">
        <v>1.0656099999999999</v>
      </c>
      <c r="K133">
        <v>-0.3472056</v>
      </c>
      <c r="L133">
        <v>2.7265729999999998E-2</v>
      </c>
      <c r="M133">
        <v>0.86704239999999999</v>
      </c>
      <c r="N133">
        <v>-2.6938589999999998E-2</v>
      </c>
      <c r="O133">
        <v>0.27727249999999998</v>
      </c>
      <c r="P133">
        <v>7.7269779999999999</v>
      </c>
      <c r="Q133">
        <v>7.6433140000000002</v>
      </c>
      <c r="R133">
        <v>75.999269999999996</v>
      </c>
      <c r="S133">
        <v>8.4284929999999996</v>
      </c>
      <c r="T133">
        <v>104.00069999999999</v>
      </c>
      <c r="U133">
        <v>1.849178</v>
      </c>
      <c r="V133">
        <v>7.4162480000000004</v>
      </c>
      <c r="W133">
        <v>1.007576</v>
      </c>
      <c r="X133">
        <v>27.54016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3.8510519999999999E-2</v>
      </c>
      <c r="AH133">
        <v>37.687939999999998</v>
      </c>
      <c r="AI133">
        <v>-6.2042060000000001</v>
      </c>
      <c r="AJ133">
        <v>2.00962</v>
      </c>
      <c r="AK133">
        <v>2.7453419999999999E-2</v>
      </c>
      <c r="AL133">
        <v>0.70278450000000003</v>
      </c>
      <c r="AM133">
        <v>3.631318E-2</v>
      </c>
      <c r="AN133">
        <v>0.3195828</v>
      </c>
      <c r="AO133">
        <v>-0.15535209999999999</v>
      </c>
      <c r="AP133">
        <v>-2.3511110000000002E-2</v>
      </c>
      <c r="AQ133">
        <v>1.537728E-2</v>
      </c>
      <c r="AR133">
        <v>0.18278459999999999</v>
      </c>
      <c r="AS133">
        <v>4.2481240000000003E-2</v>
      </c>
      <c r="AT133">
        <v>-8.7196380000000004E-2</v>
      </c>
      <c r="AU133">
        <v>-5.3730679999999999E-3</v>
      </c>
      <c r="AV133">
        <v>648.09050000000002</v>
      </c>
      <c r="AW133">
        <v>20.233429999999998</v>
      </c>
      <c r="AX133">
        <v>99.246970000000005</v>
      </c>
      <c r="AY133">
        <v>24.84008</v>
      </c>
      <c r="AZ133">
        <v>1.1493180000000001</v>
      </c>
      <c r="BA133">
        <v>3.631318E-2</v>
      </c>
      <c r="BB133">
        <v>37.52055</v>
      </c>
      <c r="BC133">
        <v>1.4220470000000001E-2</v>
      </c>
      <c r="BD133">
        <v>-1.202312E-2</v>
      </c>
      <c r="BE133">
        <v>1.083272</v>
      </c>
      <c r="BF133">
        <v>-0.91588510000000001</v>
      </c>
      <c r="BG133">
        <v>0</v>
      </c>
      <c r="BH133">
        <v>0</v>
      </c>
      <c r="BI133">
        <v>63.005659999999999</v>
      </c>
      <c r="BJ133">
        <v>0</v>
      </c>
      <c r="BK133">
        <v>24.45271</v>
      </c>
      <c r="BL133">
        <v>2.4580540000000002</v>
      </c>
      <c r="BM133">
        <v>3.0652219999999999</v>
      </c>
      <c r="BN133">
        <v>17.88139</v>
      </c>
      <c r="BO133">
        <v>80.191720000000004</v>
      </c>
      <c r="BP133">
        <v>1.1517219999999999</v>
      </c>
      <c r="BQ133" t="s">
        <v>98</v>
      </c>
      <c r="BR133" t="s">
        <v>98</v>
      </c>
      <c r="BS133" t="s">
        <v>98</v>
      </c>
      <c r="BT133" t="s">
        <v>98</v>
      </c>
      <c r="BU133" t="s">
        <v>98</v>
      </c>
      <c r="BV133" t="s">
        <v>98</v>
      </c>
      <c r="BW133" t="s">
        <v>98</v>
      </c>
      <c r="BX133" t="s">
        <v>98</v>
      </c>
      <c r="BY133">
        <v>-41992.42</v>
      </c>
      <c r="BZ133">
        <v>71.626270000000005</v>
      </c>
      <c r="CA133" t="s">
        <v>98</v>
      </c>
      <c r="CB133" t="s">
        <v>98</v>
      </c>
      <c r="CC133" t="s">
        <v>98</v>
      </c>
      <c r="CD133" t="s">
        <v>98</v>
      </c>
      <c r="CE133" t="s">
        <v>98</v>
      </c>
      <c r="CF133" t="s">
        <v>98</v>
      </c>
      <c r="CG133" t="s">
        <v>98</v>
      </c>
      <c r="CH133">
        <v>0</v>
      </c>
      <c r="CI133">
        <v>0</v>
      </c>
      <c r="CJ133">
        <v>0</v>
      </c>
      <c r="CK133">
        <v>0</v>
      </c>
      <c r="CL133">
        <v>0</v>
      </c>
      <c r="CM133" t="s">
        <v>98</v>
      </c>
      <c r="CN133">
        <v>28.926539999999999</v>
      </c>
      <c r="CO133">
        <v>11.72012</v>
      </c>
      <c r="CP133">
        <v>600</v>
      </c>
      <c r="CQ133" s="3">
        <f t="shared" si="4"/>
        <v>367.69965288744879</v>
      </c>
      <c r="CR133" s="3">
        <f t="shared" si="5"/>
        <v>22.298305773969187</v>
      </c>
    </row>
    <row r="134" spans="1:96" customFormat="1" x14ac:dyDescent="0.25">
      <c r="A134" s="1">
        <v>42250.75</v>
      </c>
      <c r="B134">
        <v>12600</v>
      </c>
      <c r="C134">
        <v>-37.169310000000003</v>
      </c>
      <c r="D134">
        <v>0.26872770000000001</v>
      </c>
      <c r="E134">
        <v>0.48321340000000002</v>
      </c>
      <c r="F134">
        <v>0.31408770000000003</v>
      </c>
      <c r="G134">
        <v>-0.15018229999999999</v>
      </c>
      <c r="H134">
        <v>-0.10240870000000001</v>
      </c>
      <c r="I134">
        <v>-3.2145979999999998E-2</v>
      </c>
      <c r="J134">
        <v>1.7196359999999999</v>
      </c>
      <c r="K134">
        <v>-1.0178229999999999</v>
      </c>
      <c r="L134">
        <v>0.22508909999999999</v>
      </c>
      <c r="M134">
        <v>1.063793</v>
      </c>
      <c r="N134">
        <v>-6.2088009999999999E-2</v>
      </c>
      <c r="O134">
        <v>0.2947825</v>
      </c>
      <c r="P134">
        <v>7.0817889999999997</v>
      </c>
      <c r="Q134">
        <v>6.8388220000000004</v>
      </c>
      <c r="R134">
        <v>63.874130000000001</v>
      </c>
      <c r="S134">
        <v>15.00329</v>
      </c>
      <c r="T134">
        <v>116.1259</v>
      </c>
      <c r="U134">
        <v>3.0114369999999999</v>
      </c>
      <c r="V134">
        <v>6.1400899999999998</v>
      </c>
      <c r="W134">
        <v>0.99400310000000003</v>
      </c>
      <c r="X134">
        <v>27.435199999999998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7.8038889999999999</v>
      </c>
      <c r="AH134">
        <v>-1261.7570000000001</v>
      </c>
      <c r="AI134">
        <v>41.407510000000002</v>
      </c>
      <c r="AJ134">
        <v>438.48860000000002</v>
      </c>
      <c r="AK134">
        <v>123.9054</v>
      </c>
      <c r="AL134">
        <v>-37.122959999999999</v>
      </c>
      <c r="AM134">
        <v>8.2937390000000004</v>
      </c>
      <c r="AN134">
        <v>6.6740409999999999</v>
      </c>
      <c r="AO134">
        <v>-8.672663</v>
      </c>
      <c r="AP134">
        <v>4.0427270000000002</v>
      </c>
      <c r="AQ134">
        <v>-0.51056029999999997</v>
      </c>
      <c r="AR134">
        <v>0.98245539999999998</v>
      </c>
      <c r="AS134">
        <v>1.002858</v>
      </c>
      <c r="AT134">
        <v>-0.63906909999999995</v>
      </c>
      <c r="AU134">
        <v>3.5811389999999999E-2</v>
      </c>
      <c r="AV134">
        <v>816.41300000000001</v>
      </c>
      <c r="AW134">
        <v>10.92183</v>
      </c>
      <c r="AX134">
        <v>99.272220000000004</v>
      </c>
      <c r="AY134">
        <v>25.976030000000002</v>
      </c>
      <c r="AZ134">
        <v>1.150892</v>
      </c>
      <c r="BA134">
        <v>8.2937390000000004</v>
      </c>
      <c r="BB134">
        <v>-1245.7670000000001</v>
      </c>
      <c r="BC134">
        <v>-0.58910019999999996</v>
      </c>
      <c r="BD134">
        <v>9.9249740000000003E-2</v>
      </c>
      <c r="BE134">
        <v>-19.229340000000001</v>
      </c>
      <c r="BF134">
        <v>3.2396989999999999</v>
      </c>
      <c r="BG134">
        <v>0</v>
      </c>
      <c r="BH134">
        <v>0</v>
      </c>
      <c r="BI134">
        <v>76.739109999999997</v>
      </c>
      <c r="BJ134">
        <v>0</v>
      </c>
      <c r="BK134">
        <v>24.168900000000001</v>
      </c>
      <c r="BL134">
        <v>2.5052940000000001</v>
      </c>
      <c r="BM134">
        <v>3.0134660000000002</v>
      </c>
      <c r="BN134">
        <v>18.242439999999998</v>
      </c>
      <c r="BO134">
        <v>83.136610000000005</v>
      </c>
      <c r="BP134">
        <v>1.1531579999999999</v>
      </c>
      <c r="BQ134" t="s">
        <v>98</v>
      </c>
      <c r="BR134" t="s">
        <v>98</v>
      </c>
      <c r="BS134" t="s">
        <v>98</v>
      </c>
      <c r="BT134" t="s">
        <v>98</v>
      </c>
      <c r="BU134" t="s">
        <v>98</v>
      </c>
      <c r="BV134" t="s">
        <v>98</v>
      </c>
      <c r="BW134" t="s">
        <v>98</v>
      </c>
      <c r="BX134" t="s">
        <v>98</v>
      </c>
      <c r="BY134">
        <v>-33634.629999999997</v>
      </c>
      <c r="BZ134">
        <v>14.96636</v>
      </c>
      <c r="CA134" t="s">
        <v>98</v>
      </c>
      <c r="CB134" t="s">
        <v>98</v>
      </c>
      <c r="CC134" t="s">
        <v>98</v>
      </c>
      <c r="CD134" t="s">
        <v>98</v>
      </c>
      <c r="CE134" t="s">
        <v>98</v>
      </c>
      <c r="CF134" t="s">
        <v>98</v>
      </c>
      <c r="CG134" t="s">
        <v>98</v>
      </c>
      <c r="CH134">
        <v>0</v>
      </c>
      <c r="CI134">
        <v>0</v>
      </c>
      <c r="CJ134">
        <v>0</v>
      </c>
      <c r="CK134">
        <v>0</v>
      </c>
      <c r="CL134">
        <v>0</v>
      </c>
      <c r="CM134" t="s">
        <v>98</v>
      </c>
      <c r="CN134">
        <v>28.19285</v>
      </c>
      <c r="CO134">
        <v>11.632020000000001</v>
      </c>
      <c r="CP134">
        <v>600</v>
      </c>
      <c r="CQ134" s="3">
        <f t="shared" si="4"/>
        <v>464.84632186342151</v>
      </c>
      <c r="CR134" s="3">
        <f t="shared" si="5"/>
        <v>21.942726638302439</v>
      </c>
    </row>
    <row r="135" spans="1:96" customFormat="1" x14ac:dyDescent="0.25">
      <c r="A135" s="1">
        <v>42250.770833333336</v>
      </c>
      <c r="B135">
        <v>12601</v>
      </c>
      <c r="C135">
        <v>5.9523549999999998</v>
      </c>
      <c r="D135">
        <v>5.7638000000000002E-2</v>
      </c>
      <c r="E135">
        <v>0.2236677</v>
      </c>
      <c r="F135">
        <v>0.1201159</v>
      </c>
      <c r="G135">
        <v>1.6121179999999999E-2</v>
      </c>
      <c r="H135">
        <v>-2.7819130000000001E-2</v>
      </c>
      <c r="I135">
        <v>5.1423679999999996E-3</v>
      </c>
      <c r="J135">
        <v>0.83222870000000004</v>
      </c>
      <c r="K135">
        <v>-3.9113760000000003E-3</v>
      </c>
      <c r="L135">
        <v>3.2713449999999998E-2</v>
      </c>
      <c r="M135">
        <v>1.0839319999999999</v>
      </c>
      <c r="N135">
        <v>3.7849130000000002E-2</v>
      </c>
      <c r="O135">
        <v>0.33300950000000001</v>
      </c>
      <c r="P135">
        <v>8.3150189999999995</v>
      </c>
      <c r="Q135">
        <v>8.2636179999999992</v>
      </c>
      <c r="R135">
        <v>58.765479999999997</v>
      </c>
      <c r="S135">
        <v>6.3685970000000003</v>
      </c>
      <c r="T135">
        <v>121.2345</v>
      </c>
      <c r="U135">
        <v>4.2850450000000002</v>
      </c>
      <c r="V135">
        <v>7.0658329999999996</v>
      </c>
      <c r="W135">
        <v>1.249298</v>
      </c>
      <c r="X135">
        <v>26.933530000000001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0.68017190000000005</v>
      </c>
      <c r="AH135">
        <v>-192.89709999999999</v>
      </c>
      <c r="AI135">
        <v>17.867560000000001</v>
      </c>
      <c r="AJ135">
        <v>51.666159999999998</v>
      </c>
      <c r="AK135">
        <v>10.859109999999999</v>
      </c>
      <c r="AL135">
        <v>-5.5033260000000004</v>
      </c>
      <c r="AM135">
        <v>0.72090529999999997</v>
      </c>
      <c r="AN135">
        <v>3.118722</v>
      </c>
      <c r="AO135">
        <v>-1.1659520000000001</v>
      </c>
      <c r="AP135">
        <v>0.44190980000000002</v>
      </c>
      <c r="AQ135">
        <v>-7.8183890000000006E-2</v>
      </c>
      <c r="AR135">
        <v>0.44405309999999998</v>
      </c>
      <c r="AS135">
        <v>0.17025940000000001</v>
      </c>
      <c r="AT135">
        <v>-8.5888149999999996E-2</v>
      </c>
      <c r="AU135">
        <v>1.5436170000000001E-2</v>
      </c>
      <c r="AV135">
        <v>703.66369999999995</v>
      </c>
      <c r="AW135">
        <v>15.06894</v>
      </c>
      <c r="AX135">
        <v>99.246539999999996</v>
      </c>
      <c r="AY135">
        <v>24.926690000000001</v>
      </c>
      <c r="AZ135">
        <v>1.1521319999999999</v>
      </c>
      <c r="BA135">
        <v>0.72090529999999997</v>
      </c>
      <c r="BB135">
        <v>-190.7687</v>
      </c>
      <c r="BC135">
        <v>-7.7951300000000001E-2</v>
      </c>
      <c r="BD135">
        <v>3.7217899999999998E-2</v>
      </c>
      <c r="BE135">
        <v>-4.0731520000000003</v>
      </c>
      <c r="BF135">
        <v>1.9447289999999999</v>
      </c>
      <c r="BG135">
        <v>0</v>
      </c>
      <c r="BH135">
        <v>0</v>
      </c>
      <c r="BI135">
        <v>71.061840000000004</v>
      </c>
      <c r="BJ135">
        <v>0</v>
      </c>
      <c r="BK135">
        <v>23.769659999999998</v>
      </c>
      <c r="BL135">
        <v>2.455714</v>
      </c>
      <c r="BM135">
        <v>2.9419900000000001</v>
      </c>
      <c r="BN135">
        <v>17.905470000000001</v>
      </c>
      <c r="BO135">
        <v>83.471209999999999</v>
      </c>
      <c r="BP135">
        <v>1.1552260000000001</v>
      </c>
      <c r="BQ135">
        <v>8917.2720000000008</v>
      </c>
      <c r="BR135">
        <v>-1.429994</v>
      </c>
      <c r="BS135">
        <v>-2924.8130000000001</v>
      </c>
      <c r="BT135">
        <v>4181.625</v>
      </c>
      <c r="BU135">
        <v>47817.69</v>
      </c>
      <c r="BV135">
        <v>31793.98</v>
      </c>
      <c r="BW135">
        <v>870.45529999999997</v>
      </c>
      <c r="BX135">
        <v>15266</v>
      </c>
      <c r="BY135">
        <v>-757.71249999999998</v>
      </c>
      <c r="BZ135">
        <v>9.8662240000000008</v>
      </c>
      <c r="CA135" t="s">
        <v>98</v>
      </c>
      <c r="CB135" t="s">
        <v>98</v>
      </c>
      <c r="CC135">
        <v>182.46700000000001</v>
      </c>
      <c r="CD135">
        <v>184.47980000000001</v>
      </c>
      <c r="CE135" t="s">
        <v>98</v>
      </c>
      <c r="CF135" t="s">
        <v>98</v>
      </c>
      <c r="CG135" t="s">
        <v>98</v>
      </c>
      <c r="CH135">
        <v>0</v>
      </c>
      <c r="CI135">
        <v>0</v>
      </c>
      <c r="CJ135">
        <v>0</v>
      </c>
      <c r="CK135">
        <v>0</v>
      </c>
      <c r="CL135">
        <v>0.254</v>
      </c>
      <c r="CM135">
        <v>-4.7361870000000001</v>
      </c>
      <c r="CN135">
        <v>27.30114</v>
      </c>
      <c r="CO135">
        <v>11.59334</v>
      </c>
      <c r="CP135">
        <v>600</v>
      </c>
      <c r="CQ135" s="3">
        <f t="shared" si="4"/>
        <v>399.34734539495565</v>
      </c>
      <c r="CR135" s="3">
        <f t="shared" si="5"/>
        <v>21.451074534133905</v>
      </c>
    </row>
    <row r="136" spans="1:96" customFormat="1" x14ac:dyDescent="0.25">
      <c r="A136" s="1">
        <v>42250.791666666664</v>
      </c>
      <c r="B136">
        <v>12602</v>
      </c>
      <c r="C136">
        <v>-8.6798350000000006</v>
      </c>
      <c r="D136">
        <v>0.2097948</v>
      </c>
      <c r="E136">
        <v>0.4265311</v>
      </c>
      <c r="F136">
        <v>0.36067759999999999</v>
      </c>
      <c r="G136">
        <v>-0.17785290000000001</v>
      </c>
      <c r="H136">
        <v>-9.8934439999999998E-2</v>
      </c>
      <c r="I136">
        <v>-7.4919460000000002E-3</v>
      </c>
      <c r="J136">
        <v>1.3548309999999999</v>
      </c>
      <c r="K136">
        <v>0.3997617</v>
      </c>
      <c r="L136">
        <v>0.18019099999999999</v>
      </c>
      <c r="M136">
        <v>0.9830219</v>
      </c>
      <c r="N136">
        <v>2.5085150000000001E-2</v>
      </c>
      <c r="O136">
        <v>0.4048003</v>
      </c>
      <c r="P136">
        <v>8.2114829999999994</v>
      </c>
      <c r="Q136">
        <v>8.110519</v>
      </c>
      <c r="R136">
        <v>68.50976</v>
      </c>
      <c r="S136">
        <v>0</v>
      </c>
      <c r="T136">
        <v>111.4902</v>
      </c>
      <c r="U136">
        <v>2.9712230000000002</v>
      </c>
      <c r="V136">
        <v>7.546665</v>
      </c>
      <c r="W136">
        <v>1.0935779999999999</v>
      </c>
      <c r="X136">
        <v>26.68281</v>
      </c>
      <c r="Y136">
        <v>180</v>
      </c>
      <c r="Z136">
        <v>13176</v>
      </c>
      <c r="AA136">
        <v>0</v>
      </c>
      <c r="AB136">
        <v>1</v>
      </c>
      <c r="AC136">
        <v>3669</v>
      </c>
      <c r="AD136">
        <v>4385</v>
      </c>
      <c r="AE136">
        <v>810</v>
      </c>
      <c r="AF136">
        <v>438</v>
      </c>
      <c r="AG136">
        <v>-7.8258429999999999</v>
      </c>
      <c r="AH136">
        <v>1377.9449999999999</v>
      </c>
      <c r="AI136">
        <v>-94.308729999999997</v>
      </c>
      <c r="AJ136">
        <v>273.49040000000002</v>
      </c>
      <c r="AK136">
        <v>-66.120850000000004</v>
      </c>
      <c r="AL136">
        <v>-42.43159</v>
      </c>
      <c r="AM136">
        <v>-8.2099530000000005</v>
      </c>
      <c r="AN136">
        <v>3.8865440000000002</v>
      </c>
      <c r="AO136">
        <v>3.6033900000000001</v>
      </c>
      <c r="AP136">
        <v>1.0060579999999999</v>
      </c>
      <c r="AQ136">
        <v>0.55805729999999998</v>
      </c>
      <c r="AR136">
        <v>0.68322070000000001</v>
      </c>
      <c r="AS136">
        <v>-0.65409309999999998</v>
      </c>
      <c r="AT136">
        <v>-0.2320567</v>
      </c>
      <c r="AU136">
        <v>-8.1402000000000002E-2</v>
      </c>
      <c r="AV136">
        <v>752.43320000000006</v>
      </c>
      <c r="AW136">
        <v>13.074389999999999</v>
      </c>
      <c r="AX136">
        <v>99.236660000000001</v>
      </c>
      <c r="AY136">
        <v>24.943380000000001</v>
      </c>
      <c r="AZ136">
        <v>1.15317</v>
      </c>
      <c r="BA136">
        <v>-8.2099530000000005</v>
      </c>
      <c r="BB136">
        <v>1361.66</v>
      </c>
      <c r="BC136">
        <v>0.5933773</v>
      </c>
      <c r="BD136">
        <v>-0.20926729999999999</v>
      </c>
      <c r="BE136">
        <v>25.157889999999998</v>
      </c>
      <c r="BF136">
        <v>-8.8724769999999999</v>
      </c>
      <c r="BG136">
        <v>0</v>
      </c>
      <c r="BH136">
        <v>0</v>
      </c>
      <c r="BI136">
        <v>78.570170000000005</v>
      </c>
      <c r="BJ136">
        <v>0</v>
      </c>
      <c r="BK136">
        <v>23.13496</v>
      </c>
      <c r="BL136">
        <v>2.4492959999999999</v>
      </c>
      <c r="BM136">
        <v>2.8324319999999998</v>
      </c>
      <c r="BN136">
        <v>17.896930000000001</v>
      </c>
      <c r="BO136">
        <v>86.473280000000003</v>
      </c>
      <c r="BP136">
        <v>1.157427</v>
      </c>
      <c r="BQ136">
        <v>7822.0079999999998</v>
      </c>
      <c r="BR136">
        <v>-1.3603069999999999</v>
      </c>
      <c r="BS136">
        <v>-2660.288</v>
      </c>
      <c r="BT136">
        <v>3618.28</v>
      </c>
      <c r="BU136">
        <v>46035.25</v>
      </c>
      <c r="BV136">
        <v>31934.68</v>
      </c>
      <c r="BW136">
        <v>870.62929999999994</v>
      </c>
      <c r="BX136">
        <v>13457.57</v>
      </c>
      <c r="BY136">
        <v>-643.00869999999998</v>
      </c>
      <c r="BZ136">
        <v>2.1264959999999999</v>
      </c>
      <c r="CA136" t="s">
        <v>98</v>
      </c>
      <c r="CB136" t="s">
        <v>98</v>
      </c>
      <c r="CC136">
        <v>182.0558</v>
      </c>
      <c r="CD136">
        <v>184.43719999999999</v>
      </c>
      <c r="CE136" t="s">
        <v>98</v>
      </c>
      <c r="CF136" t="s">
        <v>98</v>
      </c>
      <c r="CG136" t="s">
        <v>98</v>
      </c>
      <c r="CH136">
        <v>0</v>
      </c>
      <c r="CI136">
        <v>0</v>
      </c>
      <c r="CJ136">
        <v>0</v>
      </c>
      <c r="CK136">
        <v>0</v>
      </c>
      <c r="CL136">
        <v>1.524</v>
      </c>
      <c r="CM136">
        <v>-5.1640079999999999</v>
      </c>
      <c r="CN136">
        <v>26.347899999999999</v>
      </c>
      <c r="CO136">
        <v>11.55443</v>
      </c>
      <c r="CP136">
        <v>600</v>
      </c>
      <c r="CQ136" s="3">
        <f t="shared" si="4"/>
        <v>427.09172488856143</v>
      </c>
      <c r="CR136" s="3">
        <f t="shared" si="5"/>
        <v>20.696490102525321</v>
      </c>
    </row>
    <row r="137" spans="1:96" customFormat="1" x14ac:dyDescent="0.25">
      <c r="A137" s="1">
        <v>42250.8125</v>
      </c>
      <c r="B137">
        <v>12603</v>
      </c>
      <c r="C137">
        <v>-1928.739</v>
      </c>
      <c r="D137">
        <v>1.4837849999999999</v>
      </c>
      <c r="E137">
        <v>1.1431990000000001</v>
      </c>
      <c r="F137">
        <v>3.101531</v>
      </c>
      <c r="G137">
        <v>-6.307067</v>
      </c>
      <c r="H137">
        <v>-1.1114390000000001</v>
      </c>
      <c r="I137">
        <v>-1.6909179999999999</v>
      </c>
      <c r="J137">
        <v>2.6331799999999999</v>
      </c>
      <c r="K137">
        <v>0.71099659999999998</v>
      </c>
      <c r="L137">
        <v>1.289574</v>
      </c>
      <c r="M137">
        <v>3.3849770000000001</v>
      </c>
      <c r="N137">
        <v>0.2121227</v>
      </c>
      <c r="O137">
        <v>0.93854709999999997</v>
      </c>
      <c r="P137">
        <v>5.7537149999999997</v>
      </c>
      <c r="Q137">
        <v>4.2470239999999997</v>
      </c>
      <c r="R137">
        <v>2.92578</v>
      </c>
      <c r="S137">
        <v>0</v>
      </c>
      <c r="T137">
        <v>177.07419999999999</v>
      </c>
      <c r="U137">
        <v>4.2414880000000004</v>
      </c>
      <c r="V137">
        <v>0.2167781</v>
      </c>
      <c r="W137">
        <v>1.2133940000000001</v>
      </c>
      <c r="X137">
        <v>31.695830000000001</v>
      </c>
      <c r="Y137">
        <v>180</v>
      </c>
      <c r="Z137">
        <v>971</v>
      </c>
      <c r="AA137">
        <v>0</v>
      </c>
      <c r="AB137">
        <v>13</v>
      </c>
      <c r="AC137">
        <v>16075</v>
      </c>
      <c r="AD137">
        <v>12560</v>
      </c>
      <c r="AE137">
        <v>3831</v>
      </c>
      <c r="AF137">
        <v>3728</v>
      </c>
      <c r="AG137">
        <v>-899.36599999999999</v>
      </c>
      <c r="AH137">
        <v>457.98520000000002</v>
      </c>
      <c r="AI137">
        <v>-1956.87</v>
      </c>
      <c r="AJ137">
        <v>2957.8040000000001</v>
      </c>
      <c r="AK137">
        <v>-3463.84</v>
      </c>
      <c r="AL137">
        <v>690.04539999999997</v>
      </c>
      <c r="AM137">
        <v>-890.34010000000001</v>
      </c>
      <c r="AN137">
        <v>4.2439679999999997</v>
      </c>
      <c r="AO137">
        <v>1.2593300000000001</v>
      </c>
      <c r="AP137">
        <v>-0.9291471</v>
      </c>
      <c r="AQ137">
        <v>0.2166169</v>
      </c>
      <c r="AR137">
        <v>3.13185</v>
      </c>
      <c r="AS137">
        <v>-6.4570460000000001</v>
      </c>
      <c r="AT137">
        <v>-0.97096800000000005</v>
      </c>
      <c r="AU137">
        <v>-1.7155800000000001</v>
      </c>
      <c r="AV137">
        <v>1678.9739999999999</v>
      </c>
      <c r="AW137">
        <v>5.3792540000000004</v>
      </c>
      <c r="AX137">
        <v>99.273409999999998</v>
      </c>
      <c r="AY137">
        <v>30.954080000000001</v>
      </c>
      <c r="AZ137">
        <v>1.1353439999999999</v>
      </c>
      <c r="BA137">
        <v>-890.34010000000001</v>
      </c>
      <c r="BB137">
        <v>528.54520000000002</v>
      </c>
      <c r="BC137">
        <v>0.51855739999999995</v>
      </c>
      <c r="BD137">
        <v>-9.5444510000000005</v>
      </c>
      <c r="BE137">
        <v>4.0538239999999996</v>
      </c>
      <c r="BF137">
        <v>-74.613780000000006</v>
      </c>
      <c r="BG137">
        <v>0</v>
      </c>
      <c r="BH137">
        <v>0</v>
      </c>
      <c r="BI137">
        <v>85.526169999999993</v>
      </c>
      <c r="BJ137">
        <v>0</v>
      </c>
      <c r="BK137">
        <v>20.070810000000002</v>
      </c>
      <c r="BL137">
        <v>2.2024599999999999</v>
      </c>
      <c r="BM137">
        <v>2.3494679999999999</v>
      </c>
      <c r="BN137">
        <v>16.261479999999999</v>
      </c>
      <c r="BO137">
        <v>93.742940000000004</v>
      </c>
      <c r="BP137">
        <v>1.1705179999999999</v>
      </c>
      <c r="BQ137">
        <v>6953.2169999999996</v>
      </c>
      <c r="BR137">
        <v>-1.2706090000000001</v>
      </c>
      <c r="BS137">
        <v>-2598.2809999999999</v>
      </c>
      <c r="BT137">
        <v>3295.9290000000001</v>
      </c>
      <c r="BU137">
        <v>45073.71</v>
      </c>
      <c r="BV137">
        <v>32226.28</v>
      </c>
      <c r="BW137">
        <v>870.92330000000004</v>
      </c>
      <c r="BX137">
        <v>12451.92</v>
      </c>
      <c r="BY137">
        <v>-395.50229999999999</v>
      </c>
      <c r="BZ137">
        <v>0.34400940000000002</v>
      </c>
      <c r="CA137" t="s">
        <v>98</v>
      </c>
      <c r="CB137" t="s">
        <v>98</v>
      </c>
      <c r="CC137">
        <v>182.24719999999999</v>
      </c>
      <c r="CD137">
        <v>184.44220000000001</v>
      </c>
      <c r="CE137" t="s">
        <v>98</v>
      </c>
      <c r="CF137" t="s">
        <v>98</v>
      </c>
      <c r="CG137" t="s">
        <v>98</v>
      </c>
      <c r="CH137">
        <v>0</v>
      </c>
      <c r="CI137">
        <v>0</v>
      </c>
      <c r="CJ137">
        <v>0</v>
      </c>
      <c r="CK137">
        <v>0</v>
      </c>
      <c r="CL137">
        <v>3.556</v>
      </c>
      <c r="CM137">
        <v>-5.3989690000000001</v>
      </c>
      <c r="CN137">
        <v>25.498460000000001</v>
      </c>
      <c r="CO137">
        <v>11.52875</v>
      </c>
      <c r="CP137">
        <v>600</v>
      </c>
      <c r="CQ137" s="3">
        <f t="shared" si="4"/>
        <v>971.86578338165782</v>
      </c>
      <c r="CR137" s="3">
        <f t="shared" si="5"/>
        <v>17.34688739781355</v>
      </c>
    </row>
    <row r="138" spans="1:96" customFormat="1" x14ac:dyDescent="0.25">
      <c r="A138" s="1">
        <v>42250.833333333336</v>
      </c>
      <c r="B138">
        <v>12604</v>
      </c>
      <c r="C138">
        <v>-441.32330000000002</v>
      </c>
      <c r="D138">
        <v>0.67201219999999995</v>
      </c>
      <c r="E138">
        <v>0.76479450000000004</v>
      </c>
      <c r="F138">
        <v>1.641046</v>
      </c>
      <c r="G138">
        <v>-1.8836059999999999</v>
      </c>
      <c r="H138">
        <v>-3.1564519999999998</v>
      </c>
      <c r="I138">
        <v>-0.38233650000000002</v>
      </c>
      <c r="J138">
        <v>1.6250819999999999</v>
      </c>
      <c r="K138">
        <v>2.593451</v>
      </c>
      <c r="L138">
        <v>0.31910319999999998</v>
      </c>
      <c r="M138">
        <v>2.491711</v>
      </c>
      <c r="N138">
        <v>0.49019740000000001</v>
      </c>
      <c r="O138">
        <v>0.46370489999999998</v>
      </c>
      <c r="P138">
        <v>5.4192390000000001</v>
      </c>
      <c r="Q138">
        <v>4.7732380000000001</v>
      </c>
      <c r="R138">
        <v>-5.9015810000000002</v>
      </c>
      <c r="S138">
        <v>0</v>
      </c>
      <c r="T138">
        <v>185.9016</v>
      </c>
      <c r="U138">
        <v>4.7479389999999997</v>
      </c>
      <c r="V138">
        <v>-0.49078509999999997</v>
      </c>
      <c r="W138">
        <v>1.1809559999999999</v>
      </c>
      <c r="X138">
        <v>28.141480000000001</v>
      </c>
      <c r="Y138">
        <v>180</v>
      </c>
      <c r="Z138">
        <v>4037</v>
      </c>
      <c r="AA138">
        <v>0</v>
      </c>
      <c r="AB138">
        <v>2</v>
      </c>
      <c r="AC138">
        <v>13639</v>
      </c>
      <c r="AD138">
        <v>5981</v>
      </c>
      <c r="AE138">
        <v>984</v>
      </c>
      <c r="AF138">
        <v>512</v>
      </c>
      <c r="AG138">
        <v>0.50900129999999999</v>
      </c>
      <c r="AH138">
        <v>570.44569999999999</v>
      </c>
      <c r="AI138">
        <v>-475.1087</v>
      </c>
      <c r="AJ138">
        <v>157.02170000000001</v>
      </c>
      <c r="AK138">
        <v>3.0772710000000001</v>
      </c>
      <c r="AL138">
        <v>-67.631159999999994</v>
      </c>
      <c r="AM138">
        <v>1.290527</v>
      </c>
      <c r="AN138">
        <v>3.9163250000000001</v>
      </c>
      <c r="AO138">
        <v>1.3269629999999999</v>
      </c>
      <c r="AP138">
        <v>6.4376369999999996</v>
      </c>
      <c r="AQ138">
        <v>0.24460789999999999</v>
      </c>
      <c r="AR138">
        <v>1.9627559999999999</v>
      </c>
      <c r="AS138">
        <v>-2.0436610000000002</v>
      </c>
      <c r="AT138">
        <v>-3.991768</v>
      </c>
      <c r="AU138">
        <v>-0.41160609999999997</v>
      </c>
      <c r="AV138">
        <v>746.86689999999999</v>
      </c>
      <c r="AW138">
        <v>10.33891</v>
      </c>
      <c r="AX138">
        <v>99.330219999999997</v>
      </c>
      <c r="AY138">
        <v>26.755410000000001</v>
      </c>
      <c r="AZ138">
        <v>1.148914</v>
      </c>
      <c r="BA138">
        <v>1.290527</v>
      </c>
      <c r="BB138">
        <v>596.8433</v>
      </c>
      <c r="BC138">
        <v>0.25851000000000002</v>
      </c>
      <c r="BD138">
        <v>-1.040036</v>
      </c>
      <c r="BE138">
        <v>8.7316979999999997</v>
      </c>
      <c r="BF138">
        <v>-35.12932</v>
      </c>
      <c r="BG138">
        <v>0</v>
      </c>
      <c r="BH138">
        <v>0</v>
      </c>
      <c r="BI138">
        <v>84.521450000000002</v>
      </c>
      <c r="BJ138">
        <v>0</v>
      </c>
      <c r="BK138">
        <v>21.325959999999998</v>
      </c>
      <c r="BL138">
        <v>2.1265230000000002</v>
      </c>
      <c r="BM138">
        <v>2.538653</v>
      </c>
      <c r="BN138">
        <v>15.633889999999999</v>
      </c>
      <c r="BO138">
        <v>83.765820000000005</v>
      </c>
      <c r="BP138">
        <v>1.1663049999999999</v>
      </c>
      <c r="BQ138">
        <v>6012.7030000000004</v>
      </c>
      <c r="BR138">
        <v>-1.066746</v>
      </c>
      <c r="BS138">
        <v>-2853.7979999999998</v>
      </c>
      <c r="BT138">
        <v>3021.857</v>
      </c>
      <c r="BU138">
        <v>44676.36</v>
      </c>
      <c r="BV138">
        <v>32788</v>
      </c>
      <c r="BW138">
        <v>871.15629999999999</v>
      </c>
      <c r="BX138">
        <v>12019.67</v>
      </c>
      <c r="BY138">
        <v>131.31370000000001</v>
      </c>
      <c r="BZ138">
        <v>0.5277191</v>
      </c>
      <c r="CA138" t="s">
        <v>98</v>
      </c>
      <c r="CB138" t="s">
        <v>98</v>
      </c>
      <c r="CC138">
        <v>183.21129999999999</v>
      </c>
      <c r="CD138">
        <v>184.56960000000001</v>
      </c>
      <c r="CE138" t="s">
        <v>98</v>
      </c>
      <c r="CF138" t="s">
        <v>98</v>
      </c>
      <c r="CG138" t="s">
        <v>98</v>
      </c>
      <c r="CH138">
        <v>0</v>
      </c>
      <c r="CI138">
        <v>0</v>
      </c>
      <c r="CJ138">
        <v>0</v>
      </c>
      <c r="CK138">
        <v>0</v>
      </c>
      <c r="CL138">
        <v>4.5720000000000001</v>
      </c>
      <c r="CM138">
        <v>-5.3974440000000001</v>
      </c>
      <c r="CN138">
        <v>24.458030000000001</v>
      </c>
      <c r="CO138">
        <v>11.50258</v>
      </c>
      <c r="CP138">
        <v>600</v>
      </c>
      <c r="CQ138" s="3">
        <f t="shared" si="4"/>
        <v>426.10745222043823</v>
      </c>
      <c r="CR138" s="3">
        <f t="shared" si="5"/>
        <v>18.663810258821552</v>
      </c>
    </row>
    <row r="139" spans="1:96" customFormat="1" x14ac:dyDescent="0.25">
      <c r="A139" s="1">
        <v>42250.854166666664</v>
      </c>
      <c r="B139">
        <v>12605</v>
      </c>
      <c r="C139">
        <v>-336.25700000000001</v>
      </c>
      <c r="D139">
        <v>0.34296130000000002</v>
      </c>
      <c r="E139">
        <v>0.54688720000000002</v>
      </c>
      <c r="F139">
        <v>1.8262700000000001</v>
      </c>
      <c r="G139">
        <v>-1.5982590000000001</v>
      </c>
      <c r="H139">
        <v>-1.8164670000000001</v>
      </c>
      <c r="I139">
        <v>-0.29187600000000002</v>
      </c>
      <c r="J139">
        <v>1.4878769999999999</v>
      </c>
      <c r="K139">
        <v>1.0211110000000001</v>
      </c>
      <c r="L139">
        <v>0.1858669</v>
      </c>
      <c r="M139">
        <v>1.440367</v>
      </c>
      <c r="N139">
        <v>0.23431959999999999</v>
      </c>
      <c r="O139">
        <v>0.4092557</v>
      </c>
      <c r="P139">
        <v>5.1902189999999999</v>
      </c>
      <c r="Q139">
        <v>4.9353670000000003</v>
      </c>
      <c r="R139">
        <v>-3.744354</v>
      </c>
      <c r="S139">
        <v>0</v>
      </c>
      <c r="T139">
        <v>183.74440000000001</v>
      </c>
      <c r="U139">
        <v>4.9248320000000003</v>
      </c>
      <c r="V139">
        <v>-0.32230209999999998</v>
      </c>
      <c r="W139">
        <v>1.0796619999999999</v>
      </c>
      <c r="X139">
        <v>28.913119999999999</v>
      </c>
      <c r="Y139">
        <v>180</v>
      </c>
      <c r="Z139">
        <v>1972</v>
      </c>
      <c r="AA139">
        <v>0</v>
      </c>
      <c r="AB139">
        <v>3</v>
      </c>
      <c r="AC139">
        <v>15207</v>
      </c>
      <c r="AD139">
        <v>7643</v>
      </c>
      <c r="AE139">
        <v>1886</v>
      </c>
      <c r="AF139">
        <v>820</v>
      </c>
      <c r="AG139">
        <v>-39.56467</v>
      </c>
      <c r="AH139">
        <v>412.11079999999998</v>
      </c>
      <c r="AI139">
        <v>-361.35559999999998</v>
      </c>
      <c r="AJ139">
        <v>1760.6890000000001</v>
      </c>
      <c r="AK139">
        <v>-173.45230000000001</v>
      </c>
      <c r="AL139">
        <v>-387.50150000000002</v>
      </c>
      <c r="AM139">
        <v>-38.66769</v>
      </c>
      <c r="AN139">
        <v>3.294899</v>
      </c>
      <c r="AO139">
        <v>0.98412759999999999</v>
      </c>
      <c r="AP139">
        <v>1.033485</v>
      </c>
      <c r="AQ139">
        <v>0.17275450000000001</v>
      </c>
      <c r="AR139">
        <v>1.9606110000000001</v>
      </c>
      <c r="AS139">
        <v>-1.722086</v>
      </c>
      <c r="AT139">
        <v>-1.950137</v>
      </c>
      <c r="AU139">
        <v>-0.31366179999999999</v>
      </c>
      <c r="AV139">
        <v>1115.7339999999999</v>
      </c>
      <c r="AW139">
        <v>4.7971490000000001</v>
      </c>
      <c r="AX139">
        <v>99.346180000000004</v>
      </c>
      <c r="AY139">
        <v>28.265090000000001</v>
      </c>
      <c r="AZ139">
        <v>1.1467000000000001</v>
      </c>
      <c r="BA139">
        <v>-38.66769</v>
      </c>
      <c r="BB139">
        <v>421.52089999999998</v>
      </c>
      <c r="BC139">
        <v>0.27194839999999998</v>
      </c>
      <c r="BD139">
        <v>-1.1689259999999999</v>
      </c>
      <c r="BE139">
        <v>2.8529810000000002</v>
      </c>
      <c r="BF139">
        <v>-12.263070000000001</v>
      </c>
      <c r="BG139">
        <v>0</v>
      </c>
      <c r="BH139">
        <v>0</v>
      </c>
      <c r="BI139">
        <v>89.857330000000005</v>
      </c>
      <c r="BJ139">
        <v>0</v>
      </c>
      <c r="BK139">
        <v>20.804829999999999</v>
      </c>
      <c r="BL139">
        <v>2.1748340000000002</v>
      </c>
      <c r="BM139">
        <v>2.4564170000000001</v>
      </c>
      <c r="BN139">
        <v>16.017410000000002</v>
      </c>
      <c r="BO139">
        <v>88.536850000000001</v>
      </c>
      <c r="BP139">
        <v>1.16883</v>
      </c>
      <c r="BQ139">
        <v>5555.2529999999997</v>
      </c>
      <c r="BR139">
        <v>-1.1274299999999999</v>
      </c>
      <c r="BS139">
        <v>-2470.806</v>
      </c>
      <c r="BT139">
        <v>2768.12</v>
      </c>
      <c r="BU139">
        <v>43425.54</v>
      </c>
      <c r="BV139">
        <v>32631.360000000001</v>
      </c>
      <c r="BW139">
        <v>871.10889999999995</v>
      </c>
      <c r="BX139">
        <v>10775.9</v>
      </c>
      <c r="BY139">
        <v>-18.276050000000001</v>
      </c>
      <c r="BZ139">
        <v>0.42653150000000001</v>
      </c>
      <c r="CA139" t="s">
        <v>98</v>
      </c>
      <c r="CB139" t="s">
        <v>98</v>
      </c>
      <c r="CC139">
        <v>182.59899999999999</v>
      </c>
      <c r="CD139">
        <v>184.48740000000001</v>
      </c>
      <c r="CE139" t="s">
        <v>98</v>
      </c>
      <c r="CF139" t="s">
        <v>98</v>
      </c>
      <c r="CG139" t="s">
        <v>98</v>
      </c>
      <c r="CH139">
        <v>0</v>
      </c>
      <c r="CI139">
        <v>0</v>
      </c>
      <c r="CJ139">
        <v>0</v>
      </c>
      <c r="CK139">
        <v>0</v>
      </c>
      <c r="CL139">
        <v>5.5880000000000001</v>
      </c>
      <c r="CM139">
        <v>-5.5103369999999998</v>
      </c>
      <c r="CN139">
        <v>23.580829999999999</v>
      </c>
      <c r="CO139">
        <v>11.4832</v>
      </c>
      <c r="CP139">
        <v>600</v>
      </c>
      <c r="CQ139" s="3">
        <f t="shared" si="4"/>
        <v>639.65750598560555</v>
      </c>
      <c r="CR139" s="3">
        <f t="shared" si="5"/>
        <v>18.091238875366866</v>
      </c>
    </row>
    <row r="140" spans="1:96" customFormat="1" x14ac:dyDescent="0.25">
      <c r="A140" s="1">
        <v>42250.875</v>
      </c>
      <c r="B140">
        <v>12606</v>
      </c>
      <c r="C140">
        <v>-99.945440000000005</v>
      </c>
      <c r="D140">
        <v>0.1152103</v>
      </c>
      <c r="E140">
        <v>0.31582500000000002</v>
      </c>
      <c r="F140">
        <v>0.82100019999999996</v>
      </c>
      <c r="G140">
        <v>-0.31839509999999999</v>
      </c>
      <c r="H140">
        <v>0.15314810000000001</v>
      </c>
      <c r="I140">
        <v>-8.6127400000000007E-2</v>
      </c>
      <c r="J140">
        <v>0.88196359999999996</v>
      </c>
      <c r="K140">
        <v>0.1112776</v>
      </c>
      <c r="L140">
        <v>9.8606819999999998E-2</v>
      </c>
      <c r="M140">
        <v>1.0603819999999999</v>
      </c>
      <c r="N140">
        <v>1.5028420000000001E-2</v>
      </c>
      <c r="O140">
        <v>0.3189398</v>
      </c>
      <c r="P140">
        <v>5.8240769999999999</v>
      </c>
      <c r="Q140">
        <v>5.7254379999999996</v>
      </c>
      <c r="R140">
        <v>2.7742429999999998</v>
      </c>
      <c r="S140">
        <v>10.54134</v>
      </c>
      <c r="T140">
        <v>177.22579999999999</v>
      </c>
      <c r="U140">
        <v>5.718718</v>
      </c>
      <c r="V140">
        <v>0.27711540000000001</v>
      </c>
      <c r="W140">
        <v>1.2927960000000001</v>
      </c>
      <c r="X140">
        <v>26.42108</v>
      </c>
      <c r="Y140">
        <v>180</v>
      </c>
      <c r="Z140">
        <v>15553</v>
      </c>
      <c r="AA140">
        <v>0</v>
      </c>
      <c r="AB140">
        <v>0</v>
      </c>
      <c r="AC140">
        <v>2031</v>
      </c>
      <c r="AD140">
        <v>845</v>
      </c>
      <c r="AE140">
        <v>80</v>
      </c>
      <c r="AF140">
        <v>0</v>
      </c>
      <c r="AG140">
        <v>9.8163100000000003E-2</v>
      </c>
      <c r="AH140">
        <v>57.469149999999999</v>
      </c>
      <c r="AI140">
        <v>-103.27160000000001</v>
      </c>
      <c r="AJ140">
        <v>35.381079999999997</v>
      </c>
      <c r="AK140">
        <v>-6.4136050000000004</v>
      </c>
      <c r="AL140">
        <v>-12.17947</v>
      </c>
      <c r="AM140">
        <v>0.28456120000000001</v>
      </c>
      <c r="AN140">
        <v>2.6462340000000002</v>
      </c>
      <c r="AO140">
        <v>0.5486145</v>
      </c>
      <c r="AP140">
        <v>0.79812669999999997</v>
      </c>
      <c r="AQ140">
        <v>2.7540209999999999E-2</v>
      </c>
      <c r="AR140">
        <v>0.78623569999999998</v>
      </c>
      <c r="AS140">
        <v>-0.38760230000000001</v>
      </c>
      <c r="AT140">
        <v>4.6630680000000001E-2</v>
      </c>
      <c r="AU140">
        <v>-8.8993669999999997E-2</v>
      </c>
      <c r="AV140">
        <v>699.54139999999995</v>
      </c>
      <c r="AW140">
        <v>14.96402</v>
      </c>
      <c r="AX140">
        <v>99.325969999999998</v>
      </c>
      <c r="AY140">
        <v>24.43571</v>
      </c>
      <c r="AZ140">
        <v>1.155043</v>
      </c>
      <c r="BA140">
        <v>0.28456120000000001</v>
      </c>
      <c r="BB140">
        <v>67.198099999999997</v>
      </c>
      <c r="BC140">
        <v>2.7225200000000001E-2</v>
      </c>
      <c r="BD140">
        <v>-0.21362329999999999</v>
      </c>
      <c r="BE140">
        <v>1.4210050000000001</v>
      </c>
      <c r="BF140">
        <v>-11.14995</v>
      </c>
      <c r="BG140">
        <v>0</v>
      </c>
      <c r="BH140">
        <v>0</v>
      </c>
      <c r="BI140">
        <v>70.909450000000007</v>
      </c>
      <c r="BJ140">
        <v>0</v>
      </c>
      <c r="BK140">
        <v>21.238520000000001</v>
      </c>
      <c r="BL140">
        <v>2.1836769999999999</v>
      </c>
      <c r="BM140">
        <v>2.5229550000000001</v>
      </c>
      <c r="BN140">
        <v>16.05885</v>
      </c>
      <c r="BO140">
        <v>86.552350000000004</v>
      </c>
      <c r="BP140">
        <v>1.167257</v>
      </c>
      <c r="BQ140">
        <v>5003.2389999999996</v>
      </c>
      <c r="BR140">
        <v>-1.050835</v>
      </c>
      <c r="BS140">
        <v>-2537.3330000000001</v>
      </c>
      <c r="BT140">
        <v>2600.297</v>
      </c>
      <c r="BU140">
        <v>43068.15</v>
      </c>
      <c r="BV140">
        <v>32927.29</v>
      </c>
      <c r="BW140">
        <v>871.13509999999997</v>
      </c>
      <c r="BX140">
        <v>10414.67</v>
      </c>
      <c r="BY140">
        <v>273.80189999999999</v>
      </c>
      <c r="BZ140">
        <v>0.61407330000000004</v>
      </c>
      <c r="CA140" t="s">
        <v>98</v>
      </c>
      <c r="CB140" t="s">
        <v>98</v>
      </c>
      <c r="CC140">
        <v>183.1431</v>
      </c>
      <c r="CD140">
        <v>184.59520000000001</v>
      </c>
      <c r="CE140" t="s">
        <v>98</v>
      </c>
      <c r="CF140" t="s">
        <v>98</v>
      </c>
      <c r="CG140" t="s">
        <v>98</v>
      </c>
      <c r="CH140">
        <v>0</v>
      </c>
      <c r="CI140">
        <v>0</v>
      </c>
      <c r="CJ140">
        <v>0</v>
      </c>
      <c r="CK140">
        <v>0</v>
      </c>
      <c r="CL140">
        <v>6.0960000000000001</v>
      </c>
      <c r="CM140">
        <v>-5.52705</v>
      </c>
      <c r="CN140">
        <v>22.993179999999999</v>
      </c>
      <c r="CO140">
        <v>11.46738</v>
      </c>
      <c r="CP140">
        <v>600</v>
      </c>
      <c r="CQ140" s="3">
        <f t="shared" si="4"/>
        <v>396.03693781768504</v>
      </c>
      <c r="CR140" s="3">
        <f t="shared" si="5"/>
        <v>18.553910121201646</v>
      </c>
    </row>
    <row r="141" spans="1:96" customFormat="1" x14ac:dyDescent="0.25">
      <c r="A141" s="1">
        <v>42250.895833333336</v>
      </c>
      <c r="B141">
        <v>12607</v>
      </c>
      <c r="C141">
        <v>-112.63030000000001</v>
      </c>
      <c r="D141">
        <v>0.43162420000000001</v>
      </c>
      <c r="E141">
        <v>0.60952870000000003</v>
      </c>
      <c r="F141">
        <v>0.48912939999999999</v>
      </c>
      <c r="G141">
        <v>-0.70748310000000003</v>
      </c>
      <c r="H141">
        <v>5.2378889999999997E-2</v>
      </c>
      <c r="I141">
        <v>-9.6497070000000004E-2</v>
      </c>
      <c r="J141">
        <v>1.6397269999999999</v>
      </c>
      <c r="K141">
        <v>-0.1382303</v>
      </c>
      <c r="L141">
        <v>0.36831970000000003</v>
      </c>
      <c r="M141">
        <v>0.93019680000000005</v>
      </c>
      <c r="N141">
        <v>-4.8698949999999998E-2</v>
      </c>
      <c r="O141">
        <v>0.41003230000000002</v>
      </c>
      <c r="P141">
        <v>8.3892430000000004</v>
      </c>
      <c r="Q141">
        <v>8.3201490000000007</v>
      </c>
      <c r="R141">
        <v>16.68289</v>
      </c>
      <c r="S141">
        <v>7.3509679999999999</v>
      </c>
      <c r="T141">
        <v>163.31710000000001</v>
      </c>
      <c r="U141">
        <v>7.9699439999999999</v>
      </c>
      <c r="V141">
        <v>2.388506</v>
      </c>
      <c r="W141">
        <v>1.6879010000000001</v>
      </c>
      <c r="X141">
        <v>24.7441</v>
      </c>
      <c r="Y141">
        <v>180</v>
      </c>
      <c r="Z141">
        <v>16568</v>
      </c>
      <c r="AA141">
        <v>0</v>
      </c>
      <c r="AB141">
        <v>0</v>
      </c>
      <c r="AC141">
        <v>309</v>
      </c>
      <c r="AD141">
        <v>1159</v>
      </c>
      <c r="AE141">
        <v>166</v>
      </c>
      <c r="AF141">
        <v>0</v>
      </c>
      <c r="AG141">
        <v>3.0745719999999999</v>
      </c>
      <c r="AH141">
        <v>-941.32619999999997</v>
      </c>
      <c r="AI141">
        <v>-53.906219999999998</v>
      </c>
      <c r="AJ141">
        <v>41.0259</v>
      </c>
      <c r="AK141">
        <v>21.582149999999999</v>
      </c>
      <c r="AL141">
        <v>-2.7382659999999999</v>
      </c>
      <c r="AM141">
        <v>3.5540080000000001</v>
      </c>
      <c r="AN141">
        <v>2.1268090000000002</v>
      </c>
      <c r="AO141">
        <v>-2.4310239999999999</v>
      </c>
      <c r="AP141">
        <v>0.1550231</v>
      </c>
      <c r="AQ141">
        <v>-0.3759865</v>
      </c>
      <c r="AR141">
        <v>0.36853229999999998</v>
      </c>
      <c r="AS141">
        <v>-0.38120379999999998</v>
      </c>
      <c r="AT141">
        <v>3.157741E-2</v>
      </c>
      <c r="AU141">
        <v>-4.6184669999999997E-2</v>
      </c>
      <c r="AV141">
        <v>697.82950000000005</v>
      </c>
      <c r="AW141">
        <v>14.268370000000001</v>
      </c>
      <c r="AX141">
        <v>99.338170000000005</v>
      </c>
      <c r="AY141">
        <v>22.871639999999999</v>
      </c>
      <c r="AZ141">
        <v>1.1617630000000001</v>
      </c>
      <c r="BA141">
        <v>3.5540080000000001</v>
      </c>
      <c r="BB141">
        <v>-917.40719999999999</v>
      </c>
      <c r="BC141">
        <v>-0.36838029999999999</v>
      </c>
      <c r="BD141">
        <v>-0.111055</v>
      </c>
      <c r="BE141">
        <v>-18.378550000000001</v>
      </c>
      <c r="BF141">
        <v>-5.5405480000000003</v>
      </c>
      <c r="BG141">
        <v>0</v>
      </c>
      <c r="BH141">
        <v>0</v>
      </c>
      <c r="BI141">
        <v>65.729770000000002</v>
      </c>
      <c r="BJ141">
        <v>0</v>
      </c>
      <c r="BK141">
        <v>21.8018</v>
      </c>
      <c r="BL141">
        <v>2.141032</v>
      </c>
      <c r="BM141">
        <v>2.6112790000000001</v>
      </c>
      <c r="BN141">
        <v>15.715170000000001</v>
      </c>
      <c r="BO141">
        <v>81.991709999999998</v>
      </c>
      <c r="BP141">
        <v>1.1649799999999999</v>
      </c>
      <c r="BQ141">
        <v>4541.3379999999997</v>
      </c>
      <c r="BR141">
        <v>-0.92359729999999995</v>
      </c>
      <c r="BS141">
        <v>-2800.9830000000002</v>
      </c>
      <c r="BT141">
        <v>2471.6289999999999</v>
      </c>
      <c r="BU141">
        <v>43037.71</v>
      </c>
      <c r="BV141">
        <v>33223.760000000002</v>
      </c>
      <c r="BW141">
        <v>871.11789999999996</v>
      </c>
      <c r="BX141">
        <v>10386.82</v>
      </c>
      <c r="BY141">
        <v>572.87139999999999</v>
      </c>
      <c r="BZ141">
        <v>1.195484</v>
      </c>
      <c r="CA141" t="s">
        <v>98</v>
      </c>
      <c r="CB141" t="s">
        <v>98</v>
      </c>
      <c r="CC141" t="s">
        <v>98</v>
      </c>
      <c r="CD141">
        <v>184.93610000000001</v>
      </c>
      <c r="CE141" t="s">
        <v>98</v>
      </c>
      <c r="CF141" t="s">
        <v>98</v>
      </c>
      <c r="CG141" t="s">
        <v>98</v>
      </c>
      <c r="CH141">
        <v>0</v>
      </c>
      <c r="CI141">
        <v>0</v>
      </c>
      <c r="CJ141">
        <v>0</v>
      </c>
      <c r="CK141">
        <v>0</v>
      </c>
      <c r="CL141">
        <v>3.556</v>
      </c>
      <c r="CM141">
        <v>-5.5077059999999998</v>
      </c>
      <c r="CN141">
        <v>22.652619999999999</v>
      </c>
      <c r="CO141">
        <v>11.454470000000001</v>
      </c>
      <c r="CP141">
        <v>600</v>
      </c>
      <c r="CQ141" s="3">
        <f t="shared" si="4"/>
        <v>392.94307945651434</v>
      </c>
      <c r="CR141" s="3">
        <f t="shared" si="5"/>
        <v>19.166774772892541</v>
      </c>
    </row>
    <row r="142" spans="1:96" customFormat="1" x14ac:dyDescent="0.25">
      <c r="A142" s="1">
        <v>42250.916666666664</v>
      </c>
      <c r="B142">
        <v>12608</v>
      </c>
      <c r="C142">
        <v>7.8845669999999997</v>
      </c>
      <c r="D142">
        <v>4.22142E-2</v>
      </c>
      <c r="E142">
        <v>0.19071569999999999</v>
      </c>
      <c r="F142">
        <v>0.28694049999999999</v>
      </c>
      <c r="G142">
        <v>-2.9183799999999999E-2</v>
      </c>
      <c r="H142">
        <v>-4.6592620000000001E-2</v>
      </c>
      <c r="I142">
        <v>6.7619009999999998E-3</v>
      </c>
      <c r="J142">
        <v>0.73800529999999998</v>
      </c>
      <c r="K142">
        <v>-4.4806829999999999E-2</v>
      </c>
      <c r="L142">
        <v>-3.0628030000000001E-2</v>
      </c>
      <c r="M142">
        <v>0.73831860000000005</v>
      </c>
      <c r="N142">
        <v>-1.9618389999999999E-2</v>
      </c>
      <c r="O142">
        <v>0.35866949999999997</v>
      </c>
      <c r="P142">
        <v>9.1618320000000004</v>
      </c>
      <c r="Q142">
        <v>9.1301919999999992</v>
      </c>
      <c r="R142">
        <v>17.881879999999999</v>
      </c>
      <c r="S142">
        <v>4.76004</v>
      </c>
      <c r="T142">
        <v>162.1181</v>
      </c>
      <c r="U142">
        <v>8.6891259999999999</v>
      </c>
      <c r="V142">
        <v>2.8034729999999999</v>
      </c>
      <c r="W142">
        <v>1.7902769999999999</v>
      </c>
      <c r="X142">
        <v>24.82957</v>
      </c>
      <c r="Y142">
        <v>180</v>
      </c>
      <c r="Z142">
        <v>17969</v>
      </c>
      <c r="AA142">
        <v>0</v>
      </c>
      <c r="AB142">
        <v>0</v>
      </c>
      <c r="AC142">
        <v>1</v>
      </c>
      <c r="AD142">
        <v>30</v>
      </c>
      <c r="AE142">
        <v>0</v>
      </c>
      <c r="AF142">
        <v>0</v>
      </c>
      <c r="AG142">
        <v>-0.16411999999999999</v>
      </c>
      <c r="AH142">
        <v>40.762349999999998</v>
      </c>
      <c r="AI142">
        <v>5.3307380000000002</v>
      </c>
      <c r="AJ142">
        <v>49.659410000000001</v>
      </c>
      <c r="AK142">
        <v>-1.58545</v>
      </c>
      <c r="AL142">
        <v>1.718251</v>
      </c>
      <c r="AM142">
        <v>-0.19004770000000001</v>
      </c>
      <c r="AN142">
        <v>0.68423319999999999</v>
      </c>
      <c r="AO142">
        <v>-0.14121429999999999</v>
      </c>
      <c r="AP142">
        <v>-0.1769297</v>
      </c>
      <c r="AQ142">
        <v>1.6076799999999999E-2</v>
      </c>
      <c r="AR142">
        <v>0.2829564</v>
      </c>
      <c r="AS142">
        <v>-1.0443900000000001E-2</v>
      </c>
      <c r="AT142">
        <v>-2.2860539999999999E-2</v>
      </c>
      <c r="AU142">
        <v>4.571706E-3</v>
      </c>
      <c r="AV142">
        <v>674.39179999999999</v>
      </c>
      <c r="AW142">
        <v>16.362539999999999</v>
      </c>
      <c r="AX142">
        <v>99.285169999999994</v>
      </c>
      <c r="AY142">
        <v>22.682220000000001</v>
      </c>
      <c r="AZ142">
        <v>1.1606080000000001</v>
      </c>
      <c r="BA142">
        <v>-0.19004770000000001</v>
      </c>
      <c r="BB142">
        <v>39.227400000000003</v>
      </c>
      <c r="BC142">
        <v>1.526575E-2</v>
      </c>
      <c r="BD142">
        <v>1.066196E-2</v>
      </c>
      <c r="BE142">
        <v>0.90374639999999995</v>
      </c>
      <c r="BF142">
        <v>0.63119780000000003</v>
      </c>
      <c r="BG142">
        <v>0</v>
      </c>
      <c r="BH142">
        <v>0</v>
      </c>
      <c r="BI142">
        <v>63.247</v>
      </c>
      <c r="BJ142">
        <v>0</v>
      </c>
      <c r="BK142">
        <v>22.019780000000001</v>
      </c>
      <c r="BL142">
        <v>2.1095640000000002</v>
      </c>
      <c r="BM142">
        <v>2.6463429999999999</v>
      </c>
      <c r="BN142">
        <v>15.47275</v>
      </c>
      <c r="BO142">
        <v>79.716200000000001</v>
      </c>
      <c r="BP142">
        <v>1.1644049999999999</v>
      </c>
      <c r="BQ142">
        <v>4713.0370000000003</v>
      </c>
      <c r="BR142">
        <v>-1.1765639999999999</v>
      </c>
      <c r="BS142">
        <v>-2128.4160000000002</v>
      </c>
      <c r="BT142">
        <v>2394.4270000000001</v>
      </c>
      <c r="BU142">
        <v>41855.230000000003</v>
      </c>
      <c r="BV142">
        <v>32619.35</v>
      </c>
      <c r="BW142">
        <v>871.28740000000005</v>
      </c>
      <c r="BX142">
        <v>9178.8979999999992</v>
      </c>
      <c r="BY142">
        <v>-56.980870000000003</v>
      </c>
      <c r="BZ142">
        <v>0.35819590000000001</v>
      </c>
      <c r="CA142" t="s">
        <v>98</v>
      </c>
      <c r="CB142" t="s">
        <v>98</v>
      </c>
      <c r="CC142" t="s">
        <v>98</v>
      </c>
      <c r="CD142">
        <v>184.4555</v>
      </c>
      <c r="CE142" t="s">
        <v>98</v>
      </c>
      <c r="CF142" t="s">
        <v>98</v>
      </c>
      <c r="CG142" t="s">
        <v>98</v>
      </c>
      <c r="CH142">
        <v>0</v>
      </c>
      <c r="CI142">
        <v>0</v>
      </c>
      <c r="CJ142">
        <v>0</v>
      </c>
      <c r="CK142">
        <v>0</v>
      </c>
      <c r="CL142">
        <v>0.50800000000000001</v>
      </c>
      <c r="CM142">
        <v>-5.6721110000000001</v>
      </c>
      <c r="CN142">
        <v>22.51885</v>
      </c>
      <c r="CO142">
        <v>11.43676</v>
      </c>
      <c r="CP142">
        <v>600</v>
      </c>
      <c r="CQ142" s="3">
        <f t="shared" si="4"/>
        <v>379.70505961567881</v>
      </c>
      <c r="CR142" s="3">
        <f t="shared" si="5"/>
        <v>19.409799816242106</v>
      </c>
    </row>
    <row r="143" spans="1:96" customFormat="1" x14ac:dyDescent="0.25">
      <c r="A143" s="1">
        <v>42250.9375</v>
      </c>
      <c r="B143">
        <v>12609</v>
      </c>
      <c r="C143">
        <v>-0.63626210000000005</v>
      </c>
      <c r="D143">
        <v>3.1824249999999998E-2</v>
      </c>
      <c r="E143">
        <v>0.16563620000000001</v>
      </c>
      <c r="F143">
        <v>0.1616572</v>
      </c>
      <c r="G143">
        <v>-8.6136489999999996E-2</v>
      </c>
      <c r="H143">
        <v>2.278115E-2</v>
      </c>
      <c r="I143">
        <v>-5.4596500000000004E-4</v>
      </c>
      <c r="J143">
        <v>0.88873539999999995</v>
      </c>
      <c r="K143">
        <v>-9.3115089999999998E-2</v>
      </c>
      <c r="L143">
        <v>-3.4113530000000002E-3</v>
      </c>
      <c r="M143">
        <v>0.80601020000000001</v>
      </c>
      <c r="N143">
        <v>-2.7222420000000001E-2</v>
      </c>
      <c r="O143">
        <v>0.35556330000000003</v>
      </c>
      <c r="P143">
        <v>8.8906779999999994</v>
      </c>
      <c r="Q143">
        <v>8.8479709999999994</v>
      </c>
      <c r="R143">
        <v>23.971350000000001</v>
      </c>
      <c r="S143">
        <v>5.6139469999999996</v>
      </c>
      <c r="T143">
        <v>156.02860000000001</v>
      </c>
      <c r="U143">
        <v>8.0848169999999993</v>
      </c>
      <c r="V143">
        <v>3.5947559999999998</v>
      </c>
      <c r="W143">
        <v>1.6832499999999999</v>
      </c>
      <c r="X143">
        <v>25.13523</v>
      </c>
      <c r="Y143">
        <v>180</v>
      </c>
      <c r="Z143">
        <v>17912</v>
      </c>
      <c r="AA143">
        <v>0</v>
      </c>
      <c r="AB143">
        <v>0</v>
      </c>
      <c r="AC143">
        <v>16</v>
      </c>
      <c r="AD143">
        <v>72</v>
      </c>
      <c r="AE143">
        <v>1</v>
      </c>
      <c r="AF143">
        <v>0</v>
      </c>
      <c r="AG143">
        <v>0.26655139999999999</v>
      </c>
      <c r="AH143">
        <v>-366.35059999999999</v>
      </c>
      <c r="AI143">
        <v>21.97024</v>
      </c>
      <c r="AJ143">
        <v>186.06659999999999</v>
      </c>
      <c r="AK143">
        <v>20.324770000000001</v>
      </c>
      <c r="AL143">
        <v>-34.758420000000001</v>
      </c>
      <c r="AM143">
        <v>0.37185430000000003</v>
      </c>
      <c r="AN143">
        <v>4.8160129999999999</v>
      </c>
      <c r="AO143">
        <v>-1.583256</v>
      </c>
      <c r="AP143">
        <v>1.8630199999999999</v>
      </c>
      <c r="AQ143">
        <v>-0.148367</v>
      </c>
      <c r="AR143">
        <v>0.55376159999999996</v>
      </c>
      <c r="AS143">
        <v>0.1221279</v>
      </c>
      <c r="AT143">
        <v>-0.22150990000000001</v>
      </c>
      <c r="AU143">
        <v>1.8852270000000001E-2</v>
      </c>
      <c r="AV143">
        <v>733.10990000000004</v>
      </c>
      <c r="AW143">
        <v>12.369579999999999</v>
      </c>
      <c r="AX143">
        <v>99.300409999999999</v>
      </c>
      <c r="AY143">
        <v>23.506979999999999</v>
      </c>
      <c r="AZ143">
        <v>1.1599729999999999</v>
      </c>
      <c r="BA143">
        <v>0.37185430000000003</v>
      </c>
      <c r="BB143">
        <v>-362.0154</v>
      </c>
      <c r="BC143">
        <v>-0.15270030000000001</v>
      </c>
      <c r="BD143">
        <v>4.7397469999999997E-2</v>
      </c>
      <c r="BE143">
        <v>-6.2865970000000004</v>
      </c>
      <c r="BF143">
        <v>1.95133</v>
      </c>
      <c r="BG143">
        <v>0</v>
      </c>
      <c r="BH143">
        <v>0</v>
      </c>
      <c r="BI143">
        <v>71.156499999999994</v>
      </c>
      <c r="BJ143">
        <v>0</v>
      </c>
      <c r="BK143">
        <v>22.21087</v>
      </c>
      <c r="BL143">
        <v>2.1430880000000001</v>
      </c>
      <c r="BM143">
        <v>2.6771500000000001</v>
      </c>
      <c r="BN143">
        <v>15.70847</v>
      </c>
      <c r="BO143">
        <v>80.051090000000002</v>
      </c>
      <c r="BP143">
        <v>1.162876</v>
      </c>
      <c r="BQ143">
        <v>4281.2150000000001</v>
      </c>
      <c r="BR143">
        <v>-0.87227049999999995</v>
      </c>
      <c r="BS143">
        <v>-2725.915</v>
      </c>
      <c r="BT143">
        <v>2348.7069999999999</v>
      </c>
      <c r="BU143">
        <v>42524.800000000003</v>
      </c>
      <c r="BV143">
        <v>33168.959999999999</v>
      </c>
      <c r="BW143">
        <v>871.10080000000005</v>
      </c>
      <c r="BX143">
        <v>9876.4410000000007</v>
      </c>
      <c r="BY143">
        <v>520.60419999999999</v>
      </c>
      <c r="BZ143">
        <v>1.0848629999999999</v>
      </c>
      <c r="CA143" t="s">
        <v>98</v>
      </c>
      <c r="CB143" t="s">
        <v>98</v>
      </c>
      <c r="CC143" t="s">
        <v>98</v>
      </c>
      <c r="CD143">
        <v>184.7912</v>
      </c>
      <c r="CE143" t="s">
        <v>98</v>
      </c>
      <c r="CF143" t="s">
        <v>98</v>
      </c>
      <c r="CG143" t="s">
        <v>98</v>
      </c>
      <c r="CH143">
        <v>0</v>
      </c>
      <c r="CI143">
        <v>0</v>
      </c>
      <c r="CJ143">
        <v>0</v>
      </c>
      <c r="CK143">
        <v>0</v>
      </c>
      <c r="CL143">
        <v>0.50800000000000001</v>
      </c>
      <c r="CM143">
        <v>-5.579752</v>
      </c>
      <c r="CN143">
        <v>22.491859999999999</v>
      </c>
      <c r="CO143">
        <v>11.41527</v>
      </c>
      <c r="CP143">
        <v>600</v>
      </c>
      <c r="CQ143" s="3">
        <f t="shared" si="4"/>
        <v>413.85254310524601</v>
      </c>
      <c r="CR143" s="3">
        <f t="shared" si="5"/>
        <v>19.623052281832518</v>
      </c>
    </row>
    <row r="144" spans="1:96" customFormat="1" x14ac:dyDescent="0.25">
      <c r="A144" s="1">
        <v>42250.958333333336</v>
      </c>
      <c r="B144">
        <v>12610</v>
      </c>
      <c r="C144">
        <v>158.29769999999999</v>
      </c>
      <c r="D144">
        <v>1.549248</v>
      </c>
      <c r="E144">
        <v>1.155238</v>
      </c>
      <c r="F144">
        <v>0.93728140000000004</v>
      </c>
      <c r="G144">
        <v>-0.49407420000000002</v>
      </c>
      <c r="H144">
        <v>0.17007839999999999</v>
      </c>
      <c r="I144">
        <v>0.13572909999999999</v>
      </c>
      <c r="J144">
        <v>3.856452</v>
      </c>
      <c r="K144">
        <v>10.544750000000001</v>
      </c>
      <c r="L144">
        <v>0.79362690000000002</v>
      </c>
      <c r="M144">
        <v>3.0818840000000001</v>
      </c>
      <c r="N144">
        <v>1.0729610000000001</v>
      </c>
      <c r="O144">
        <v>0.68885149999999995</v>
      </c>
      <c r="P144">
        <v>6.2309460000000003</v>
      </c>
      <c r="Q144">
        <v>4.7124040000000003</v>
      </c>
      <c r="R144">
        <v>9.0494830000000004</v>
      </c>
      <c r="S144">
        <v>0</v>
      </c>
      <c r="T144">
        <v>170.95050000000001</v>
      </c>
      <c r="U144">
        <v>4.6537490000000004</v>
      </c>
      <c r="V144">
        <v>0.74120319999999995</v>
      </c>
      <c r="W144">
        <v>1.127065</v>
      </c>
      <c r="X144">
        <v>25.411290000000001</v>
      </c>
      <c r="Y144">
        <v>180</v>
      </c>
      <c r="Z144">
        <v>7997</v>
      </c>
      <c r="AA144">
        <v>0</v>
      </c>
      <c r="AB144">
        <v>2</v>
      </c>
      <c r="AC144">
        <v>9192</v>
      </c>
      <c r="AD144">
        <v>5525</v>
      </c>
      <c r="AE144">
        <v>1683</v>
      </c>
      <c r="AF144">
        <v>1859</v>
      </c>
      <c r="AG144">
        <v>-148.05539999999999</v>
      </c>
      <c r="AH144">
        <v>3390.9059999999999</v>
      </c>
      <c r="AI144">
        <v>-52.875869999999999</v>
      </c>
      <c r="AJ144">
        <v>1370.2370000000001</v>
      </c>
      <c r="AK144">
        <v>-937.68370000000004</v>
      </c>
      <c r="AL144">
        <v>-1056.345</v>
      </c>
      <c r="AM144">
        <v>-150.00640000000001</v>
      </c>
      <c r="AN144">
        <v>7.2393039999999997</v>
      </c>
      <c r="AO144">
        <v>11.488950000000001</v>
      </c>
      <c r="AP144">
        <v>12.61833</v>
      </c>
      <c r="AQ144">
        <v>1.368708</v>
      </c>
      <c r="AR144">
        <v>1.5055499999999999</v>
      </c>
      <c r="AS144">
        <v>-1.9987349999999999</v>
      </c>
      <c r="AT144">
        <v>-1.487509</v>
      </c>
      <c r="AU144">
        <v>-4.5337349999999998E-2</v>
      </c>
      <c r="AV144">
        <v>1105.982</v>
      </c>
      <c r="AW144">
        <v>11.90864</v>
      </c>
      <c r="AX144">
        <v>99.465119999999999</v>
      </c>
      <c r="AY144">
        <v>23.84628</v>
      </c>
      <c r="AZ144">
        <v>1.160855</v>
      </c>
      <c r="BA144">
        <v>-150.00640000000001</v>
      </c>
      <c r="BB144">
        <v>3339.6469999999999</v>
      </c>
      <c r="BC144">
        <v>2.1226790000000002</v>
      </c>
      <c r="BD144">
        <v>-0.17165069999999999</v>
      </c>
      <c r="BE144">
        <v>55.768439999999998</v>
      </c>
      <c r="BF144">
        <v>-4.5097180000000003</v>
      </c>
      <c r="BG144">
        <v>0</v>
      </c>
      <c r="BH144">
        <v>0</v>
      </c>
      <c r="BI144">
        <v>77.287670000000006</v>
      </c>
      <c r="BJ144">
        <v>0</v>
      </c>
      <c r="BK144">
        <v>21.33492</v>
      </c>
      <c r="BL144">
        <v>2.1502889999999999</v>
      </c>
      <c r="BM144">
        <v>2.541353</v>
      </c>
      <c r="BN144">
        <v>15.80813</v>
      </c>
      <c r="BO144">
        <v>84.611980000000003</v>
      </c>
      <c r="BP144">
        <v>1.1664829999999999</v>
      </c>
      <c r="BQ144">
        <v>4301.6109999999999</v>
      </c>
      <c r="BR144">
        <v>-0.96583810000000003</v>
      </c>
      <c r="BS144">
        <v>-2480.3760000000002</v>
      </c>
      <c r="BT144">
        <v>2339.4879999999998</v>
      </c>
      <c r="BU144">
        <v>42179.48</v>
      </c>
      <c r="BV144">
        <v>33058.01</v>
      </c>
      <c r="BW144">
        <v>871.11839999999995</v>
      </c>
      <c r="BX144">
        <v>9528.4860000000008</v>
      </c>
      <c r="BY144">
        <v>407.01150000000001</v>
      </c>
      <c r="BZ144">
        <v>0.84038740000000001</v>
      </c>
      <c r="CA144" t="s">
        <v>98</v>
      </c>
      <c r="CB144" t="s">
        <v>98</v>
      </c>
      <c r="CC144" t="s">
        <v>98</v>
      </c>
      <c r="CD144">
        <v>184.6559</v>
      </c>
      <c r="CE144" t="s">
        <v>98</v>
      </c>
      <c r="CF144" t="s">
        <v>98</v>
      </c>
      <c r="CG144" t="s">
        <v>98</v>
      </c>
      <c r="CH144">
        <v>0</v>
      </c>
      <c r="CI144">
        <v>0</v>
      </c>
      <c r="CJ144">
        <v>0</v>
      </c>
      <c r="CK144">
        <v>0</v>
      </c>
      <c r="CL144">
        <v>2.54</v>
      </c>
      <c r="CM144">
        <v>-5.597512</v>
      </c>
      <c r="CN144">
        <v>22.487169999999999</v>
      </c>
      <c r="CO144">
        <v>11.39532</v>
      </c>
      <c r="CP144">
        <v>600</v>
      </c>
      <c r="CQ144" s="3">
        <f t="shared" si="4"/>
        <v>624.02396968590801</v>
      </c>
      <c r="CR144" s="3">
        <f t="shared" si="5"/>
        <v>18.683091799761797</v>
      </c>
    </row>
    <row r="145" spans="1:96" customFormat="1" x14ac:dyDescent="0.25">
      <c r="A145" s="1">
        <v>42250.979166666664</v>
      </c>
      <c r="B145">
        <v>12611</v>
      </c>
      <c r="C145">
        <v>-172.09719999999999</v>
      </c>
      <c r="D145">
        <v>2.013821E-2</v>
      </c>
      <c r="E145">
        <v>0.13202639999999999</v>
      </c>
      <c r="F145">
        <v>1.096843</v>
      </c>
      <c r="G145">
        <v>-0.2781169</v>
      </c>
      <c r="H145">
        <v>-0.43136839999999999</v>
      </c>
      <c r="I145">
        <v>-0.14826919999999999</v>
      </c>
      <c r="J145">
        <v>0.82994900000000005</v>
      </c>
      <c r="K145">
        <v>0.1827337</v>
      </c>
      <c r="L145">
        <v>1.5399039999999999E-2</v>
      </c>
      <c r="M145">
        <v>1.0568280000000001</v>
      </c>
      <c r="N145">
        <v>-8.1675050000000003E-3</v>
      </c>
      <c r="O145">
        <v>0.45927210000000002</v>
      </c>
      <c r="P145">
        <v>8.7563709999999997</v>
      </c>
      <c r="Q145">
        <v>8.7116640000000007</v>
      </c>
      <c r="R145">
        <v>40.063310000000001</v>
      </c>
      <c r="S145">
        <v>0</v>
      </c>
      <c r="T145">
        <v>139.9367</v>
      </c>
      <c r="U145">
        <v>6.6673309999999999</v>
      </c>
      <c r="V145">
        <v>5.6071150000000003</v>
      </c>
      <c r="W145">
        <v>1.3259890000000001</v>
      </c>
      <c r="X145">
        <v>26.69351</v>
      </c>
      <c r="Y145">
        <v>180</v>
      </c>
      <c r="Z145">
        <v>4722</v>
      </c>
      <c r="AA145">
        <v>0</v>
      </c>
      <c r="AB145">
        <v>1</v>
      </c>
      <c r="AC145">
        <v>12263</v>
      </c>
      <c r="AD145">
        <v>5408</v>
      </c>
      <c r="AE145">
        <v>769</v>
      </c>
      <c r="AF145">
        <v>1768</v>
      </c>
      <c r="AG145">
        <v>-0.64051749999999996</v>
      </c>
      <c r="AH145">
        <v>55.941699999999997</v>
      </c>
      <c r="AI145">
        <v>-174.99430000000001</v>
      </c>
      <c r="AJ145">
        <v>83.427909999999997</v>
      </c>
      <c r="AK145">
        <v>-4.8744909999999999</v>
      </c>
      <c r="AL145">
        <v>-5.5355569999999998</v>
      </c>
      <c r="AM145">
        <v>-0.2907727</v>
      </c>
      <c r="AN145">
        <v>1.5135909999999999</v>
      </c>
      <c r="AO145">
        <v>-5.4522630000000002E-2</v>
      </c>
      <c r="AP145">
        <v>-0.23382849999999999</v>
      </c>
      <c r="AQ145">
        <v>2.807188E-2</v>
      </c>
      <c r="AR145">
        <v>1.068505</v>
      </c>
      <c r="AS145">
        <v>-0.26843420000000001</v>
      </c>
      <c r="AT145">
        <v>-0.39653640000000001</v>
      </c>
      <c r="AU145">
        <v>-0.15076519999999999</v>
      </c>
      <c r="AV145">
        <v>738.7002</v>
      </c>
      <c r="AW145">
        <v>10.866720000000001</v>
      </c>
      <c r="AX145">
        <v>99.405770000000004</v>
      </c>
      <c r="AY145">
        <v>25.24766</v>
      </c>
      <c r="AZ145">
        <v>1.1553119999999999</v>
      </c>
      <c r="BA145">
        <v>-0.2907727</v>
      </c>
      <c r="BB145">
        <v>68.49539</v>
      </c>
      <c r="BC145">
        <v>2.919242E-2</v>
      </c>
      <c r="BD145">
        <v>-0.37893729999999998</v>
      </c>
      <c r="BE145">
        <v>1.047828</v>
      </c>
      <c r="BF145">
        <v>-13.601520000000001</v>
      </c>
      <c r="BG145">
        <v>0</v>
      </c>
      <c r="BH145">
        <v>0</v>
      </c>
      <c r="BI145">
        <v>76.956559999999996</v>
      </c>
      <c r="BJ145">
        <v>0</v>
      </c>
      <c r="BK145">
        <v>20.66431</v>
      </c>
      <c r="BL145">
        <v>2.2180740000000001</v>
      </c>
      <c r="BM145">
        <v>2.4352309999999999</v>
      </c>
      <c r="BN145">
        <v>16.343679999999999</v>
      </c>
      <c r="BO145">
        <v>91.082689999999999</v>
      </c>
      <c r="BP145">
        <v>1.170795</v>
      </c>
      <c r="BQ145">
        <v>4129.2060000000001</v>
      </c>
      <c r="BR145">
        <v>-0.9403456</v>
      </c>
      <c r="BS145">
        <v>-2577.2469999999998</v>
      </c>
      <c r="BT145">
        <v>2334.7629999999999</v>
      </c>
      <c r="BU145">
        <v>42304.21</v>
      </c>
      <c r="BV145">
        <v>33262.99</v>
      </c>
      <c r="BW145">
        <v>871.14080000000001</v>
      </c>
      <c r="BX145">
        <v>9649.9179999999997</v>
      </c>
      <c r="BY145">
        <v>608.70230000000004</v>
      </c>
      <c r="BZ145">
        <v>1.095135</v>
      </c>
      <c r="CA145" t="s">
        <v>98</v>
      </c>
      <c r="CB145" t="s">
        <v>98</v>
      </c>
      <c r="CC145" t="s">
        <v>98</v>
      </c>
      <c r="CD145">
        <v>184.82820000000001</v>
      </c>
      <c r="CE145" t="s">
        <v>98</v>
      </c>
      <c r="CF145" t="s">
        <v>98</v>
      </c>
      <c r="CG145" t="s">
        <v>98</v>
      </c>
      <c r="CH145">
        <v>0</v>
      </c>
      <c r="CI145">
        <v>0</v>
      </c>
      <c r="CJ145">
        <v>0</v>
      </c>
      <c r="CK145">
        <v>0</v>
      </c>
      <c r="CL145">
        <v>2.54</v>
      </c>
      <c r="CM145">
        <v>-5.5949590000000002</v>
      </c>
      <c r="CN145">
        <v>22.37387</v>
      </c>
      <c r="CO145">
        <v>11.380100000000001</v>
      </c>
      <c r="CP145">
        <v>600</v>
      </c>
      <c r="CQ145" s="3">
        <f t="shared" si="4"/>
        <v>419.0106391912098</v>
      </c>
      <c r="CR145" s="3">
        <f t="shared" si="5"/>
        <v>17.943784048394935</v>
      </c>
    </row>
    <row r="146" spans="1:96" customFormat="1" x14ac:dyDescent="0.25">
      <c r="A146" s="1">
        <v>42251</v>
      </c>
      <c r="B146">
        <v>12612</v>
      </c>
      <c r="C146">
        <v>38.273260000000001</v>
      </c>
      <c r="D146">
        <v>0.1026893</v>
      </c>
      <c r="E146">
        <v>0.29832710000000001</v>
      </c>
      <c r="F146">
        <v>0.64443240000000002</v>
      </c>
      <c r="G146">
        <v>-0.23607620000000001</v>
      </c>
      <c r="H146">
        <v>-0.26506879999999999</v>
      </c>
      <c r="I146">
        <v>3.3016579999999997E-2</v>
      </c>
      <c r="J146">
        <v>0.98197719999999999</v>
      </c>
      <c r="K146">
        <v>9.6435679999999996E-2</v>
      </c>
      <c r="L146">
        <v>-8.8936909999999994E-2</v>
      </c>
      <c r="M146">
        <v>1.001887</v>
      </c>
      <c r="N146">
        <v>-3.3255889999999999E-3</v>
      </c>
      <c r="O146">
        <v>0.4283053</v>
      </c>
      <c r="P146">
        <v>8.3386169999999993</v>
      </c>
      <c r="Q146">
        <v>8.2789520000000003</v>
      </c>
      <c r="R146">
        <v>34.711799999999997</v>
      </c>
      <c r="S146">
        <v>0</v>
      </c>
      <c r="T146">
        <v>145.28819999999999</v>
      </c>
      <c r="U146">
        <v>6.8055159999999999</v>
      </c>
      <c r="V146">
        <v>4.7144380000000004</v>
      </c>
      <c r="W146">
        <v>1.4121429999999999</v>
      </c>
      <c r="X146">
        <v>27.203890000000001</v>
      </c>
      <c r="Y146">
        <v>180</v>
      </c>
      <c r="Z146">
        <v>750</v>
      </c>
      <c r="AA146">
        <v>0</v>
      </c>
      <c r="AB146">
        <v>0</v>
      </c>
      <c r="AC146">
        <v>16675</v>
      </c>
      <c r="AD146">
        <v>4777</v>
      </c>
      <c r="AE146">
        <v>3518</v>
      </c>
      <c r="AF146">
        <v>88</v>
      </c>
      <c r="AG146">
        <v>-14.751950000000001</v>
      </c>
      <c r="AH146">
        <v>663.41089999999997</v>
      </c>
      <c r="AI146">
        <v>-3.3731939999999998</v>
      </c>
      <c r="AJ146">
        <v>204.7287</v>
      </c>
      <c r="AK146">
        <v>6.4183240000000001</v>
      </c>
      <c r="AL146">
        <v>9.142531</v>
      </c>
      <c r="AM146">
        <v>-15.03018</v>
      </c>
      <c r="AN146">
        <v>2.712164</v>
      </c>
      <c r="AO146">
        <v>0.45944279999999998</v>
      </c>
      <c r="AP146">
        <v>-0.43178919999999998</v>
      </c>
      <c r="AQ146">
        <v>0.26791429999999999</v>
      </c>
      <c r="AR146">
        <v>0.69956169999999995</v>
      </c>
      <c r="AS146">
        <v>-0.29484450000000001</v>
      </c>
      <c r="AT146">
        <v>-0.2051423</v>
      </c>
      <c r="AU146">
        <v>-2.9098990000000001E-3</v>
      </c>
      <c r="AV146">
        <v>756.58969999999999</v>
      </c>
      <c r="AW146">
        <v>10.81019</v>
      </c>
      <c r="AX146">
        <v>99.446600000000004</v>
      </c>
      <c r="AY146">
        <v>25.76163</v>
      </c>
      <c r="AZ146">
        <v>1.1538250000000001</v>
      </c>
      <c r="BA146">
        <v>-15.03018</v>
      </c>
      <c r="BB146">
        <v>653.71079999999995</v>
      </c>
      <c r="BC146">
        <v>0.28571289999999999</v>
      </c>
      <c r="BD146">
        <v>-7.4776130000000001E-3</v>
      </c>
      <c r="BE146">
        <v>9.9607650000000003</v>
      </c>
      <c r="BF146">
        <v>-0.2606909</v>
      </c>
      <c r="BG146">
        <v>0</v>
      </c>
      <c r="BH146">
        <v>0</v>
      </c>
      <c r="BI146">
        <v>85.627440000000007</v>
      </c>
      <c r="BJ146">
        <v>0</v>
      </c>
      <c r="BK146">
        <v>21.017980000000001</v>
      </c>
      <c r="BL146">
        <v>2.2383479999999998</v>
      </c>
      <c r="BM146">
        <v>2.488699</v>
      </c>
      <c r="BN146">
        <v>16.473240000000001</v>
      </c>
      <c r="BO146">
        <v>89.940460000000002</v>
      </c>
      <c r="BP146">
        <v>1.168593</v>
      </c>
      <c r="BQ146">
        <v>4331.2619999999997</v>
      </c>
      <c r="BR146">
        <v>-1.3663110000000001</v>
      </c>
      <c r="BS146">
        <v>-1705.3209999999999</v>
      </c>
      <c r="BT146">
        <v>2286.3649999999998</v>
      </c>
      <c r="BU146">
        <v>40602.629999999997</v>
      </c>
      <c r="BV146">
        <v>32279.68</v>
      </c>
      <c r="BW146">
        <v>871.22050000000002</v>
      </c>
      <c r="BX146">
        <v>7936.3469999999998</v>
      </c>
      <c r="BY146">
        <v>-386.60050000000001</v>
      </c>
      <c r="BZ146">
        <v>5.8845590000000003E-2</v>
      </c>
      <c r="CA146" t="s">
        <v>98</v>
      </c>
      <c r="CB146" t="s">
        <v>98</v>
      </c>
      <c r="CC146">
        <v>179.88759999999999</v>
      </c>
      <c r="CD146">
        <v>184.2987</v>
      </c>
      <c r="CE146" t="s">
        <v>98</v>
      </c>
      <c r="CF146" t="s">
        <v>98</v>
      </c>
      <c r="CG146" t="s">
        <v>98</v>
      </c>
      <c r="CH146">
        <v>0</v>
      </c>
      <c r="CI146">
        <v>0</v>
      </c>
      <c r="CJ146">
        <v>0</v>
      </c>
      <c r="CK146">
        <v>0</v>
      </c>
      <c r="CL146">
        <v>0.50800000000000001</v>
      </c>
      <c r="CM146">
        <v>-5.7496859999999996</v>
      </c>
      <c r="CN146">
        <v>22.21077</v>
      </c>
      <c r="CO146">
        <v>11.36345</v>
      </c>
      <c r="CP146">
        <v>600</v>
      </c>
      <c r="CQ146" s="3">
        <f t="shared" si="4"/>
        <v>429.72073737217369</v>
      </c>
      <c r="CR146" s="3">
        <f t="shared" si="5"/>
        <v>18.315711295272454</v>
      </c>
    </row>
    <row r="147" spans="1:96" customFormat="1" x14ac:dyDescent="0.25">
      <c r="A147" s="1">
        <v>42251.020833333336</v>
      </c>
      <c r="B147">
        <v>12613</v>
      </c>
      <c r="C147">
        <v>-18.42304</v>
      </c>
      <c r="D147">
        <v>4.283145E-2</v>
      </c>
      <c r="E147">
        <v>0.1928666</v>
      </c>
      <c r="F147">
        <v>0.37914520000000002</v>
      </c>
      <c r="G147">
        <v>-0.16481889999999999</v>
      </c>
      <c r="H147">
        <v>-0.13040019999999999</v>
      </c>
      <c r="I147">
        <v>-1.5925350000000001E-2</v>
      </c>
      <c r="J147">
        <v>0.87540419999999997</v>
      </c>
      <c r="K147">
        <v>9.8175999999999999E-2</v>
      </c>
      <c r="L147">
        <v>3.6410989999999997E-2</v>
      </c>
      <c r="M147">
        <v>0.9060568</v>
      </c>
      <c r="N147">
        <v>-7.6088909999999996E-3</v>
      </c>
      <c r="O147">
        <v>0.38059110000000002</v>
      </c>
      <c r="P147">
        <v>7.8385170000000004</v>
      </c>
      <c r="Q147">
        <v>7.7831190000000001</v>
      </c>
      <c r="R147">
        <v>-1.224396</v>
      </c>
      <c r="S147">
        <v>6.8095150000000002</v>
      </c>
      <c r="T147">
        <v>181.2244</v>
      </c>
      <c r="U147">
        <v>7.781345</v>
      </c>
      <c r="V147">
        <v>-0.16630900000000001</v>
      </c>
      <c r="W147">
        <v>1.617005</v>
      </c>
      <c r="X147">
        <v>27.710450000000002</v>
      </c>
      <c r="Y147">
        <v>180</v>
      </c>
      <c r="Z147">
        <v>15184</v>
      </c>
      <c r="AA147">
        <v>0</v>
      </c>
      <c r="AB147">
        <v>0</v>
      </c>
      <c r="AC147">
        <v>2792</v>
      </c>
      <c r="AD147">
        <v>150</v>
      </c>
      <c r="AE147">
        <v>364</v>
      </c>
      <c r="AF147">
        <v>4</v>
      </c>
      <c r="AG147">
        <v>2.0036239999999998</v>
      </c>
      <c r="AH147">
        <v>-472.21379999999999</v>
      </c>
      <c r="AI147">
        <v>11.05983</v>
      </c>
      <c r="AJ147">
        <v>71.818719999999999</v>
      </c>
      <c r="AK147">
        <v>5.3947669999999999</v>
      </c>
      <c r="AL147">
        <v>-0.73788690000000001</v>
      </c>
      <c r="AM147">
        <v>2.1745739999999998</v>
      </c>
      <c r="AN147">
        <v>1.7846249999999999</v>
      </c>
      <c r="AO147">
        <v>-0.76902130000000002</v>
      </c>
      <c r="AP147">
        <v>2.6051640000000001E-2</v>
      </c>
      <c r="AQ147">
        <v>-0.19043489999999999</v>
      </c>
      <c r="AR147">
        <v>0.41808919999999999</v>
      </c>
      <c r="AS147">
        <v>-6.0788630000000003E-2</v>
      </c>
      <c r="AT147">
        <v>-0.1324274</v>
      </c>
      <c r="AU147">
        <v>9.5604000000000001E-3</v>
      </c>
      <c r="AV147">
        <v>721.43230000000005</v>
      </c>
      <c r="AW147">
        <v>13.06291</v>
      </c>
      <c r="AX147">
        <v>99.428820000000002</v>
      </c>
      <c r="AY147">
        <v>25.96302</v>
      </c>
      <c r="AZ147">
        <v>1.1514599999999999</v>
      </c>
      <c r="BA147">
        <v>2.1745739999999998</v>
      </c>
      <c r="BB147">
        <v>-464.66109999999998</v>
      </c>
      <c r="BC147">
        <v>-0.19443469999999999</v>
      </c>
      <c r="BD147">
        <v>2.348507E-2</v>
      </c>
      <c r="BE147">
        <v>-8.5902980000000007</v>
      </c>
      <c r="BF147">
        <v>1.0375909999999999</v>
      </c>
      <c r="BG147">
        <v>0</v>
      </c>
      <c r="BH147">
        <v>0</v>
      </c>
      <c r="BI147">
        <v>71.405439999999999</v>
      </c>
      <c r="BJ147">
        <v>0</v>
      </c>
      <c r="BK147">
        <v>21.268370000000001</v>
      </c>
      <c r="BL147">
        <v>2.2419440000000002</v>
      </c>
      <c r="BM147">
        <v>2.5272130000000002</v>
      </c>
      <c r="BN147">
        <v>16.485669999999999</v>
      </c>
      <c r="BO147">
        <v>88.712109999999996</v>
      </c>
      <c r="BP147">
        <v>1.168067</v>
      </c>
      <c r="BQ147">
        <v>4230.576</v>
      </c>
      <c r="BR147">
        <v>-1.127642</v>
      </c>
      <c r="BS147">
        <v>-1993.799</v>
      </c>
      <c r="BT147">
        <v>2248.2170000000001</v>
      </c>
      <c r="BU147">
        <v>41210.46</v>
      </c>
      <c r="BV147">
        <v>32737.86</v>
      </c>
      <c r="BW147">
        <v>870.99689999999998</v>
      </c>
      <c r="BX147">
        <v>8577.6820000000007</v>
      </c>
      <c r="BY147">
        <v>105.0895</v>
      </c>
      <c r="BZ147">
        <v>0.2551911</v>
      </c>
      <c r="CA147" t="s">
        <v>98</v>
      </c>
      <c r="CB147" t="s">
        <v>98</v>
      </c>
      <c r="CC147">
        <v>181.95760000000001</v>
      </c>
      <c r="CD147">
        <v>184.40479999999999</v>
      </c>
      <c r="CE147" t="s">
        <v>98</v>
      </c>
      <c r="CF147" t="s">
        <v>98</v>
      </c>
      <c r="CG147" t="s">
        <v>98</v>
      </c>
      <c r="CH147">
        <v>0</v>
      </c>
      <c r="CI147">
        <v>0</v>
      </c>
      <c r="CJ147">
        <v>0</v>
      </c>
      <c r="CK147">
        <v>0</v>
      </c>
      <c r="CL147">
        <v>0.254</v>
      </c>
      <c r="CM147">
        <v>-5.7695860000000003</v>
      </c>
      <c r="CN147">
        <v>22.138480000000001</v>
      </c>
      <c r="CO147">
        <v>11.34808</v>
      </c>
      <c r="CP147">
        <v>600</v>
      </c>
      <c r="CQ147" s="3">
        <f t="shared" si="4"/>
        <v>410.10175650275266</v>
      </c>
      <c r="CR147" s="3">
        <f t="shared" si="5"/>
        <v>18.583339332630548</v>
      </c>
    </row>
    <row r="148" spans="1:96" customFormat="1" x14ac:dyDescent="0.25">
      <c r="A148" s="1">
        <v>42251.041666666664</v>
      </c>
      <c r="B148">
        <v>12614</v>
      </c>
      <c r="C148">
        <v>-9.2137460000000004</v>
      </c>
      <c r="D148">
        <v>0.13518540000000001</v>
      </c>
      <c r="E148">
        <v>0.34245999999999999</v>
      </c>
      <c r="F148">
        <v>0.32821339999999999</v>
      </c>
      <c r="G148">
        <v>-5.1861820000000003E-2</v>
      </c>
      <c r="H148">
        <v>-5.8429389999999998E-2</v>
      </c>
      <c r="I148">
        <v>-7.9561470000000002E-3</v>
      </c>
      <c r="J148">
        <v>1.0974870000000001</v>
      </c>
      <c r="K148">
        <v>-0.27456459999999999</v>
      </c>
      <c r="L148">
        <v>0.1003172</v>
      </c>
      <c r="M148">
        <v>0.99244730000000003</v>
      </c>
      <c r="N148">
        <v>-6.0751850000000003E-2</v>
      </c>
      <c r="O148">
        <v>0.42924519999999999</v>
      </c>
      <c r="P148">
        <v>8.5665669999999992</v>
      </c>
      <c r="Q148">
        <v>8.5137879999999999</v>
      </c>
      <c r="R148">
        <v>-8.8550419999999992</v>
      </c>
      <c r="S148">
        <v>6.3578419999999998</v>
      </c>
      <c r="T148">
        <v>188.85499999999999</v>
      </c>
      <c r="U148">
        <v>8.4123000000000001</v>
      </c>
      <c r="V148">
        <v>-1.3105720000000001</v>
      </c>
      <c r="W148">
        <v>1.8267070000000001</v>
      </c>
      <c r="X148">
        <v>27.288889999999999</v>
      </c>
      <c r="Y148">
        <v>180</v>
      </c>
      <c r="Z148">
        <v>15302</v>
      </c>
      <c r="AA148">
        <v>0</v>
      </c>
      <c r="AB148">
        <v>0</v>
      </c>
      <c r="AC148">
        <v>2682</v>
      </c>
      <c r="AD148">
        <v>225</v>
      </c>
      <c r="AE148">
        <v>414</v>
      </c>
      <c r="AF148">
        <v>0</v>
      </c>
      <c r="AG148">
        <v>4.9628040000000002</v>
      </c>
      <c r="AH148">
        <v>-831.06510000000003</v>
      </c>
      <c r="AI148">
        <v>42.452809999999999</v>
      </c>
      <c r="AJ148">
        <v>203.91730000000001</v>
      </c>
      <c r="AK148">
        <v>20.59215</v>
      </c>
      <c r="AL148">
        <v>-2.5774119999999998</v>
      </c>
      <c r="AM148">
        <v>5.2177600000000002</v>
      </c>
      <c r="AN148">
        <v>2.9813619999999998</v>
      </c>
      <c r="AO148">
        <v>-1.2816289999999999</v>
      </c>
      <c r="AP148">
        <v>0.51151809999999998</v>
      </c>
      <c r="AQ148">
        <v>-0.33600150000000001</v>
      </c>
      <c r="AR148">
        <v>0.39233030000000002</v>
      </c>
      <c r="AS148">
        <v>0.1184877</v>
      </c>
      <c r="AT148">
        <v>-0.1254565</v>
      </c>
      <c r="AU148">
        <v>3.6658360000000001E-2</v>
      </c>
      <c r="AV148">
        <v>728.37630000000001</v>
      </c>
      <c r="AW148">
        <v>13.138730000000001</v>
      </c>
      <c r="AX148">
        <v>99.395539999999997</v>
      </c>
      <c r="AY148">
        <v>25.535799999999998</v>
      </c>
      <c r="AZ148">
        <v>1.1526829999999999</v>
      </c>
      <c r="BA148">
        <v>5.2177600000000002</v>
      </c>
      <c r="BB148">
        <v>-819.84360000000004</v>
      </c>
      <c r="BC148">
        <v>-0.34601199999999999</v>
      </c>
      <c r="BD148">
        <v>9.1055800000000006E-2</v>
      </c>
      <c r="BE148">
        <v>-15.22926</v>
      </c>
      <c r="BF148">
        <v>4.0076999999999998</v>
      </c>
      <c r="BG148">
        <v>0</v>
      </c>
      <c r="BH148">
        <v>0</v>
      </c>
      <c r="BI148">
        <v>69.921449999999993</v>
      </c>
      <c r="BJ148">
        <v>0</v>
      </c>
      <c r="BK148">
        <v>21.365939999999998</v>
      </c>
      <c r="BL148">
        <v>2.2285629999999998</v>
      </c>
      <c r="BM148">
        <v>2.5423659999999999</v>
      </c>
      <c r="BN148">
        <v>16.38185</v>
      </c>
      <c r="BO148">
        <v>87.657070000000004</v>
      </c>
      <c r="BP148">
        <v>1.167529</v>
      </c>
      <c r="BQ148">
        <v>4219.4859999999999</v>
      </c>
      <c r="BR148">
        <v>-1.1227590000000001</v>
      </c>
      <c r="BS148">
        <v>-1993.0239999999999</v>
      </c>
      <c r="BT148">
        <v>2237.5439999999999</v>
      </c>
      <c r="BU148">
        <v>41203.07</v>
      </c>
      <c r="BV148">
        <v>32753.01</v>
      </c>
      <c r="BW148">
        <v>870.79859999999996</v>
      </c>
      <c r="BX148">
        <v>8600.0159999999996</v>
      </c>
      <c r="BY148">
        <v>149.96199999999999</v>
      </c>
      <c r="BZ148">
        <v>0.26472990000000002</v>
      </c>
      <c r="CA148" t="s">
        <v>98</v>
      </c>
      <c r="CB148" t="s">
        <v>98</v>
      </c>
      <c r="CC148">
        <v>182.08320000000001</v>
      </c>
      <c r="CD148">
        <v>184.4169</v>
      </c>
      <c r="CE148" t="s">
        <v>98</v>
      </c>
      <c r="CF148" t="s">
        <v>98</v>
      </c>
      <c r="CG148" t="s">
        <v>98</v>
      </c>
      <c r="CH148">
        <v>0</v>
      </c>
      <c r="CI148">
        <v>0</v>
      </c>
      <c r="CJ148">
        <v>0</v>
      </c>
      <c r="CK148">
        <v>0</v>
      </c>
      <c r="CL148">
        <v>0.254</v>
      </c>
      <c r="CM148">
        <v>-5.6960860000000002</v>
      </c>
      <c r="CN148">
        <v>22.13186</v>
      </c>
      <c r="CO148">
        <v>11.332879999999999</v>
      </c>
      <c r="CP148">
        <v>600</v>
      </c>
      <c r="CQ148" s="3">
        <f t="shared" si="4"/>
        <v>413.59616112823142</v>
      </c>
      <c r="CR148" s="3">
        <f t="shared" si="5"/>
        <v>18.688570414969117</v>
      </c>
    </row>
    <row r="149" spans="1:96" customFormat="1" x14ac:dyDescent="0.25">
      <c r="A149" s="1">
        <v>42251.0625</v>
      </c>
      <c r="B149">
        <v>12615</v>
      </c>
      <c r="C149">
        <v>31.106619999999999</v>
      </c>
      <c r="D149">
        <v>4.8537799999999999E-2</v>
      </c>
      <c r="E149">
        <v>0.20485819999999999</v>
      </c>
      <c r="F149">
        <v>0.37655339999999998</v>
      </c>
      <c r="G149">
        <v>-5.2716730000000002E-3</v>
      </c>
      <c r="H149">
        <v>-0.1040813</v>
      </c>
      <c r="I149">
        <v>2.6770470000000001E-2</v>
      </c>
      <c r="J149">
        <v>0.91268709999999997</v>
      </c>
      <c r="K149">
        <v>-4.6885010000000002E-4</v>
      </c>
      <c r="L149">
        <v>-3.1955360000000002E-2</v>
      </c>
      <c r="M149">
        <v>1.00305</v>
      </c>
      <c r="N149">
        <v>-2.7204300000000001E-2</v>
      </c>
      <c r="O149">
        <v>0.3817065</v>
      </c>
      <c r="P149">
        <v>8.2294800000000006</v>
      </c>
      <c r="Q149">
        <v>8.1693409999999993</v>
      </c>
      <c r="R149">
        <v>-13.755710000000001</v>
      </c>
      <c r="S149">
        <v>6.9242679999999996</v>
      </c>
      <c r="T149">
        <v>193.75569999999999</v>
      </c>
      <c r="U149">
        <v>7.9350199999999997</v>
      </c>
      <c r="V149">
        <v>-1.942528</v>
      </c>
      <c r="W149">
        <v>1.804451</v>
      </c>
      <c r="X149">
        <v>26.21538</v>
      </c>
      <c r="Y149">
        <v>180</v>
      </c>
      <c r="Z149">
        <v>15841</v>
      </c>
      <c r="AA149">
        <v>0</v>
      </c>
      <c r="AB149">
        <v>0</v>
      </c>
      <c r="AC149">
        <v>2137</v>
      </c>
      <c r="AD149">
        <v>271</v>
      </c>
      <c r="AE149">
        <v>17</v>
      </c>
      <c r="AF149">
        <v>9</v>
      </c>
      <c r="AG149">
        <v>-0.51405880000000004</v>
      </c>
      <c r="AH149">
        <v>242.71870000000001</v>
      </c>
      <c r="AI149">
        <v>15.912559999999999</v>
      </c>
      <c r="AJ149">
        <v>33.425530000000002</v>
      </c>
      <c r="AK149">
        <v>-3.6697440000000001</v>
      </c>
      <c r="AL149">
        <v>-2.0019659999999999</v>
      </c>
      <c r="AM149">
        <v>-0.64228770000000002</v>
      </c>
      <c r="AN149">
        <v>2.2994680000000001</v>
      </c>
      <c r="AO149">
        <v>0.39831070000000002</v>
      </c>
      <c r="AP149">
        <v>0.11798119999999999</v>
      </c>
      <c r="AQ149">
        <v>9.6904130000000005E-2</v>
      </c>
      <c r="AR149">
        <v>0.39877050000000003</v>
      </c>
      <c r="AS149">
        <v>-5.7585480000000001E-2</v>
      </c>
      <c r="AT149">
        <v>-0.1181986</v>
      </c>
      <c r="AU149">
        <v>1.3694410000000001E-2</v>
      </c>
      <c r="AV149">
        <v>698.48659999999995</v>
      </c>
      <c r="AW149">
        <v>14.003310000000001</v>
      </c>
      <c r="AX149">
        <v>99.381360000000001</v>
      </c>
      <c r="AY149">
        <v>24.36054</v>
      </c>
      <c r="AZ149">
        <v>1.156574</v>
      </c>
      <c r="BA149">
        <v>-0.64228770000000002</v>
      </c>
      <c r="BB149">
        <v>236.4461</v>
      </c>
      <c r="BC149">
        <v>9.5442719999999995E-2</v>
      </c>
      <c r="BD149">
        <v>3.2786179999999998E-2</v>
      </c>
      <c r="BE149">
        <v>4.6688000000000001</v>
      </c>
      <c r="BF149">
        <v>1.6038110000000001</v>
      </c>
      <c r="BG149">
        <v>0</v>
      </c>
      <c r="BH149">
        <v>0</v>
      </c>
      <c r="BI149">
        <v>69.070779999999999</v>
      </c>
      <c r="BJ149">
        <v>0</v>
      </c>
      <c r="BK149">
        <v>21.409569999999999</v>
      </c>
      <c r="BL149">
        <v>2.230639</v>
      </c>
      <c r="BM149">
        <v>2.5491700000000002</v>
      </c>
      <c r="BN149">
        <v>16.394680000000001</v>
      </c>
      <c r="BO149">
        <v>87.504490000000004</v>
      </c>
      <c r="BP149">
        <v>1.1669529999999999</v>
      </c>
      <c r="BQ149">
        <v>4179.5959999999995</v>
      </c>
      <c r="BR149">
        <v>-1.1420630000000001</v>
      </c>
      <c r="BS149">
        <v>-1966.52</v>
      </c>
      <c r="BT149">
        <v>2232.0740000000001</v>
      </c>
      <c r="BU149">
        <v>41084.07</v>
      </c>
      <c r="BV149">
        <v>32705.88</v>
      </c>
      <c r="BW149">
        <v>871.09069999999997</v>
      </c>
      <c r="BX149">
        <v>8437.2260000000006</v>
      </c>
      <c r="BY149">
        <v>59.035510000000002</v>
      </c>
      <c r="BZ149">
        <v>0.2516678</v>
      </c>
      <c r="CA149" t="s">
        <v>98</v>
      </c>
      <c r="CB149" t="s">
        <v>98</v>
      </c>
      <c r="CC149">
        <v>181.643</v>
      </c>
      <c r="CD149">
        <v>184.39689999999999</v>
      </c>
      <c r="CE149" t="s">
        <v>98</v>
      </c>
      <c r="CF149" t="s">
        <v>98</v>
      </c>
      <c r="CG149" t="s">
        <v>98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-5.7416530000000003</v>
      </c>
      <c r="CN149">
        <v>22.157920000000001</v>
      </c>
      <c r="CO149">
        <v>11.31775</v>
      </c>
      <c r="CP149">
        <v>600</v>
      </c>
      <c r="CQ149" s="3">
        <f t="shared" si="4"/>
        <v>395.11954572816728</v>
      </c>
      <c r="CR149" s="3">
        <f t="shared" si="5"/>
        <v>18.735810101126255</v>
      </c>
    </row>
    <row r="150" spans="1:96" customFormat="1" x14ac:dyDescent="0.25">
      <c r="A150" s="1">
        <v>42251.083333333336</v>
      </c>
      <c r="B150">
        <v>12616</v>
      </c>
      <c r="C150">
        <v>-30.00338</v>
      </c>
      <c r="D150">
        <v>4.6408749999999999E-2</v>
      </c>
      <c r="E150">
        <v>0.20005700000000001</v>
      </c>
      <c r="F150">
        <v>0.39408480000000001</v>
      </c>
      <c r="G150">
        <v>-0.1141235</v>
      </c>
      <c r="H150">
        <v>0.1485562</v>
      </c>
      <c r="I150">
        <v>-2.5754570000000001E-2</v>
      </c>
      <c r="J150">
        <v>0.74696450000000003</v>
      </c>
      <c r="K150">
        <v>-0.1199884</v>
      </c>
      <c r="L150">
        <v>-6.6803399999999997E-4</v>
      </c>
      <c r="M150">
        <v>0.83567749999999996</v>
      </c>
      <c r="N150">
        <v>-4.0017219999999999E-2</v>
      </c>
      <c r="O150">
        <v>0.3535642</v>
      </c>
      <c r="P150">
        <v>7.3255679999999996</v>
      </c>
      <c r="Q150">
        <v>7.2805140000000002</v>
      </c>
      <c r="R150">
        <v>-8.5146789999999992</v>
      </c>
      <c r="S150">
        <v>6.3522420000000004</v>
      </c>
      <c r="T150">
        <v>188.5147</v>
      </c>
      <c r="U150">
        <v>7.2002870000000003</v>
      </c>
      <c r="V150">
        <v>-1.077974</v>
      </c>
      <c r="W150">
        <v>1.689835</v>
      </c>
      <c r="X150">
        <v>25.387309999999999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-1.9266430000000001</v>
      </c>
      <c r="AH150">
        <v>465.21190000000001</v>
      </c>
      <c r="AI150">
        <v>-58.439100000000003</v>
      </c>
      <c r="AJ150">
        <v>20.012609999999999</v>
      </c>
      <c r="AK150">
        <v>-4.3671860000000002</v>
      </c>
      <c r="AL150">
        <v>8.6017650000000003</v>
      </c>
      <c r="AM150">
        <v>-1.990802</v>
      </c>
      <c r="AN150">
        <v>1.930077</v>
      </c>
      <c r="AO150">
        <v>0.29278680000000001</v>
      </c>
      <c r="AP150">
        <v>-0.87559750000000003</v>
      </c>
      <c r="AQ150">
        <v>0.18917310000000001</v>
      </c>
      <c r="AR150">
        <v>0.58845879999999995</v>
      </c>
      <c r="AS150">
        <v>-0.15094489999999999</v>
      </c>
      <c r="AT150">
        <v>0.26127709999999998</v>
      </c>
      <c r="AU150">
        <v>-5.0163480000000003E-2</v>
      </c>
      <c r="AV150">
        <v>686.28369999999995</v>
      </c>
      <c r="AW150">
        <v>15.911379999999999</v>
      </c>
      <c r="AX150">
        <v>99.377669999999995</v>
      </c>
      <c r="AY150">
        <v>23.293559999999999</v>
      </c>
      <c r="AZ150">
        <v>1.1595580000000001</v>
      </c>
      <c r="BA150">
        <v>-1.990802</v>
      </c>
      <c r="BB150">
        <v>461.58240000000001</v>
      </c>
      <c r="BC150">
        <v>0.1828929</v>
      </c>
      <c r="BD150">
        <v>-0.1187344</v>
      </c>
      <c r="BE150">
        <v>10.34643</v>
      </c>
      <c r="BF150">
        <v>-6.7169239999999997</v>
      </c>
      <c r="BG150">
        <v>0</v>
      </c>
      <c r="BH150">
        <v>0</v>
      </c>
      <c r="BI150">
        <v>63.228999999999999</v>
      </c>
      <c r="BJ150">
        <v>0</v>
      </c>
      <c r="BK150">
        <v>21.64115</v>
      </c>
      <c r="BL150">
        <v>2.231115</v>
      </c>
      <c r="BM150">
        <v>2.585569</v>
      </c>
      <c r="BN150">
        <v>16.385300000000001</v>
      </c>
      <c r="BO150">
        <v>86.291049999999998</v>
      </c>
      <c r="BP150">
        <v>1.1658660000000001</v>
      </c>
      <c r="BQ150">
        <v>4209.6090000000004</v>
      </c>
      <c r="BR150">
        <v>-1.1138049999999999</v>
      </c>
      <c r="BS150">
        <v>-2009.7829999999999</v>
      </c>
      <c r="BT150">
        <v>2238.4259999999999</v>
      </c>
      <c r="BU150">
        <v>41314.31</v>
      </c>
      <c r="BV150">
        <v>32856.49</v>
      </c>
      <c r="BW150">
        <v>871.22609999999997</v>
      </c>
      <c r="BX150">
        <v>8647.17</v>
      </c>
      <c r="BY150">
        <v>189.35149999999999</v>
      </c>
      <c r="BZ150">
        <v>0.25929819999999998</v>
      </c>
      <c r="CA150" t="s">
        <v>98</v>
      </c>
      <c r="CB150" t="s">
        <v>98</v>
      </c>
      <c r="CC150">
        <v>182.1919</v>
      </c>
      <c r="CD150">
        <v>184.3973</v>
      </c>
      <c r="CE150" t="s">
        <v>98</v>
      </c>
      <c r="CF150" t="s">
        <v>98</v>
      </c>
      <c r="CG150" t="s">
        <v>98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-5.6669679999999998</v>
      </c>
      <c r="CN150">
        <v>22.19211</v>
      </c>
      <c r="CO150">
        <v>11.304270000000001</v>
      </c>
      <c r="CP150">
        <v>600</v>
      </c>
      <c r="CQ150" s="3">
        <f t="shared" si="4"/>
        <v>386.83869397670213</v>
      </c>
      <c r="CR150" s="3">
        <f t="shared" si="5"/>
        <v>18.98840582681661</v>
      </c>
    </row>
    <row r="151" spans="1:96" customFormat="1" x14ac:dyDescent="0.25">
      <c r="A151" s="1">
        <v>42251.104166666664</v>
      </c>
      <c r="B151">
        <v>12617</v>
      </c>
      <c r="C151">
        <v>-3.3770310000000001</v>
      </c>
      <c r="D151">
        <v>5.1294289999999999E-2</v>
      </c>
      <c r="E151">
        <v>0.21013470000000001</v>
      </c>
      <c r="F151">
        <v>0.13749430000000001</v>
      </c>
      <c r="G151">
        <v>-5.8621939999999997E-2</v>
      </c>
      <c r="H151">
        <v>6.1725500000000003E-2</v>
      </c>
      <c r="I151">
        <v>-2.8935969999999999E-3</v>
      </c>
      <c r="J151">
        <v>0.86070500000000005</v>
      </c>
      <c r="K151">
        <v>-0.20657049999999999</v>
      </c>
      <c r="L151">
        <v>3.08813E-2</v>
      </c>
      <c r="M151">
        <v>0.82885869999999995</v>
      </c>
      <c r="N151">
        <v>-3.1561829999999999E-2</v>
      </c>
      <c r="O151">
        <v>0.33443279999999997</v>
      </c>
      <c r="P151">
        <v>7.0250009999999996</v>
      </c>
      <c r="Q151">
        <v>6.9818040000000003</v>
      </c>
      <c r="R151">
        <v>-11.801030000000001</v>
      </c>
      <c r="S151">
        <v>6.3516570000000003</v>
      </c>
      <c r="T151">
        <v>191.80099999999999</v>
      </c>
      <c r="U151">
        <v>6.8342400000000003</v>
      </c>
      <c r="V151">
        <v>-1.4278770000000001</v>
      </c>
      <c r="W151">
        <v>1.591251</v>
      </c>
      <c r="X151">
        <v>24.83154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0.70398749999999999</v>
      </c>
      <c r="AH151">
        <v>-148.47</v>
      </c>
      <c r="AI151">
        <v>5.7258620000000002</v>
      </c>
      <c r="AJ151">
        <v>13.955209999999999</v>
      </c>
      <c r="AK151">
        <v>5.7401799999999996</v>
      </c>
      <c r="AL151">
        <v>-6.0250890000000004</v>
      </c>
      <c r="AM151">
        <v>0.74949569999999999</v>
      </c>
      <c r="AN151">
        <v>1.2706200000000001</v>
      </c>
      <c r="AO151">
        <v>-0.59634450000000006</v>
      </c>
      <c r="AP151">
        <v>0.61783999999999994</v>
      </c>
      <c r="AQ151">
        <v>-5.9724239999999998E-2</v>
      </c>
      <c r="AR151">
        <v>0.1539094</v>
      </c>
      <c r="AS151">
        <v>1.9764500000000001E-2</v>
      </c>
      <c r="AT151">
        <v>-1.9575749999999999E-2</v>
      </c>
      <c r="AU151">
        <v>4.9061850000000004E-3</v>
      </c>
      <c r="AV151">
        <v>678.5462</v>
      </c>
      <c r="AW151">
        <v>16.760819999999999</v>
      </c>
      <c r="AX151">
        <v>99.377700000000004</v>
      </c>
      <c r="AY151">
        <v>22.634340000000002</v>
      </c>
      <c r="AZ151">
        <v>1.161645</v>
      </c>
      <c r="BA151">
        <v>0.74949569999999999</v>
      </c>
      <c r="BB151">
        <v>-145.72710000000001</v>
      </c>
      <c r="BC151">
        <v>-5.7028759999999998E-2</v>
      </c>
      <c r="BD151">
        <v>1.1520529999999999E-2</v>
      </c>
      <c r="BE151">
        <v>-3.4371589999999999</v>
      </c>
      <c r="BF151">
        <v>0.69434980000000002</v>
      </c>
      <c r="BG151">
        <v>0</v>
      </c>
      <c r="BH151">
        <v>0</v>
      </c>
      <c r="BI151">
        <v>63.522669999999998</v>
      </c>
      <c r="BJ151">
        <v>0</v>
      </c>
      <c r="BK151">
        <v>21.889420000000001</v>
      </c>
      <c r="BL151">
        <v>2.2541890000000002</v>
      </c>
      <c r="BM151">
        <v>2.625095</v>
      </c>
      <c r="BN151">
        <v>16.54082</v>
      </c>
      <c r="BO151">
        <v>85.870739999999998</v>
      </c>
      <c r="BP151">
        <v>1.1647380000000001</v>
      </c>
      <c r="BQ151">
        <v>4229.1450000000004</v>
      </c>
      <c r="BR151">
        <v>-1.1024860000000001</v>
      </c>
      <c r="BS151">
        <v>-2033.2550000000001</v>
      </c>
      <c r="BT151">
        <v>2241.6109999999999</v>
      </c>
      <c r="BU151">
        <v>41333.019999999997</v>
      </c>
      <c r="BV151">
        <v>32829.01</v>
      </c>
      <c r="BW151">
        <v>871.02689999999996</v>
      </c>
      <c r="BX151">
        <v>8695.7360000000008</v>
      </c>
      <c r="BY151">
        <v>191.72640000000001</v>
      </c>
      <c r="BZ151">
        <v>0.28336359999999999</v>
      </c>
      <c r="CA151" t="s">
        <v>98</v>
      </c>
      <c r="CB151" t="s">
        <v>98</v>
      </c>
      <c r="CC151">
        <v>182.26740000000001</v>
      </c>
      <c r="CD151">
        <v>184.39930000000001</v>
      </c>
      <c r="CE151" t="s">
        <v>98</v>
      </c>
      <c r="CF151" t="s">
        <v>98</v>
      </c>
      <c r="CG151" t="s">
        <v>98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-5.7843289999999996</v>
      </c>
      <c r="CN151">
        <v>22.257069999999999</v>
      </c>
      <c r="CO151">
        <v>11.29081</v>
      </c>
      <c r="CP151">
        <v>600</v>
      </c>
      <c r="CQ151" s="3">
        <f t="shared" si="4"/>
        <v>381.62663051052266</v>
      </c>
      <c r="CR151" s="3">
        <f t="shared" si="5"/>
        <v>19.26246193102277</v>
      </c>
    </row>
    <row r="152" spans="1:96" customFormat="1" x14ac:dyDescent="0.25">
      <c r="A152" s="1">
        <v>42251.125</v>
      </c>
      <c r="B152">
        <v>12618</v>
      </c>
      <c r="C152">
        <v>5.528098</v>
      </c>
      <c r="D152">
        <v>5.5784590000000002E-2</v>
      </c>
      <c r="E152">
        <v>0.21912409999999999</v>
      </c>
      <c r="F152">
        <v>7.4435689999999999E-2</v>
      </c>
      <c r="G152">
        <v>-2.1540440000000001E-2</v>
      </c>
      <c r="H152">
        <v>-1.9591790000000001E-3</v>
      </c>
      <c r="I152">
        <v>4.7360739999999998E-3</v>
      </c>
      <c r="J152">
        <v>0.70661490000000005</v>
      </c>
      <c r="K152">
        <v>-8.0117679999999997E-2</v>
      </c>
      <c r="L152">
        <v>3.8163469999999998E-2</v>
      </c>
      <c r="M152">
        <v>0.58476609999999996</v>
      </c>
      <c r="N152">
        <v>-2.9138069999999999E-2</v>
      </c>
      <c r="O152">
        <v>0.28883569999999997</v>
      </c>
      <c r="P152">
        <v>5.5635209999999997</v>
      </c>
      <c r="Q152">
        <v>5.5330409999999999</v>
      </c>
      <c r="R152">
        <v>-2.269196</v>
      </c>
      <c r="S152">
        <v>5.9953690000000002</v>
      </c>
      <c r="T152">
        <v>182.26920000000001</v>
      </c>
      <c r="U152">
        <v>5.5287110000000004</v>
      </c>
      <c r="V152">
        <v>-0.219079</v>
      </c>
      <c r="W152">
        <v>1.2280789999999999</v>
      </c>
      <c r="X152">
        <v>24.94651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-4.6027409999999998E-2</v>
      </c>
      <c r="AH152">
        <v>48.720509999999997</v>
      </c>
      <c r="AI152">
        <v>2.4369200000000002</v>
      </c>
      <c r="AJ152">
        <v>0.86781209999999998</v>
      </c>
      <c r="AK152">
        <v>7.0832900000000004E-2</v>
      </c>
      <c r="AL152">
        <v>0.1379358</v>
      </c>
      <c r="AM152">
        <v>-6.9267609999999993E-2</v>
      </c>
      <c r="AN152">
        <v>0.26866499999999999</v>
      </c>
      <c r="AO152">
        <v>-7.4655970000000002E-2</v>
      </c>
      <c r="AP152">
        <v>-2.048852E-2</v>
      </c>
      <c r="AQ152">
        <v>1.937434E-2</v>
      </c>
      <c r="AR152">
        <v>5.031219E-2</v>
      </c>
      <c r="AS152">
        <v>-1.171209E-2</v>
      </c>
      <c r="AT152">
        <v>8.6771839999999999E-4</v>
      </c>
      <c r="AU152">
        <v>2.0877769999999999E-3</v>
      </c>
      <c r="AV152">
        <v>673.66179999999997</v>
      </c>
      <c r="AW152">
        <v>17.191549999999999</v>
      </c>
      <c r="AX152">
        <v>99.433350000000004</v>
      </c>
      <c r="AY152">
        <v>22.69276</v>
      </c>
      <c r="AZ152">
        <v>1.161807</v>
      </c>
      <c r="BA152">
        <v>-6.9267609999999993E-2</v>
      </c>
      <c r="BB152">
        <v>47.273400000000002</v>
      </c>
      <c r="BC152">
        <v>1.837109E-2</v>
      </c>
      <c r="BD152">
        <v>4.869104E-3</v>
      </c>
      <c r="BE152">
        <v>1.143926</v>
      </c>
      <c r="BF152">
        <v>0.30318800000000001</v>
      </c>
      <c r="BG152">
        <v>0</v>
      </c>
      <c r="BH152">
        <v>0</v>
      </c>
      <c r="BI152">
        <v>63</v>
      </c>
      <c r="BJ152">
        <v>0</v>
      </c>
      <c r="BK152">
        <v>22.015730000000001</v>
      </c>
      <c r="BL152">
        <v>2.2384759999999999</v>
      </c>
      <c r="BM152">
        <v>2.6453920000000002</v>
      </c>
      <c r="BN152">
        <v>16.418500000000002</v>
      </c>
      <c r="BO152">
        <v>84.617949999999993</v>
      </c>
      <c r="BP152">
        <v>1.16431</v>
      </c>
      <c r="BQ152">
        <v>4281.0910000000003</v>
      </c>
      <c r="BR152">
        <v>-1.1073599999999999</v>
      </c>
      <c r="BS152">
        <v>-2042.1320000000001</v>
      </c>
      <c r="BT152">
        <v>2261.2959999999998</v>
      </c>
      <c r="BU152">
        <v>41392.22</v>
      </c>
      <c r="BV152">
        <v>32807.699999999997</v>
      </c>
      <c r="BW152">
        <v>870.94370000000004</v>
      </c>
      <c r="BX152">
        <v>8767.4189999999999</v>
      </c>
      <c r="BY152">
        <v>182.89959999999999</v>
      </c>
      <c r="BZ152">
        <v>0.26252189999999997</v>
      </c>
      <c r="CA152" t="s">
        <v>98</v>
      </c>
      <c r="CB152" t="s">
        <v>98</v>
      </c>
      <c r="CC152">
        <v>182.26230000000001</v>
      </c>
      <c r="CD152">
        <v>184.4093</v>
      </c>
      <c r="CE152" t="s">
        <v>98</v>
      </c>
      <c r="CF152" t="s">
        <v>98</v>
      </c>
      <c r="CG152" t="s">
        <v>98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-5.7868649999999997</v>
      </c>
      <c r="CN152">
        <v>22.382919999999999</v>
      </c>
      <c r="CO152">
        <v>11.27802</v>
      </c>
      <c r="CP152">
        <v>600</v>
      </c>
      <c r="CQ152" s="3">
        <f t="shared" si="4"/>
        <v>378.74229789717975</v>
      </c>
      <c r="CR152" s="3">
        <f t="shared" si="5"/>
        <v>19.403090864113555</v>
      </c>
    </row>
    <row r="153" spans="1:96" customFormat="1" x14ac:dyDescent="0.25">
      <c r="A153" s="1">
        <v>42251.145833333336</v>
      </c>
      <c r="B153">
        <v>12619</v>
      </c>
      <c r="C153">
        <v>1.723133</v>
      </c>
      <c r="D153">
        <v>6.7791009999999999E-2</v>
      </c>
      <c r="E153">
        <v>0.2414414</v>
      </c>
      <c r="F153">
        <v>0.13138839999999999</v>
      </c>
      <c r="G153">
        <v>-1.5669510000000001E-2</v>
      </c>
      <c r="H153">
        <v>5.1836189999999997E-2</v>
      </c>
      <c r="I153">
        <v>1.4748459999999999E-3</v>
      </c>
      <c r="J153">
        <v>0.57079970000000002</v>
      </c>
      <c r="K153">
        <v>-0.16397790000000001</v>
      </c>
      <c r="L153">
        <v>1.8094450000000002E-2</v>
      </c>
      <c r="M153">
        <v>0.81228840000000002</v>
      </c>
      <c r="N153">
        <v>-5.5414560000000002E-2</v>
      </c>
      <c r="O153">
        <v>0.27990559999999998</v>
      </c>
      <c r="P153">
        <v>6.1000490000000003</v>
      </c>
      <c r="Q153">
        <v>6.0546790000000001</v>
      </c>
      <c r="R153">
        <v>-18.291869999999999</v>
      </c>
      <c r="S153">
        <v>6.9856410000000002</v>
      </c>
      <c r="T153">
        <v>198.2919</v>
      </c>
      <c r="U153">
        <v>5.7487550000000001</v>
      </c>
      <c r="V153">
        <v>-1.900307</v>
      </c>
      <c r="W153">
        <v>1.358938</v>
      </c>
      <c r="X153">
        <v>24.695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-2.9842009999999999E-2</v>
      </c>
      <c r="AH153">
        <v>19.05292</v>
      </c>
      <c r="AI153">
        <v>0.52027270000000003</v>
      </c>
      <c r="AJ153">
        <v>0.81804169999999998</v>
      </c>
      <c r="AK153">
        <v>1.4163459999999999E-2</v>
      </c>
      <c r="AL153">
        <v>-5.8194820000000001E-2</v>
      </c>
      <c r="AM153">
        <v>-3.8097430000000002E-2</v>
      </c>
      <c r="AN153">
        <v>0.22727629999999999</v>
      </c>
      <c r="AO153">
        <v>-5.3305020000000002E-2</v>
      </c>
      <c r="AP153">
        <v>3.1137189999999999E-2</v>
      </c>
      <c r="AQ153">
        <v>7.5995719999999998E-3</v>
      </c>
      <c r="AR153">
        <v>0.1145979</v>
      </c>
      <c r="AS153">
        <v>-8.5803270000000004E-3</v>
      </c>
      <c r="AT153">
        <v>4.7103699999999998E-2</v>
      </c>
      <c r="AU153">
        <v>4.4530630000000002E-4</v>
      </c>
      <c r="AV153">
        <v>675.11599999999999</v>
      </c>
      <c r="AW153">
        <v>17.091719999999999</v>
      </c>
      <c r="AX153">
        <v>99.443460000000002</v>
      </c>
      <c r="AY153">
        <v>22.45823</v>
      </c>
      <c r="AZ153">
        <v>1.162917</v>
      </c>
      <c r="BA153">
        <v>-3.8097430000000002E-2</v>
      </c>
      <c r="BB153">
        <v>18.542960000000001</v>
      </c>
      <c r="BC153">
        <v>7.2139739999999997E-3</v>
      </c>
      <c r="BD153">
        <v>1.04144E-3</v>
      </c>
      <c r="BE153">
        <v>0.44562740000000001</v>
      </c>
      <c r="BF153">
        <v>6.4332669999999995E-2</v>
      </c>
      <c r="BG153">
        <v>0</v>
      </c>
      <c r="BH153">
        <v>0</v>
      </c>
      <c r="BI153">
        <v>63</v>
      </c>
      <c r="BJ153">
        <v>0</v>
      </c>
      <c r="BK153">
        <v>21.834040000000002</v>
      </c>
      <c r="BL153">
        <v>2.214054</v>
      </c>
      <c r="BM153">
        <v>2.616244</v>
      </c>
      <c r="BN153">
        <v>16.249369999999999</v>
      </c>
      <c r="BO153">
        <v>84.627200000000002</v>
      </c>
      <c r="BP153">
        <v>1.1657949999999999</v>
      </c>
      <c r="BQ153">
        <v>4346.1379999999999</v>
      </c>
      <c r="BR153">
        <v>-1.112296</v>
      </c>
      <c r="BS153">
        <v>-2054.23</v>
      </c>
      <c r="BT153">
        <v>2284.884</v>
      </c>
      <c r="BU153">
        <v>41464.07</v>
      </c>
      <c r="BV153">
        <v>32778.82</v>
      </c>
      <c r="BW153">
        <v>870.86220000000003</v>
      </c>
      <c r="BX153">
        <v>8851.4459999999999</v>
      </c>
      <c r="BY153">
        <v>166.19460000000001</v>
      </c>
      <c r="BZ153">
        <v>0.25796859999999999</v>
      </c>
      <c r="CA153" t="s">
        <v>98</v>
      </c>
      <c r="CB153" t="s">
        <v>98</v>
      </c>
      <c r="CC153">
        <v>182.23869999999999</v>
      </c>
      <c r="CD153">
        <v>184.39830000000001</v>
      </c>
      <c r="CE153" t="s">
        <v>98</v>
      </c>
      <c r="CF153" t="s">
        <v>98</v>
      </c>
      <c r="CG153" t="s">
        <v>98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-5.7402430000000004</v>
      </c>
      <c r="CN153">
        <v>22.534210000000002</v>
      </c>
      <c r="CO153">
        <v>11.2638</v>
      </c>
      <c r="CP153">
        <v>600</v>
      </c>
      <c r="CQ153" s="3">
        <f t="shared" si="4"/>
        <v>379.22041533903939</v>
      </c>
      <c r="CR153" s="3">
        <f t="shared" si="5"/>
        <v>19.201119050584644</v>
      </c>
    </row>
    <row r="154" spans="1:96" customFormat="1" x14ac:dyDescent="0.25">
      <c r="A154" s="1">
        <v>42251.166666666664</v>
      </c>
      <c r="B154">
        <v>12620</v>
      </c>
      <c r="C154">
        <v>23.801909999999999</v>
      </c>
      <c r="D154">
        <v>0.1197584</v>
      </c>
      <c r="E154">
        <v>0.32067380000000001</v>
      </c>
      <c r="F154">
        <v>0.16992789999999999</v>
      </c>
      <c r="G154">
        <v>1.7876980000000001E-2</v>
      </c>
      <c r="H154">
        <v>-6.002828E-3</v>
      </c>
      <c r="I154">
        <v>2.0342740000000002E-2</v>
      </c>
      <c r="J154">
        <v>0.98298640000000004</v>
      </c>
      <c r="K154">
        <v>0.60024299999999997</v>
      </c>
      <c r="L154">
        <v>9.0595129999999996E-2</v>
      </c>
      <c r="M154">
        <v>1.043814</v>
      </c>
      <c r="N154">
        <v>4.8650529999999997E-2</v>
      </c>
      <c r="O154">
        <v>0.29919370000000001</v>
      </c>
      <c r="P154">
        <v>5.3287100000000001</v>
      </c>
      <c r="Q154">
        <v>5.1812519999999997</v>
      </c>
      <c r="R154">
        <v>-32.077480000000001</v>
      </c>
      <c r="S154">
        <v>13.474360000000001</v>
      </c>
      <c r="T154">
        <v>212.07749999999999</v>
      </c>
      <c r="U154">
        <v>4.3902289999999997</v>
      </c>
      <c r="V154">
        <v>-2.7515800000000001</v>
      </c>
      <c r="W154">
        <v>1.1538630000000001</v>
      </c>
      <c r="X154">
        <v>24.267949999999999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0.46536270000000002</v>
      </c>
      <c r="AH154">
        <v>-109.92489999999999</v>
      </c>
      <c r="AI154">
        <v>30.316770000000002</v>
      </c>
      <c r="AJ154">
        <v>5.9879870000000004</v>
      </c>
      <c r="AK154">
        <v>1.541779</v>
      </c>
      <c r="AL154">
        <v>-1.2882640000000001</v>
      </c>
      <c r="AM154">
        <v>0.44786039999999999</v>
      </c>
      <c r="AN154">
        <v>0.72665349999999995</v>
      </c>
      <c r="AO154">
        <v>-0.26300380000000001</v>
      </c>
      <c r="AP154">
        <v>7.3222200000000001E-2</v>
      </c>
      <c r="AQ154">
        <v>-4.5506730000000002E-2</v>
      </c>
      <c r="AR154">
        <v>0.209699</v>
      </c>
      <c r="AS154">
        <v>5.1636609999999999E-2</v>
      </c>
      <c r="AT154">
        <v>-1.533079E-2</v>
      </c>
      <c r="AU154">
        <v>2.5910780000000001E-2</v>
      </c>
      <c r="AV154">
        <v>672.23</v>
      </c>
      <c r="AW154">
        <v>17.496269999999999</v>
      </c>
      <c r="AX154">
        <v>99.448220000000006</v>
      </c>
      <c r="AY154">
        <v>21.98535</v>
      </c>
      <c r="AZ154">
        <v>1.164606</v>
      </c>
      <c r="BA154">
        <v>0.44786039999999999</v>
      </c>
      <c r="BB154">
        <v>-111.0364</v>
      </c>
      <c r="BC154">
        <v>-4.2964919999999997E-2</v>
      </c>
      <c r="BD154">
        <v>6.046725E-2</v>
      </c>
      <c r="BE154">
        <v>-2.728548</v>
      </c>
      <c r="BF154">
        <v>3.8400569999999998</v>
      </c>
      <c r="BG154">
        <v>0</v>
      </c>
      <c r="BH154">
        <v>0</v>
      </c>
      <c r="BI154">
        <v>63.039000000000001</v>
      </c>
      <c r="BJ154">
        <v>0</v>
      </c>
      <c r="BK154">
        <v>21.4438</v>
      </c>
      <c r="BL154">
        <v>2.1853229999999999</v>
      </c>
      <c r="BM154">
        <v>2.5545949999999999</v>
      </c>
      <c r="BN154">
        <v>16.059750000000001</v>
      </c>
      <c r="BO154">
        <v>85.544780000000003</v>
      </c>
      <c r="BP154">
        <v>1.1675880000000001</v>
      </c>
      <c r="BQ154">
        <v>4427.0590000000002</v>
      </c>
      <c r="BR154">
        <v>-1.119313</v>
      </c>
      <c r="BS154">
        <v>-2067.2489999999998</v>
      </c>
      <c r="BT154">
        <v>2313.8449999999998</v>
      </c>
      <c r="BU154">
        <v>41616.769999999997</v>
      </c>
      <c r="BV154">
        <v>32808.620000000003</v>
      </c>
      <c r="BW154">
        <v>871.17740000000003</v>
      </c>
      <c r="BX154">
        <v>8956.9470000000001</v>
      </c>
      <c r="BY154">
        <v>148.79490000000001</v>
      </c>
      <c r="BZ154">
        <v>0.24945439999999999</v>
      </c>
      <c r="CA154" t="s">
        <v>98</v>
      </c>
      <c r="CB154" t="s">
        <v>98</v>
      </c>
      <c r="CC154">
        <v>182.21</v>
      </c>
      <c r="CD154">
        <v>184.40430000000001</v>
      </c>
      <c r="CE154" t="s">
        <v>98</v>
      </c>
      <c r="CF154" t="s">
        <v>98</v>
      </c>
      <c r="CG154" t="s">
        <v>98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-5.7479089999999999</v>
      </c>
      <c r="CN154">
        <v>22.68318</v>
      </c>
      <c r="CO154">
        <v>11.25056</v>
      </c>
      <c r="CP154">
        <v>600</v>
      </c>
      <c r="CQ154" s="3">
        <f t="shared" si="4"/>
        <v>376.97723153696461</v>
      </c>
      <c r="CR154" s="3">
        <f t="shared" si="5"/>
        <v>18.773500977176425</v>
      </c>
    </row>
    <row r="155" spans="1:96" customFormat="1" x14ac:dyDescent="0.25">
      <c r="A155" s="1">
        <v>42251.1875</v>
      </c>
      <c r="B155">
        <v>12621</v>
      </c>
      <c r="C155">
        <v>8.3441069999999993</v>
      </c>
      <c r="D155">
        <v>7.171518E-3</v>
      </c>
      <c r="E155">
        <v>7.8480620000000001E-2</v>
      </c>
      <c r="F155">
        <v>0.1197011</v>
      </c>
      <c r="G155">
        <v>-1.8973139999999999E-2</v>
      </c>
      <c r="H155">
        <v>6.046966E-3</v>
      </c>
      <c r="I155">
        <v>7.1329660000000001E-3</v>
      </c>
      <c r="J155">
        <v>0.51368530000000001</v>
      </c>
      <c r="K155">
        <v>-3.595984E-2</v>
      </c>
      <c r="L155">
        <v>6.1410070000000004E-3</v>
      </c>
      <c r="M155">
        <v>0.4891221</v>
      </c>
      <c r="N155">
        <v>-4.7314170000000002E-4</v>
      </c>
      <c r="O155">
        <v>0.2688024</v>
      </c>
      <c r="P155">
        <v>5.5282309999999999</v>
      </c>
      <c r="Q155">
        <v>5.5079330000000004</v>
      </c>
      <c r="R155">
        <v>-14.945069999999999</v>
      </c>
      <c r="S155">
        <v>4.9081630000000001</v>
      </c>
      <c r="T155">
        <v>194.9451</v>
      </c>
      <c r="U155">
        <v>5.3216320000000001</v>
      </c>
      <c r="V155">
        <v>-1.4204619999999999</v>
      </c>
      <c r="W155">
        <v>1.21685</v>
      </c>
      <c r="X155">
        <v>24.346419999999998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4.8389590000000003E-3</v>
      </c>
      <c r="AH155">
        <v>18.144030000000001</v>
      </c>
      <c r="AI155">
        <v>7.170865</v>
      </c>
      <c r="AJ155">
        <v>1.719568</v>
      </c>
      <c r="AK155">
        <v>-2.8338249999999999E-2</v>
      </c>
      <c r="AL155">
        <v>-5.2300569999999998E-2</v>
      </c>
      <c r="AM155">
        <v>-1.6061990000000002E-2</v>
      </c>
      <c r="AN155">
        <v>0.29803230000000003</v>
      </c>
      <c r="AO155">
        <v>-6.5705330000000006E-2</v>
      </c>
      <c r="AP155">
        <v>2.692334E-2</v>
      </c>
      <c r="AQ155">
        <v>6.9110509999999997E-3</v>
      </c>
      <c r="AR155">
        <v>0.1175876</v>
      </c>
      <c r="AS155">
        <v>-1.01694E-2</v>
      </c>
      <c r="AT155">
        <v>2.4677520000000001E-3</v>
      </c>
      <c r="AU155">
        <v>6.1300189999999996E-3</v>
      </c>
      <c r="AV155">
        <v>675.13170000000002</v>
      </c>
      <c r="AW155">
        <v>16.959209999999999</v>
      </c>
      <c r="AX155">
        <v>99.448830000000001</v>
      </c>
      <c r="AY155">
        <v>22.132159999999999</v>
      </c>
      <c r="AZ155">
        <v>1.1643570000000001</v>
      </c>
      <c r="BA155">
        <v>-1.6061990000000002E-2</v>
      </c>
      <c r="BB155">
        <v>16.862960000000001</v>
      </c>
      <c r="BC155">
        <v>6.5515479999999999E-3</v>
      </c>
      <c r="BD155">
        <v>1.43494E-2</v>
      </c>
      <c r="BE155">
        <v>0.40156029999999998</v>
      </c>
      <c r="BF155">
        <v>0.87950980000000001</v>
      </c>
      <c r="BG155">
        <v>0</v>
      </c>
      <c r="BH155">
        <v>0</v>
      </c>
      <c r="BI155">
        <v>63</v>
      </c>
      <c r="BJ155">
        <v>0</v>
      </c>
      <c r="BK155">
        <v>21.52966</v>
      </c>
      <c r="BL155">
        <v>2.140625</v>
      </c>
      <c r="BM155">
        <v>2.568006</v>
      </c>
      <c r="BN155">
        <v>15.72668</v>
      </c>
      <c r="BO155">
        <v>83.35745</v>
      </c>
      <c r="BP155">
        <v>1.167505</v>
      </c>
      <c r="BQ155">
        <v>4481.2259999999997</v>
      </c>
      <c r="BR155">
        <v>-1.110852</v>
      </c>
      <c r="BS155">
        <v>-2093.8739999999998</v>
      </c>
      <c r="BT155">
        <v>2325.9380000000001</v>
      </c>
      <c r="BU155">
        <v>41627.86</v>
      </c>
      <c r="BV155">
        <v>32726.82</v>
      </c>
      <c r="BW155">
        <v>870.74390000000005</v>
      </c>
      <c r="BX155">
        <v>9032.9529999999995</v>
      </c>
      <c r="BY155">
        <v>131.9171</v>
      </c>
      <c r="BZ155">
        <v>0.24270249999999999</v>
      </c>
      <c r="CA155" t="s">
        <v>98</v>
      </c>
      <c r="CB155" t="s">
        <v>98</v>
      </c>
      <c r="CC155">
        <v>182.24160000000001</v>
      </c>
      <c r="CD155">
        <v>184.41630000000001</v>
      </c>
      <c r="CE155" t="s">
        <v>98</v>
      </c>
      <c r="CF155" t="s">
        <v>98</v>
      </c>
      <c r="CG155" t="s">
        <v>98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-5.7949169999999999</v>
      </c>
      <c r="CN155">
        <v>22.766580000000001</v>
      </c>
      <c r="CO155">
        <v>11.23882</v>
      </c>
      <c r="CP155">
        <v>600</v>
      </c>
      <c r="CQ155" s="3">
        <f t="shared" si="4"/>
        <v>378.79047135898071</v>
      </c>
      <c r="CR155" s="3">
        <f t="shared" si="5"/>
        <v>18.866558574130067</v>
      </c>
    </row>
    <row r="156" spans="1:96" customFormat="1" x14ac:dyDescent="0.25">
      <c r="A156" s="1">
        <v>42251.208333333336</v>
      </c>
      <c r="B156">
        <v>12622</v>
      </c>
      <c r="C156">
        <v>12.624280000000001</v>
      </c>
      <c r="D156">
        <v>8.4440080000000001E-2</v>
      </c>
      <c r="E156">
        <v>0.26939400000000002</v>
      </c>
      <c r="F156">
        <v>0.129527</v>
      </c>
      <c r="G156">
        <v>-1.2359200000000001E-2</v>
      </c>
      <c r="H156">
        <v>-7.210627E-2</v>
      </c>
      <c r="I156">
        <v>1.0799670000000001E-2</v>
      </c>
      <c r="J156">
        <v>0.6425592</v>
      </c>
      <c r="K156">
        <v>-5.7347799999999997E-2</v>
      </c>
      <c r="L156">
        <v>2.8637570000000001E-2</v>
      </c>
      <c r="M156">
        <v>0.97633159999999997</v>
      </c>
      <c r="N156">
        <v>-6.6683950000000006E-2</v>
      </c>
      <c r="O156">
        <v>0.29725449999999998</v>
      </c>
      <c r="P156">
        <v>5.5555130000000004</v>
      </c>
      <c r="Q156">
        <v>5.4828859999999997</v>
      </c>
      <c r="R156">
        <v>-23.987760000000002</v>
      </c>
      <c r="S156">
        <v>9.2613029999999998</v>
      </c>
      <c r="T156">
        <v>203.98779999999999</v>
      </c>
      <c r="U156">
        <v>5.0093529999999999</v>
      </c>
      <c r="V156">
        <v>-2.2290179999999999</v>
      </c>
      <c r="W156">
        <v>1.210232</v>
      </c>
      <c r="X156">
        <v>24.571010000000001</v>
      </c>
      <c r="Y156">
        <v>180</v>
      </c>
      <c r="Z156">
        <v>17994</v>
      </c>
      <c r="AA156">
        <v>0</v>
      </c>
      <c r="AB156">
        <v>0</v>
      </c>
      <c r="AC156">
        <v>0</v>
      </c>
      <c r="AD156">
        <v>6</v>
      </c>
      <c r="AE156">
        <v>0</v>
      </c>
      <c r="AF156">
        <v>0</v>
      </c>
      <c r="AG156">
        <v>4.4295679999999997</v>
      </c>
      <c r="AH156">
        <v>-704.57619999999997</v>
      </c>
      <c r="AI156">
        <v>55.816220000000001</v>
      </c>
      <c r="AJ156">
        <v>101.11490000000001</v>
      </c>
      <c r="AK156">
        <v>11.568720000000001</v>
      </c>
      <c r="AL156">
        <v>-24.61346</v>
      </c>
      <c r="AM156">
        <v>4.5891099999999998</v>
      </c>
      <c r="AN156">
        <v>3.266867</v>
      </c>
      <c r="AO156">
        <v>-0.87237439999999999</v>
      </c>
      <c r="AP156">
        <v>1.7315560000000001</v>
      </c>
      <c r="AQ156">
        <v>-0.28476069999999998</v>
      </c>
      <c r="AR156">
        <v>0.46768330000000002</v>
      </c>
      <c r="AS156">
        <v>0.1014442</v>
      </c>
      <c r="AT156">
        <v>-0.29666720000000002</v>
      </c>
      <c r="AU156">
        <v>4.7748989999999998E-2</v>
      </c>
      <c r="AV156">
        <v>679.75279999999998</v>
      </c>
      <c r="AW156">
        <v>17.042729999999999</v>
      </c>
      <c r="AX156">
        <v>99.453130000000002</v>
      </c>
      <c r="AY156">
        <v>22.34337</v>
      </c>
      <c r="AZ156">
        <v>1.1635169999999999</v>
      </c>
      <c r="BA156">
        <v>4.5891099999999998</v>
      </c>
      <c r="BB156">
        <v>-694.81619999999998</v>
      </c>
      <c r="BC156">
        <v>-0.2720146</v>
      </c>
      <c r="BD156">
        <v>0.1124724</v>
      </c>
      <c r="BE156">
        <v>-16.640640000000001</v>
      </c>
      <c r="BF156">
        <v>6.8805630000000004</v>
      </c>
      <c r="BG156">
        <v>0</v>
      </c>
      <c r="BH156">
        <v>0</v>
      </c>
      <c r="BI156">
        <v>64.945999999999998</v>
      </c>
      <c r="BJ156">
        <v>0</v>
      </c>
      <c r="BK156">
        <v>21.745470000000001</v>
      </c>
      <c r="BL156">
        <v>2.1325020000000001</v>
      </c>
      <c r="BM156">
        <v>2.602131</v>
      </c>
      <c r="BN156">
        <v>15.65554</v>
      </c>
      <c r="BO156">
        <v>81.952129999999997</v>
      </c>
      <c r="BP156">
        <v>1.1666939999999999</v>
      </c>
      <c r="BQ156">
        <v>4502.5169999999998</v>
      </c>
      <c r="BR156">
        <v>-1.1113759999999999</v>
      </c>
      <c r="BS156">
        <v>-2101.1179999999999</v>
      </c>
      <c r="BT156">
        <v>2334.9290000000001</v>
      </c>
      <c r="BU156">
        <v>41651.949999999997</v>
      </c>
      <c r="BV156">
        <v>32713.38</v>
      </c>
      <c r="BW156">
        <v>870.86680000000001</v>
      </c>
      <c r="BX156">
        <v>9038.6440000000002</v>
      </c>
      <c r="BY156">
        <v>100.0789</v>
      </c>
      <c r="BZ156">
        <v>0.2297884</v>
      </c>
      <c r="CA156" t="s">
        <v>98</v>
      </c>
      <c r="CB156" t="s">
        <v>98</v>
      </c>
      <c r="CC156">
        <v>182.11789999999999</v>
      </c>
      <c r="CD156">
        <v>184.40719999999999</v>
      </c>
      <c r="CE156" t="s">
        <v>98</v>
      </c>
      <c r="CF156" t="s">
        <v>98</v>
      </c>
      <c r="CG156" t="s">
        <v>98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-5.8832230000000001</v>
      </c>
      <c r="CN156">
        <v>22.773540000000001</v>
      </c>
      <c r="CO156">
        <v>11.231439999999999</v>
      </c>
      <c r="CP156">
        <v>600</v>
      </c>
      <c r="CQ156" s="3">
        <f t="shared" si="4"/>
        <v>381.63948818170235</v>
      </c>
      <c r="CR156" s="3">
        <f t="shared" si="5"/>
        <v>19.103276849368694</v>
      </c>
    </row>
    <row r="157" spans="1:96" customFormat="1" x14ac:dyDescent="0.25">
      <c r="A157" s="1">
        <v>42251.229166666664</v>
      </c>
      <c r="B157">
        <v>12623</v>
      </c>
      <c r="C157">
        <v>94.342320000000001</v>
      </c>
      <c r="D157">
        <v>2.3709040000000001E-2</v>
      </c>
      <c r="E157">
        <v>0.14347789999999999</v>
      </c>
      <c r="F157">
        <v>1.0129889999999999</v>
      </c>
      <c r="G157">
        <v>0.22840830000000001</v>
      </c>
      <c r="H157">
        <v>-1.028126E-2</v>
      </c>
      <c r="I157">
        <v>8.153415E-2</v>
      </c>
      <c r="J157">
        <v>0.84961500000000001</v>
      </c>
      <c r="K157">
        <v>-0.1097619</v>
      </c>
      <c r="L157">
        <v>-1.1321009999999999E-2</v>
      </c>
      <c r="M157">
        <v>0.65280510000000003</v>
      </c>
      <c r="N157">
        <v>1.7193460000000001E-2</v>
      </c>
      <c r="O157">
        <v>0.3491204</v>
      </c>
      <c r="P157">
        <v>7.9355479999999998</v>
      </c>
      <c r="Q157">
        <v>7.9097860000000004</v>
      </c>
      <c r="R157">
        <v>-28.676539999999999</v>
      </c>
      <c r="S157">
        <v>4.6151710000000001</v>
      </c>
      <c r="T157">
        <v>208.6765</v>
      </c>
      <c r="U157">
        <v>6.9395790000000002</v>
      </c>
      <c r="V157">
        <v>-3.7956319999999999</v>
      </c>
      <c r="W157">
        <v>1.7132700000000001</v>
      </c>
      <c r="X157">
        <v>27.718029999999999</v>
      </c>
      <c r="Y157">
        <v>180</v>
      </c>
      <c r="Z157">
        <v>9655</v>
      </c>
      <c r="AA157">
        <v>0</v>
      </c>
      <c r="AB157">
        <v>1</v>
      </c>
      <c r="AC157">
        <v>8089</v>
      </c>
      <c r="AD157">
        <v>2288</v>
      </c>
      <c r="AE157">
        <v>1327</v>
      </c>
      <c r="AF157">
        <v>354</v>
      </c>
      <c r="AG157">
        <v>-2.614026</v>
      </c>
      <c r="AH157">
        <v>442.14679999999998</v>
      </c>
      <c r="AI157">
        <v>66.589619999999996</v>
      </c>
      <c r="AJ157">
        <v>240.4581</v>
      </c>
      <c r="AK157">
        <v>-0.59758</v>
      </c>
      <c r="AL157">
        <v>11.3454</v>
      </c>
      <c r="AM157">
        <v>-2.9553729999999998</v>
      </c>
      <c r="AN157">
        <v>3.0542250000000002</v>
      </c>
      <c r="AO157">
        <v>0.2235694</v>
      </c>
      <c r="AP157">
        <v>-0.30082910000000002</v>
      </c>
      <c r="AQ157">
        <v>0.1765014</v>
      </c>
      <c r="AR157">
        <v>0.89392170000000004</v>
      </c>
      <c r="AS157">
        <v>0.1974535</v>
      </c>
      <c r="AT157">
        <v>2.9828070000000002E-2</v>
      </c>
      <c r="AU157">
        <v>5.7549240000000002E-2</v>
      </c>
      <c r="AV157">
        <v>768.35670000000005</v>
      </c>
      <c r="AW157">
        <v>10.59374</v>
      </c>
      <c r="AX157">
        <v>99.432370000000006</v>
      </c>
      <c r="AY157">
        <v>26.298500000000001</v>
      </c>
      <c r="AZ157">
        <v>1.1517109999999999</v>
      </c>
      <c r="BA157">
        <v>-2.9553729999999998</v>
      </c>
      <c r="BB157">
        <v>430.66329999999999</v>
      </c>
      <c r="BC157">
        <v>0.19147239999999999</v>
      </c>
      <c r="BD157">
        <v>0.1498746</v>
      </c>
      <c r="BE157">
        <v>6.4414340000000001</v>
      </c>
      <c r="BF157">
        <v>5.0420179999999997</v>
      </c>
      <c r="BG157">
        <v>0</v>
      </c>
      <c r="BH157">
        <v>0</v>
      </c>
      <c r="BI157">
        <v>84.468000000000004</v>
      </c>
      <c r="BJ157">
        <v>0</v>
      </c>
      <c r="BK157">
        <v>21.72888</v>
      </c>
      <c r="BL157">
        <v>2.05288</v>
      </c>
      <c r="BM157">
        <v>2.599542</v>
      </c>
      <c r="BN157">
        <v>15.07185</v>
      </c>
      <c r="BO157">
        <v>78.97081</v>
      </c>
      <c r="BP157">
        <v>1.167168</v>
      </c>
      <c r="BQ157">
        <v>4486.4489999999996</v>
      </c>
      <c r="BR157">
        <v>-1.112209</v>
      </c>
      <c r="BS157">
        <v>-2098.989</v>
      </c>
      <c r="BT157">
        <v>2334.29</v>
      </c>
      <c r="BU157">
        <v>41613.68</v>
      </c>
      <c r="BV157">
        <v>32693.95</v>
      </c>
      <c r="BW157">
        <v>870.98419999999999</v>
      </c>
      <c r="BX157">
        <v>8982.8080000000009</v>
      </c>
      <c r="BY157">
        <v>63.079520000000002</v>
      </c>
      <c r="BZ157">
        <v>0.2195172</v>
      </c>
      <c r="CA157" t="s">
        <v>98</v>
      </c>
      <c r="CB157" t="s">
        <v>98</v>
      </c>
      <c r="CC157">
        <v>182.0033</v>
      </c>
      <c r="CD157">
        <v>184.4083</v>
      </c>
      <c r="CE157" t="s">
        <v>98</v>
      </c>
      <c r="CF157" t="s">
        <v>98</v>
      </c>
      <c r="CG157" t="s">
        <v>98</v>
      </c>
      <c r="CH157">
        <v>0</v>
      </c>
      <c r="CI157">
        <v>0</v>
      </c>
      <c r="CJ157">
        <v>0</v>
      </c>
      <c r="CK157">
        <v>0</v>
      </c>
      <c r="CL157">
        <v>1.016</v>
      </c>
      <c r="CM157">
        <v>-5.8851079999999998</v>
      </c>
      <c r="CN157">
        <v>22.73854</v>
      </c>
      <c r="CO157">
        <v>11.22302</v>
      </c>
      <c r="CP157">
        <v>600</v>
      </c>
      <c r="CQ157" s="3">
        <f t="shared" si="4"/>
        <v>437.25043264443048</v>
      </c>
      <c r="CR157" s="3">
        <f t="shared" si="5"/>
        <v>19.085343660824282</v>
      </c>
    </row>
    <row r="158" spans="1:96" customFormat="1" x14ac:dyDescent="0.25">
      <c r="A158" s="1">
        <v>42251.25</v>
      </c>
      <c r="B158">
        <v>12624</v>
      </c>
      <c r="C158">
        <v>81.252899999999997</v>
      </c>
      <c r="D158">
        <v>5.9451419999999998E-2</v>
      </c>
      <c r="E158">
        <v>0.22653880000000001</v>
      </c>
      <c r="F158">
        <v>0.87905129999999998</v>
      </c>
      <c r="G158">
        <v>0.23356969999999999</v>
      </c>
      <c r="H158">
        <v>-0.68055860000000001</v>
      </c>
      <c r="I158">
        <v>6.9813340000000002E-2</v>
      </c>
      <c r="J158">
        <v>0.73174640000000002</v>
      </c>
      <c r="K158">
        <v>-0.25661840000000002</v>
      </c>
      <c r="L158">
        <v>1.6379360000000001E-4</v>
      </c>
      <c r="M158">
        <v>1.004087</v>
      </c>
      <c r="N158">
        <v>-5.1319570000000002E-2</v>
      </c>
      <c r="O158">
        <v>0.30542390000000003</v>
      </c>
      <c r="P158">
        <v>7.1098369999999997</v>
      </c>
      <c r="Q158">
        <v>7.0563989999999999</v>
      </c>
      <c r="R158">
        <v>-24.59384</v>
      </c>
      <c r="S158">
        <v>7.0222959999999999</v>
      </c>
      <c r="T158">
        <v>204.59379999999999</v>
      </c>
      <c r="U158">
        <v>6.4162239999999997</v>
      </c>
      <c r="V158">
        <v>-2.9367610000000002</v>
      </c>
      <c r="W158">
        <v>1.5663830000000001</v>
      </c>
      <c r="X158">
        <v>26.001830000000002</v>
      </c>
      <c r="Y158">
        <v>180</v>
      </c>
      <c r="Z158">
        <v>17933</v>
      </c>
      <c r="AA158">
        <v>0</v>
      </c>
      <c r="AB158">
        <v>0</v>
      </c>
      <c r="AC158">
        <v>67</v>
      </c>
      <c r="AD158">
        <v>0</v>
      </c>
      <c r="AE158">
        <v>0</v>
      </c>
      <c r="AF158">
        <v>0</v>
      </c>
      <c r="AG158">
        <v>0.56689290000000003</v>
      </c>
      <c r="AH158">
        <v>-24.74654</v>
      </c>
      <c r="AI158">
        <v>82.283619999999999</v>
      </c>
      <c r="AJ158">
        <v>6.9705870000000001</v>
      </c>
      <c r="AK158">
        <v>1.186626</v>
      </c>
      <c r="AL158">
        <v>-4.5572619999999997</v>
      </c>
      <c r="AM158">
        <v>0.40868759999999998</v>
      </c>
      <c r="AN158">
        <v>0.62064620000000004</v>
      </c>
      <c r="AO158">
        <v>-0.2226638</v>
      </c>
      <c r="AP158">
        <v>0.35799550000000002</v>
      </c>
      <c r="AQ158">
        <v>-1.309714E-2</v>
      </c>
      <c r="AR158">
        <v>0.91345639999999995</v>
      </c>
      <c r="AS158">
        <v>0.26000649999999997</v>
      </c>
      <c r="AT158">
        <v>-0.71952099999999997</v>
      </c>
      <c r="AU158">
        <v>7.0698949999999997E-2</v>
      </c>
      <c r="AV158">
        <v>707.18439999999998</v>
      </c>
      <c r="AW158">
        <v>13.209479999999999</v>
      </c>
      <c r="AX158">
        <v>99.464879999999994</v>
      </c>
      <c r="AY158">
        <v>24.25563</v>
      </c>
      <c r="AZ158">
        <v>1.1584490000000001</v>
      </c>
      <c r="BA158">
        <v>0.40868759999999998</v>
      </c>
      <c r="BB158">
        <v>-31.95701</v>
      </c>
      <c r="BC158">
        <v>-1.3029809999999999E-2</v>
      </c>
      <c r="BD158">
        <v>0.1712351</v>
      </c>
      <c r="BE158">
        <v>-0.59385560000000004</v>
      </c>
      <c r="BF158">
        <v>7.8043290000000001</v>
      </c>
      <c r="BG158">
        <v>0</v>
      </c>
      <c r="BH158">
        <v>0</v>
      </c>
      <c r="BI158">
        <v>70.040999999999997</v>
      </c>
      <c r="BJ158">
        <v>0</v>
      </c>
      <c r="BK158">
        <v>21.88822</v>
      </c>
      <c r="BL158">
        <v>2.0298569999999998</v>
      </c>
      <c r="BM158">
        <v>2.6248939999999998</v>
      </c>
      <c r="BN158">
        <v>14.894780000000001</v>
      </c>
      <c r="BO158">
        <v>77.331019999999995</v>
      </c>
      <c r="BP158">
        <v>1.166396</v>
      </c>
      <c r="BQ158">
        <v>4441.37</v>
      </c>
      <c r="BR158">
        <v>-1.098468</v>
      </c>
      <c r="BS158">
        <v>-2118.59</v>
      </c>
      <c r="BT158">
        <v>2327.1660000000002</v>
      </c>
      <c r="BU158">
        <v>41699.57</v>
      </c>
      <c r="BV158">
        <v>32812.44</v>
      </c>
      <c r="BW158">
        <v>871.19870000000003</v>
      </c>
      <c r="BX158">
        <v>9036.5349999999999</v>
      </c>
      <c r="BY158">
        <v>149.40899999999999</v>
      </c>
      <c r="BZ158">
        <v>1.2686999999999999</v>
      </c>
      <c r="CA158" t="s">
        <v>98</v>
      </c>
      <c r="CB158" t="s">
        <v>98</v>
      </c>
      <c r="CC158">
        <v>182.24080000000001</v>
      </c>
      <c r="CD158">
        <v>184.40389999999999</v>
      </c>
      <c r="CE158" t="s">
        <v>98</v>
      </c>
      <c r="CF158" t="s">
        <v>98</v>
      </c>
      <c r="CG158" t="s">
        <v>98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-5.7902680000000002</v>
      </c>
      <c r="CN158">
        <v>22.587430000000001</v>
      </c>
      <c r="CO158">
        <v>11.22012</v>
      </c>
      <c r="CP158">
        <v>600</v>
      </c>
      <c r="CQ158" s="3">
        <f t="shared" si="4"/>
        <v>399.56285611074344</v>
      </c>
      <c r="CR158" s="3">
        <f t="shared" si="5"/>
        <v>19.261065369800395</v>
      </c>
    </row>
    <row r="159" spans="1:96" customFormat="1" x14ac:dyDescent="0.25">
      <c r="A159" s="1">
        <v>42251.270833333336</v>
      </c>
      <c r="B159">
        <v>12625</v>
      </c>
      <c r="C159">
        <v>6.5612820000000003</v>
      </c>
      <c r="D159">
        <v>2.5945510000000001E-2</v>
      </c>
      <c r="E159">
        <v>0.1493234</v>
      </c>
      <c r="F159">
        <v>8.0143560000000003E-2</v>
      </c>
      <c r="G159">
        <v>-8.2336830000000003E-3</v>
      </c>
      <c r="H159">
        <v>1.477818E-2</v>
      </c>
      <c r="I159">
        <v>5.6125339999999998E-3</v>
      </c>
      <c r="J159">
        <v>0.44777359999999999</v>
      </c>
      <c r="K159">
        <v>3.0087079999999999E-2</v>
      </c>
      <c r="L159">
        <v>-1.46389E-2</v>
      </c>
      <c r="M159">
        <v>0.51648810000000001</v>
      </c>
      <c r="N159">
        <v>1.681906E-2</v>
      </c>
      <c r="O159">
        <v>0.25095620000000002</v>
      </c>
      <c r="P159">
        <v>5.7985730000000002</v>
      </c>
      <c r="Q159">
        <v>5.7746199999999996</v>
      </c>
      <c r="R159">
        <v>-16.823029999999999</v>
      </c>
      <c r="S159">
        <v>5.2060760000000004</v>
      </c>
      <c r="T159">
        <v>196.82300000000001</v>
      </c>
      <c r="U159">
        <v>5.5274789999999996</v>
      </c>
      <c r="V159">
        <v>-1.671268</v>
      </c>
      <c r="W159">
        <v>1.3017179999999999</v>
      </c>
      <c r="X159">
        <v>24.70382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0.2816669</v>
      </c>
      <c r="AH159">
        <v>-84.032489999999996</v>
      </c>
      <c r="AI159">
        <v>11.65953</v>
      </c>
      <c r="AJ159">
        <v>15.281040000000001</v>
      </c>
      <c r="AK159">
        <v>0.67126660000000005</v>
      </c>
      <c r="AL159">
        <v>1.1906429999999999</v>
      </c>
      <c r="AM159">
        <v>0.2909331</v>
      </c>
      <c r="AN159">
        <v>1.637996</v>
      </c>
      <c r="AO159">
        <v>-0.11726</v>
      </c>
      <c r="AP159">
        <v>-6.7203520000000003E-2</v>
      </c>
      <c r="AQ159">
        <v>-3.4216879999999998E-2</v>
      </c>
      <c r="AR159">
        <v>0.2307082</v>
      </c>
      <c r="AS159">
        <v>7.1065199999999999E-3</v>
      </c>
      <c r="AT159">
        <v>2.3289799999999999E-2</v>
      </c>
      <c r="AU159">
        <v>9.9735859999999996E-3</v>
      </c>
      <c r="AV159">
        <v>683.95510000000002</v>
      </c>
      <c r="AW159">
        <v>16.43488</v>
      </c>
      <c r="AX159">
        <v>99.499989999999997</v>
      </c>
      <c r="AY159">
        <v>22.553650000000001</v>
      </c>
      <c r="AZ159">
        <v>1.1636070000000001</v>
      </c>
      <c r="BA159">
        <v>0.2909331</v>
      </c>
      <c r="BB159">
        <v>-83.489189999999994</v>
      </c>
      <c r="BC159">
        <v>-3.2867380000000002E-2</v>
      </c>
      <c r="BD159">
        <v>2.3601110000000002E-2</v>
      </c>
      <c r="BE159">
        <v>-1.927054</v>
      </c>
      <c r="BF159">
        <v>1.3837619999999999</v>
      </c>
      <c r="BG159">
        <v>0</v>
      </c>
      <c r="BH159">
        <v>0</v>
      </c>
      <c r="BI159">
        <v>63.010669999999998</v>
      </c>
      <c r="BJ159">
        <v>0</v>
      </c>
      <c r="BK159">
        <v>21.962730000000001</v>
      </c>
      <c r="BL159">
        <v>2.0985239999999998</v>
      </c>
      <c r="BM159">
        <v>2.6368529999999999</v>
      </c>
      <c r="BN159">
        <v>15.39476</v>
      </c>
      <c r="BO159">
        <v>79.584419999999994</v>
      </c>
      <c r="BP159">
        <v>1.166177</v>
      </c>
      <c r="BQ159">
        <v>4420.8559999999998</v>
      </c>
      <c r="BR159">
        <v>-1.0789629999999999</v>
      </c>
      <c r="BS159">
        <v>-2141.125</v>
      </c>
      <c r="BT159">
        <v>2310.1280000000002</v>
      </c>
      <c r="BU159">
        <v>41686.78</v>
      </c>
      <c r="BV159">
        <v>32814.67</v>
      </c>
      <c r="BW159">
        <v>871.04359999999997</v>
      </c>
      <c r="BX159">
        <v>9046.9940000000006</v>
      </c>
      <c r="BY159">
        <v>174.88470000000001</v>
      </c>
      <c r="BZ159">
        <v>17.421130000000002</v>
      </c>
      <c r="CA159" t="s">
        <v>98</v>
      </c>
      <c r="CB159" t="s">
        <v>98</v>
      </c>
      <c r="CC159">
        <v>182.3569</v>
      </c>
      <c r="CD159">
        <v>184.4332</v>
      </c>
      <c r="CE159" t="s">
        <v>98</v>
      </c>
      <c r="CF159" t="s">
        <v>98</v>
      </c>
      <c r="CG159" t="s">
        <v>98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-5.8106739999999997</v>
      </c>
      <c r="CN159">
        <v>22.514669999999999</v>
      </c>
      <c r="CO159">
        <v>11.21979</v>
      </c>
      <c r="CP159">
        <v>600</v>
      </c>
      <c r="CQ159" s="3">
        <f t="shared" si="4"/>
        <v>384.09110954312013</v>
      </c>
      <c r="CR159" s="3">
        <f t="shared" si="5"/>
        <v>19.343933472746937</v>
      </c>
    </row>
    <row r="160" spans="1:96" customFormat="1" x14ac:dyDescent="0.25">
      <c r="A160" s="1">
        <v>42251.291666666664</v>
      </c>
      <c r="B160">
        <v>12626</v>
      </c>
      <c r="C160">
        <v>-0.4860604</v>
      </c>
      <c r="D160">
        <v>1.959818E-2</v>
      </c>
      <c r="E160">
        <v>0.12976270000000001</v>
      </c>
      <c r="F160">
        <v>9.3513319999999997E-2</v>
      </c>
      <c r="G160">
        <v>-2.0316939999999999E-2</v>
      </c>
      <c r="H160">
        <v>1.3059629999999999E-2</v>
      </c>
      <c r="I160">
        <v>-4.1567230000000001E-4</v>
      </c>
      <c r="J160">
        <v>0.50608419999999998</v>
      </c>
      <c r="K160">
        <v>-2.1598550000000001E-2</v>
      </c>
      <c r="L160">
        <v>6.1309240000000003E-3</v>
      </c>
      <c r="M160">
        <v>0.65509790000000001</v>
      </c>
      <c r="N160">
        <v>-1.568255E-2</v>
      </c>
      <c r="O160">
        <v>0.2768893</v>
      </c>
      <c r="P160">
        <v>6.2042229999999998</v>
      </c>
      <c r="Q160">
        <v>6.1744320000000004</v>
      </c>
      <c r="R160">
        <v>-31.058229999999998</v>
      </c>
      <c r="S160">
        <v>5.6128330000000002</v>
      </c>
      <c r="T160">
        <v>211.0582</v>
      </c>
      <c r="U160">
        <v>5.2892890000000001</v>
      </c>
      <c r="V160">
        <v>-3.1854390000000001</v>
      </c>
      <c r="W160">
        <v>1.3833629999999999</v>
      </c>
      <c r="X160">
        <v>24.648160000000001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2.460849E-2</v>
      </c>
      <c r="AH160">
        <v>5.9498660000000001</v>
      </c>
      <c r="AI160">
        <v>-0.83929960000000003</v>
      </c>
      <c r="AJ160">
        <v>0.63716870000000003</v>
      </c>
      <c r="AK160">
        <v>0.15689330000000001</v>
      </c>
      <c r="AL160">
        <v>-0.22154560000000001</v>
      </c>
      <c r="AM160">
        <v>2.3997859999999999E-2</v>
      </c>
      <c r="AN160">
        <v>0.30330230000000002</v>
      </c>
      <c r="AO160">
        <v>-7.0790030000000004E-2</v>
      </c>
      <c r="AP160">
        <v>7.6852139999999999E-2</v>
      </c>
      <c r="AQ160">
        <v>2.4220230000000001E-3</v>
      </c>
      <c r="AR160">
        <v>7.5699619999999995E-2</v>
      </c>
      <c r="AS160">
        <v>-1.08133E-2</v>
      </c>
      <c r="AT160">
        <v>2.8601960000000002E-3</v>
      </c>
      <c r="AU160">
        <v>-7.1775780000000002E-4</v>
      </c>
      <c r="AV160">
        <v>667.75819999999999</v>
      </c>
      <c r="AW160">
        <v>17.984870000000001</v>
      </c>
      <c r="AX160">
        <v>99.519030000000001</v>
      </c>
      <c r="AY160">
        <v>22.297930000000001</v>
      </c>
      <c r="AZ160">
        <v>1.1638999999999999</v>
      </c>
      <c r="BA160">
        <v>2.3997859999999999E-2</v>
      </c>
      <c r="BB160">
        <v>5.9097369999999998</v>
      </c>
      <c r="BC160">
        <v>2.2738960000000001E-3</v>
      </c>
      <c r="BD160">
        <v>-1.663264E-3</v>
      </c>
      <c r="BE160">
        <v>0.1494337</v>
      </c>
      <c r="BF160">
        <v>-0.10930479999999999</v>
      </c>
      <c r="BG160">
        <v>0</v>
      </c>
      <c r="BH160">
        <v>0</v>
      </c>
      <c r="BI160">
        <v>63</v>
      </c>
      <c r="BJ160">
        <v>0</v>
      </c>
      <c r="BK160">
        <v>21.92013</v>
      </c>
      <c r="BL160">
        <v>2.099669</v>
      </c>
      <c r="BM160">
        <v>2.6300080000000001</v>
      </c>
      <c r="BN160">
        <v>15.405379999999999</v>
      </c>
      <c r="BO160">
        <v>79.835080000000005</v>
      </c>
      <c r="BP160">
        <v>1.1667559999999999</v>
      </c>
      <c r="BQ160">
        <v>4435.1710000000003</v>
      </c>
      <c r="BR160">
        <v>-1.0777209999999999</v>
      </c>
      <c r="BS160">
        <v>-2146.0219999999999</v>
      </c>
      <c r="BT160">
        <v>2312.7759999999998</v>
      </c>
      <c r="BU160">
        <v>41669.550000000003</v>
      </c>
      <c r="BV160">
        <v>32775.58</v>
      </c>
      <c r="BW160">
        <v>870.82690000000002</v>
      </c>
      <c r="BX160">
        <v>9062.2389999999996</v>
      </c>
      <c r="BY160">
        <v>168.27099999999999</v>
      </c>
      <c r="BZ160">
        <v>45.95917</v>
      </c>
      <c r="CA160" t="s">
        <v>98</v>
      </c>
      <c r="CB160" t="s">
        <v>98</v>
      </c>
      <c r="CC160">
        <v>182.37200000000001</v>
      </c>
      <c r="CD160">
        <v>184.43620000000001</v>
      </c>
      <c r="CE160" t="s">
        <v>98</v>
      </c>
      <c r="CF160" t="s">
        <v>98</v>
      </c>
      <c r="CG160" t="s">
        <v>98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-5.8632679999999997</v>
      </c>
      <c r="CN160">
        <v>22.546790000000001</v>
      </c>
      <c r="CO160">
        <v>11.233610000000001</v>
      </c>
      <c r="CP160">
        <v>600</v>
      </c>
      <c r="CQ160" s="3">
        <f t="shared" si="4"/>
        <v>374.59938613288614</v>
      </c>
      <c r="CR160" s="3">
        <f t="shared" si="5"/>
        <v>19.296504086598194</v>
      </c>
    </row>
    <row r="161" spans="1:96" customFormat="1" x14ac:dyDescent="0.25">
      <c r="A161" s="1">
        <v>42251.3125</v>
      </c>
      <c r="B161">
        <v>12627</v>
      </c>
      <c r="C161">
        <v>6.9126010000000004</v>
      </c>
      <c r="D161">
        <v>6.2352240000000003E-2</v>
      </c>
      <c r="E161">
        <v>0.2313472</v>
      </c>
      <c r="F161">
        <v>0.1471276</v>
      </c>
      <c r="G161">
        <v>8.6938399999999996E-4</v>
      </c>
      <c r="H161">
        <v>3.705406E-2</v>
      </c>
      <c r="I161">
        <v>5.906016E-3</v>
      </c>
      <c r="J161">
        <v>0.58031820000000001</v>
      </c>
      <c r="K161">
        <v>3.7533030000000002E-2</v>
      </c>
      <c r="L161">
        <v>1.1720229999999999E-3</v>
      </c>
      <c r="M161">
        <v>0.62631190000000003</v>
      </c>
      <c r="N161">
        <v>5.3508710000000001E-2</v>
      </c>
      <c r="O161">
        <v>0.30989850000000002</v>
      </c>
      <c r="P161">
        <v>7.1000269999999999</v>
      </c>
      <c r="Q161">
        <v>7.0711979999999999</v>
      </c>
      <c r="R161">
        <v>-38.416020000000003</v>
      </c>
      <c r="S161">
        <v>5.1614529999999998</v>
      </c>
      <c r="T161">
        <v>218.416</v>
      </c>
      <c r="U161">
        <v>5.5404340000000003</v>
      </c>
      <c r="V161">
        <v>-4.3938030000000001</v>
      </c>
      <c r="W161">
        <v>1.5243150000000001</v>
      </c>
      <c r="X161">
        <v>24.40324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-2.1537069999999998E-2</v>
      </c>
      <c r="AH161">
        <v>38.968919999999997</v>
      </c>
      <c r="AI161">
        <v>4.4725330000000003</v>
      </c>
      <c r="AJ161">
        <v>1.473436</v>
      </c>
      <c r="AK161">
        <v>-0.16102910000000001</v>
      </c>
      <c r="AL161">
        <v>-0.38792979999999999</v>
      </c>
      <c r="AM161">
        <v>-4.4897079999999999E-2</v>
      </c>
      <c r="AN161">
        <v>0.27079760000000003</v>
      </c>
      <c r="AO161">
        <v>-6.9524119999999995E-2</v>
      </c>
      <c r="AP161">
        <v>5.5568470000000002E-2</v>
      </c>
      <c r="AQ161">
        <v>1.5344399999999999E-2</v>
      </c>
      <c r="AR161">
        <v>0.13746739999999999</v>
      </c>
      <c r="AS161">
        <v>9.7930020000000003E-3</v>
      </c>
      <c r="AT161">
        <v>2.927105E-2</v>
      </c>
      <c r="AU161">
        <v>3.8212609999999998E-3</v>
      </c>
      <c r="AV161">
        <v>670.79100000000005</v>
      </c>
      <c r="AW161">
        <v>17.9894</v>
      </c>
      <c r="AX161">
        <v>99.53049</v>
      </c>
      <c r="AY161">
        <v>22.056550000000001</v>
      </c>
      <c r="AZ161">
        <v>1.1649929999999999</v>
      </c>
      <c r="BA161">
        <v>-4.4897079999999999E-2</v>
      </c>
      <c r="BB161">
        <v>37.440330000000003</v>
      </c>
      <c r="BC161">
        <v>1.4457650000000001E-2</v>
      </c>
      <c r="BD161">
        <v>8.9023669999999996E-3</v>
      </c>
      <c r="BE161">
        <v>0.94605589999999995</v>
      </c>
      <c r="BF161">
        <v>0.58253849999999996</v>
      </c>
      <c r="BG161">
        <v>0</v>
      </c>
      <c r="BH161">
        <v>0</v>
      </c>
      <c r="BI161">
        <v>63</v>
      </c>
      <c r="BJ161">
        <v>0</v>
      </c>
      <c r="BK161">
        <v>21.79862</v>
      </c>
      <c r="BL161">
        <v>2.09701</v>
      </c>
      <c r="BM161">
        <v>2.6105659999999999</v>
      </c>
      <c r="BN161">
        <v>15.39221</v>
      </c>
      <c r="BO161">
        <v>80.327799999999996</v>
      </c>
      <c r="BP161">
        <v>1.167473</v>
      </c>
      <c r="BQ161">
        <v>4486.3140000000003</v>
      </c>
      <c r="BR161">
        <v>-1.083807</v>
      </c>
      <c r="BS161">
        <v>-2151.4720000000002</v>
      </c>
      <c r="BT161">
        <v>2331.7379999999998</v>
      </c>
      <c r="BU161">
        <v>41775.160000000003</v>
      </c>
      <c r="BV161">
        <v>32805.64</v>
      </c>
      <c r="BW161">
        <v>871.11649999999997</v>
      </c>
      <c r="BX161">
        <v>9124.48</v>
      </c>
      <c r="BY161">
        <v>154.9563</v>
      </c>
      <c r="BZ161">
        <v>196.97970000000001</v>
      </c>
      <c r="CA161" t="s">
        <v>98</v>
      </c>
      <c r="CB161" t="s">
        <v>98</v>
      </c>
      <c r="CC161">
        <v>182.33770000000001</v>
      </c>
      <c r="CD161">
        <v>184.422</v>
      </c>
      <c r="CE161" t="s">
        <v>98</v>
      </c>
      <c r="CF161" t="s">
        <v>98</v>
      </c>
      <c r="CG161" t="s">
        <v>98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-5.8764019999999997</v>
      </c>
      <c r="CN161">
        <v>22.647860000000001</v>
      </c>
      <c r="CO161">
        <v>11.27285</v>
      </c>
      <c r="CP161">
        <v>600</v>
      </c>
      <c r="CQ161" s="3">
        <f t="shared" si="4"/>
        <v>375.94999948762018</v>
      </c>
      <c r="CR161" s="3">
        <f t="shared" si="5"/>
        <v>19.161747947368141</v>
      </c>
    </row>
    <row r="162" spans="1:96" customFormat="1" x14ac:dyDescent="0.25">
      <c r="A162" s="1">
        <v>42251.333333333336</v>
      </c>
      <c r="B162">
        <v>12628</v>
      </c>
      <c r="C162">
        <v>10.35144</v>
      </c>
      <c r="D162">
        <v>2.3321910000000001E-2</v>
      </c>
      <c r="E162">
        <v>0.14142440000000001</v>
      </c>
      <c r="F162">
        <v>0.1089111</v>
      </c>
      <c r="G162">
        <v>-2.0210789999999999E-2</v>
      </c>
      <c r="H162">
        <v>2.431001E-2</v>
      </c>
      <c r="I162">
        <v>8.836132E-3</v>
      </c>
      <c r="J162">
        <v>0.53422349999999996</v>
      </c>
      <c r="K162">
        <v>-1.8288249999999999E-2</v>
      </c>
      <c r="L162">
        <v>-3.9178060000000002E-3</v>
      </c>
      <c r="M162">
        <v>0.74396779999999996</v>
      </c>
      <c r="N162">
        <v>1.9613410000000001E-2</v>
      </c>
      <c r="O162">
        <v>0.31032460000000001</v>
      </c>
      <c r="P162">
        <v>6.0085639999999998</v>
      </c>
      <c r="Q162">
        <v>5.9726590000000002</v>
      </c>
      <c r="R162">
        <v>-37.719880000000003</v>
      </c>
      <c r="S162">
        <v>6.2614330000000002</v>
      </c>
      <c r="T162">
        <v>217.7199</v>
      </c>
      <c r="U162">
        <v>4.7244270000000004</v>
      </c>
      <c r="V162">
        <v>-3.65408</v>
      </c>
      <c r="W162">
        <v>1.3342700000000001</v>
      </c>
      <c r="X162">
        <v>24.240970000000001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-5.4685640000000001E-2</v>
      </c>
      <c r="AH162">
        <v>52.915280000000003</v>
      </c>
      <c r="AI162">
        <v>7.0270200000000003</v>
      </c>
      <c r="AJ162">
        <v>1.5745119999999999</v>
      </c>
      <c r="AK162">
        <v>-4.551554E-2</v>
      </c>
      <c r="AL162">
        <v>0.2457666</v>
      </c>
      <c r="AM162">
        <v>-8.8478000000000001E-2</v>
      </c>
      <c r="AN162">
        <v>0.28618110000000002</v>
      </c>
      <c r="AO162">
        <v>-6.9079260000000003E-2</v>
      </c>
      <c r="AP162">
        <v>7.8627290000000002E-2</v>
      </c>
      <c r="AQ162">
        <v>2.0774770000000001E-2</v>
      </c>
      <c r="AR162">
        <v>8.1612909999999997E-2</v>
      </c>
      <c r="AS162">
        <v>-1.0998050000000001E-2</v>
      </c>
      <c r="AT162">
        <v>1.3867249999999999E-2</v>
      </c>
      <c r="AU162">
        <v>5.9983609999999998E-3</v>
      </c>
      <c r="AV162">
        <v>675.67370000000005</v>
      </c>
      <c r="AW162">
        <v>18.231839999999998</v>
      </c>
      <c r="AX162">
        <v>99.567819999999998</v>
      </c>
      <c r="AY162">
        <v>21.86637</v>
      </c>
      <c r="AZ162">
        <v>1.166045</v>
      </c>
      <c r="BA162">
        <v>-8.8478000000000001E-2</v>
      </c>
      <c r="BB162">
        <v>50.690429999999999</v>
      </c>
      <c r="BC162">
        <v>1.970278E-2</v>
      </c>
      <c r="BD162">
        <v>1.4089569999999999E-2</v>
      </c>
      <c r="BE162">
        <v>1.297212</v>
      </c>
      <c r="BF162">
        <v>0.9276432</v>
      </c>
      <c r="BG162">
        <v>0</v>
      </c>
      <c r="BH162">
        <v>0</v>
      </c>
      <c r="BI162">
        <v>63</v>
      </c>
      <c r="BJ162">
        <v>0</v>
      </c>
      <c r="BK162">
        <v>21.716650000000001</v>
      </c>
      <c r="BL162">
        <v>2.1250659999999999</v>
      </c>
      <c r="BM162">
        <v>2.5975239999999999</v>
      </c>
      <c r="BN162">
        <v>15.60248</v>
      </c>
      <c r="BO162">
        <v>81.811229999999995</v>
      </c>
      <c r="BP162">
        <v>1.167808</v>
      </c>
      <c r="BQ162">
        <v>4621.0479999999998</v>
      </c>
      <c r="BR162">
        <v>-1.079974</v>
      </c>
      <c r="BS162">
        <v>-2180.1619999999998</v>
      </c>
      <c r="BT162">
        <v>2354.4540000000002</v>
      </c>
      <c r="BU162">
        <v>41895.410000000003</v>
      </c>
      <c r="BV162">
        <v>32739.75</v>
      </c>
      <c r="BW162">
        <v>870.88229999999999</v>
      </c>
      <c r="BX162">
        <v>9279.8209999999999</v>
      </c>
      <c r="BY162">
        <v>124.1567</v>
      </c>
      <c r="BZ162">
        <v>358.27539999999999</v>
      </c>
      <c r="CA162" t="s">
        <v>98</v>
      </c>
      <c r="CB162" t="s">
        <v>98</v>
      </c>
      <c r="CC162">
        <v>182.36689999999999</v>
      </c>
      <c r="CD162">
        <v>184.44030000000001</v>
      </c>
      <c r="CE162" t="s">
        <v>98</v>
      </c>
      <c r="CF162" t="s">
        <v>98</v>
      </c>
      <c r="CG162" t="s">
        <v>98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-5.9066130000000001</v>
      </c>
      <c r="CN162">
        <v>22.873629999999999</v>
      </c>
      <c r="CO162">
        <v>11.323270000000001</v>
      </c>
      <c r="CP162">
        <v>600</v>
      </c>
      <c r="CQ162" s="3">
        <f t="shared" si="4"/>
        <v>378.30070055490251</v>
      </c>
      <c r="CR162" s="3">
        <f t="shared" si="5"/>
        <v>19.071318864463692</v>
      </c>
    </row>
    <row r="163" spans="1:96" customFormat="1" x14ac:dyDescent="0.25">
      <c r="A163" s="1">
        <v>42251.354166666664</v>
      </c>
      <c r="B163">
        <v>12629</v>
      </c>
      <c r="C163">
        <v>8.593477</v>
      </c>
      <c r="D163">
        <v>4.9994089999999998E-2</v>
      </c>
      <c r="E163">
        <v>0.20703469999999999</v>
      </c>
      <c r="F163">
        <v>9.6392480000000003E-2</v>
      </c>
      <c r="G163">
        <v>-1.469956E-2</v>
      </c>
      <c r="H163">
        <v>1.176513E-2</v>
      </c>
      <c r="I163">
        <v>7.3335279999999997E-3</v>
      </c>
      <c r="J163">
        <v>0.4955135</v>
      </c>
      <c r="K163">
        <v>5.7821699999999997E-2</v>
      </c>
      <c r="L163">
        <v>-6.0022310000000002E-3</v>
      </c>
      <c r="M163">
        <v>0.57915859999999997</v>
      </c>
      <c r="N163">
        <v>4.2441020000000003E-2</v>
      </c>
      <c r="O163">
        <v>0.2861417</v>
      </c>
      <c r="P163">
        <v>5.9770289999999999</v>
      </c>
      <c r="Q163">
        <v>5.9469200000000004</v>
      </c>
      <c r="R163">
        <v>-40.763120000000001</v>
      </c>
      <c r="S163">
        <v>5.7489270000000001</v>
      </c>
      <c r="T163">
        <v>220.76310000000001</v>
      </c>
      <c r="U163">
        <v>4.5042799999999996</v>
      </c>
      <c r="V163">
        <v>-3.8829349999999998</v>
      </c>
      <c r="W163">
        <v>1.2663990000000001</v>
      </c>
      <c r="X163">
        <v>24.24173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-2.2427200000000001E-2</v>
      </c>
      <c r="AH163">
        <v>42.862490000000001</v>
      </c>
      <c r="AI163">
        <v>5.9128670000000003</v>
      </c>
      <c r="AJ163">
        <v>0.75145839999999997</v>
      </c>
      <c r="AK163">
        <v>-4.522491E-2</v>
      </c>
      <c r="AL163">
        <v>-0.2411297</v>
      </c>
      <c r="AM163">
        <v>-5.0381269999999999E-2</v>
      </c>
      <c r="AN163">
        <v>0.2435292</v>
      </c>
      <c r="AO163">
        <v>-4.929654E-2</v>
      </c>
      <c r="AP163">
        <v>3.8818329999999998E-2</v>
      </c>
      <c r="AQ163">
        <v>1.6810160000000001E-2</v>
      </c>
      <c r="AR163">
        <v>7.5799989999999998E-2</v>
      </c>
      <c r="AS163">
        <v>-8.105101E-3</v>
      </c>
      <c r="AT163">
        <v>6.5688730000000002E-3</v>
      </c>
      <c r="AU163">
        <v>5.045941E-3</v>
      </c>
      <c r="AV163">
        <v>679.51139999999998</v>
      </c>
      <c r="AW163">
        <v>18.387599999999999</v>
      </c>
      <c r="AX163">
        <v>99.596220000000002</v>
      </c>
      <c r="AY163">
        <v>21.847670000000001</v>
      </c>
      <c r="AZ163">
        <v>1.1663600000000001</v>
      </c>
      <c r="BA163">
        <v>-5.0381269999999999E-2</v>
      </c>
      <c r="BB163">
        <v>41.016779999999997</v>
      </c>
      <c r="BC163">
        <v>1.6031070000000001E-2</v>
      </c>
      <c r="BD163">
        <v>1.1923E-2</v>
      </c>
      <c r="BE163">
        <v>1.0584750000000001</v>
      </c>
      <c r="BF163">
        <v>0.78723370000000004</v>
      </c>
      <c r="BG163">
        <v>0</v>
      </c>
      <c r="BH163">
        <v>0</v>
      </c>
      <c r="BI163">
        <v>63</v>
      </c>
      <c r="BJ163">
        <v>0</v>
      </c>
      <c r="BK163">
        <v>21.6675</v>
      </c>
      <c r="BL163">
        <v>2.1423269999999999</v>
      </c>
      <c r="BM163">
        <v>2.5897320000000001</v>
      </c>
      <c r="BN163">
        <v>15.73183</v>
      </c>
      <c r="BO163">
        <v>82.723879999999994</v>
      </c>
      <c r="BP163">
        <v>1.168366</v>
      </c>
      <c r="BQ163">
        <v>4833.4679999999998</v>
      </c>
      <c r="BR163">
        <v>-1.089685</v>
      </c>
      <c r="BS163">
        <v>-2226.415</v>
      </c>
      <c r="BT163">
        <v>2426.127</v>
      </c>
      <c r="BU163">
        <v>42208.41</v>
      </c>
      <c r="BV163">
        <v>32722.400000000001</v>
      </c>
      <c r="BW163">
        <v>870.9316</v>
      </c>
      <c r="BX163">
        <v>9585.4230000000007</v>
      </c>
      <c r="BY163">
        <v>99.414090000000002</v>
      </c>
      <c r="BZ163">
        <v>440.81310000000002</v>
      </c>
      <c r="CA163" t="s">
        <v>98</v>
      </c>
      <c r="CB163" t="s">
        <v>98</v>
      </c>
      <c r="CC163">
        <v>182.3896</v>
      </c>
      <c r="CD163">
        <v>184.43520000000001</v>
      </c>
      <c r="CE163" t="s">
        <v>98</v>
      </c>
      <c r="CF163" t="s">
        <v>98</v>
      </c>
      <c r="CG163" t="s">
        <v>98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-5.830546</v>
      </c>
      <c r="CN163">
        <v>23.30987</v>
      </c>
      <c r="CO163">
        <v>11.390129999999999</v>
      </c>
      <c r="CP163">
        <v>600</v>
      </c>
      <c r="CQ163" s="3">
        <f t="shared" si="4"/>
        <v>380.31678356990193</v>
      </c>
      <c r="CR163" s="3">
        <f t="shared" si="5"/>
        <v>19.017279012543906</v>
      </c>
    </row>
    <row r="164" spans="1:96" customFormat="1" x14ac:dyDescent="0.25">
      <c r="A164" s="1">
        <v>42251.375</v>
      </c>
      <c r="B164">
        <v>12630</v>
      </c>
      <c r="C164">
        <v>5.0864690000000001</v>
      </c>
      <c r="D164">
        <v>4.2079819999999997E-2</v>
      </c>
      <c r="E164">
        <v>0.18997649999999999</v>
      </c>
      <c r="F164">
        <v>0.10343330000000001</v>
      </c>
      <c r="G164">
        <v>-2.101749E-2</v>
      </c>
      <c r="H164">
        <v>1.138289E-2</v>
      </c>
      <c r="I164">
        <v>4.3422920000000002E-3</v>
      </c>
      <c r="J164">
        <v>0.49904270000000001</v>
      </c>
      <c r="K164">
        <v>5.1615979999999999E-2</v>
      </c>
      <c r="L164">
        <v>9.4297600000000006E-3</v>
      </c>
      <c r="M164">
        <v>0.49465979999999998</v>
      </c>
      <c r="N164">
        <v>3.4837420000000001E-2</v>
      </c>
      <c r="O164">
        <v>0.26888440000000002</v>
      </c>
      <c r="P164">
        <v>5.50474</v>
      </c>
      <c r="Q164">
        <v>5.4774690000000001</v>
      </c>
      <c r="R164">
        <v>-44.00262</v>
      </c>
      <c r="S164">
        <v>5.7011799999999999</v>
      </c>
      <c r="T164">
        <v>224.0026</v>
      </c>
      <c r="U164">
        <v>3.939988</v>
      </c>
      <c r="V164">
        <v>-3.8051550000000001</v>
      </c>
      <c r="W164">
        <v>1.1387430000000001</v>
      </c>
      <c r="X164">
        <v>24.37548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8.4002069999999998E-3</v>
      </c>
      <c r="AH164">
        <v>34.02637</v>
      </c>
      <c r="AI164">
        <v>2.9657809999999998</v>
      </c>
      <c r="AJ164">
        <v>0.60381200000000002</v>
      </c>
      <c r="AK164">
        <v>0.14069770000000001</v>
      </c>
      <c r="AL164">
        <v>-5.3734499999999998E-2</v>
      </c>
      <c r="AM164">
        <v>-1.0414400000000001E-2</v>
      </c>
      <c r="AN164">
        <v>0.21509449999999999</v>
      </c>
      <c r="AO164">
        <v>-3.9225969999999999E-2</v>
      </c>
      <c r="AP164">
        <v>3.129527E-2</v>
      </c>
      <c r="AQ164">
        <v>1.3432380000000001E-2</v>
      </c>
      <c r="AR164">
        <v>8.2967219999999994E-2</v>
      </c>
      <c r="AS164">
        <v>-1.5633930000000001E-2</v>
      </c>
      <c r="AT164">
        <v>7.1548219999999999E-3</v>
      </c>
      <c r="AU164">
        <v>2.5318710000000002E-3</v>
      </c>
      <c r="AV164">
        <v>680.11710000000005</v>
      </c>
      <c r="AW164">
        <v>18.538740000000001</v>
      </c>
      <c r="AX164">
        <v>99.605930000000001</v>
      </c>
      <c r="AY164">
        <v>21.959980000000002</v>
      </c>
      <c r="AZ164">
        <v>1.165934</v>
      </c>
      <c r="BA164">
        <v>-1.0414400000000001E-2</v>
      </c>
      <c r="BB164">
        <v>32.775010000000002</v>
      </c>
      <c r="BC164">
        <v>1.2827710000000001E-2</v>
      </c>
      <c r="BD164">
        <v>5.9868990000000004E-3</v>
      </c>
      <c r="BE164">
        <v>0.85316970000000003</v>
      </c>
      <c r="BF164">
        <v>0.39818799999999999</v>
      </c>
      <c r="BG164">
        <v>0</v>
      </c>
      <c r="BH164">
        <v>0</v>
      </c>
      <c r="BI164">
        <v>63</v>
      </c>
      <c r="BJ164">
        <v>0</v>
      </c>
      <c r="BK164">
        <v>21.706140000000001</v>
      </c>
      <c r="BL164">
        <v>2.1623009999999998</v>
      </c>
      <c r="BM164">
        <v>2.5958589999999999</v>
      </c>
      <c r="BN164">
        <v>15.876429999999999</v>
      </c>
      <c r="BO164">
        <v>83.298079999999999</v>
      </c>
      <c r="BP164">
        <v>1.1684600000000001</v>
      </c>
      <c r="BQ164">
        <v>5081.43</v>
      </c>
      <c r="BR164">
        <v>-1.100916</v>
      </c>
      <c r="BS164">
        <v>-2283.7080000000001</v>
      </c>
      <c r="BT164">
        <v>2514.2469999999998</v>
      </c>
      <c r="BU164">
        <v>42526.38</v>
      </c>
      <c r="BV164">
        <v>32646.99</v>
      </c>
      <c r="BW164">
        <v>870.69929999999999</v>
      </c>
      <c r="BX164">
        <v>9938.1419999999998</v>
      </c>
      <c r="BY164">
        <v>58.756360000000001</v>
      </c>
      <c r="BZ164">
        <v>430.8304</v>
      </c>
      <c r="CA164" t="s">
        <v>98</v>
      </c>
      <c r="CB164" t="s">
        <v>98</v>
      </c>
      <c r="CC164">
        <v>182.4212</v>
      </c>
      <c r="CD164">
        <v>184.4564</v>
      </c>
      <c r="CE164" t="s">
        <v>98</v>
      </c>
      <c r="CF164" t="s">
        <v>98</v>
      </c>
      <c r="CG164" t="s">
        <v>98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-5.8153170000000003</v>
      </c>
      <c r="CN164">
        <v>23.762640000000001</v>
      </c>
      <c r="CO164">
        <v>11.55232</v>
      </c>
      <c r="CP164">
        <v>600</v>
      </c>
      <c r="CQ164" s="3">
        <f t="shared" si="4"/>
        <v>380.76358802106364</v>
      </c>
      <c r="CR164" s="3">
        <f t="shared" si="5"/>
        <v>19.059773595572683</v>
      </c>
    </row>
    <row r="165" spans="1:96" customFormat="1" x14ac:dyDescent="0.25">
      <c r="A165" s="1">
        <v>42251.395833333336</v>
      </c>
      <c r="B165">
        <v>12631</v>
      </c>
      <c r="C165">
        <v>2.184469</v>
      </c>
      <c r="D165">
        <v>2.3634189999999999E-2</v>
      </c>
      <c r="E165">
        <v>0.14244129999999999</v>
      </c>
      <c r="F165">
        <v>0.11637160000000001</v>
      </c>
      <c r="G165">
        <v>-1.1110750000000001E-2</v>
      </c>
      <c r="H165">
        <v>2.953685E-2</v>
      </c>
      <c r="I165">
        <v>1.866609E-3</v>
      </c>
      <c r="J165">
        <v>0.37713730000000001</v>
      </c>
      <c r="K165">
        <v>9.957835E-3</v>
      </c>
      <c r="L165">
        <v>-3.1958820000000001E-3</v>
      </c>
      <c r="M165">
        <v>0.50563659999999999</v>
      </c>
      <c r="N165">
        <v>2.003624E-2</v>
      </c>
      <c r="O165">
        <v>0.22106600000000001</v>
      </c>
      <c r="P165">
        <v>5.0348730000000002</v>
      </c>
      <c r="Q165">
        <v>5.0132450000000004</v>
      </c>
      <c r="R165">
        <v>-41.319760000000002</v>
      </c>
      <c r="S165">
        <v>5.3088730000000002</v>
      </c>
      <c r="T165">
        <v>221.31979999999999</v>
      </c>
      <c r="U165">
        <v>3.7651379999999999</v>
      </c>
      <c r="V165">
        <v>-3.3100480000000001</v>
      </c>
      <c r="W165">
        <v>1.0807789999999999</v>
      </c>
      <c r="X165">
        <v>24.68751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-7.9911689999999998E-4</v>
      </c>
      <c r="AH165">
        <v>23.862919999999999</v>
      </c>
      <c r="AI165">
        <v>0.7072676</v>
      </c>
      <c r="AJ165">
        <v>0.60004789999999997</v>
      </c>
      <c r="AK165">
        <v>5.963574E-2</v>
      </c>
      <c r="AL165">
        <v>-0.15736919999999999</v>
      </c>
      <c r="AM165">
        <v>-1.1275230000000001E-2</v>
      </c>
      <c r="AN165">
        <v>0.21271809999999999</v>
      </c>
      <c r="AO165">
        <v>-3.1709569999999999E-2</v>
      </c>
      <c r="AP165">
        <v>5.3188340000000001E-2</v>
      </c>
      <c r="AQ165">
        <v>9.4893719999999994E-3</v>
      </c>
      <c r="AR165">
        <v>9.9124180000000006E-2</v>
      </c>
      <c r="AS165">
        <v>-6.8322419999999997E-3</v>
      </c>
      <c r="AT165">
        <v>2.2202320000000001E-2</v>
      </c>
      <c r="AU165">
        <v>6.0435380000000002E-4</v>
      </c>
      <c r="AV165">
        <v>678.48540000000003</v>
      </c>
      <c r="AW165">
        <v>18.81493</v>
      </c>
      <c r="AX165">
        <v>99.619860000000003</v>
      </c>
      <c r="AY165">
        <v>22.231529999999999</v>
      </c>
      <c r="AZ165">
        <v>1.164847</v>
      </c>
      <c r="BA165">
        <v>-1.1275230000000001E-2</v>
      </c>
      <c r="BB165">
        <v>23.154070000000001</v>
      </c>
      <c r="BC165">
        <v>9.0512079999999998E-3</v>
      </c>
      <c r="BD165">
        <v>1.424907E-3</v>
      </c>
      <c r="BE165">
        <v>0.61243300000000001</v>
      </c>
      <c r="BF165">
        <v>9.6413620000000005E-2</v>
      </c>
      <c r="BG165">
        <v>0</v>
      </c>
      <c r="BH165">
        <v>0</v>
      </c>
      <c r="BI165">
        <v>63</v>
      </c>
      <c r="BJ165">
        <v>0</v>
      </c>
      <c r="BK165">
        <v>22.060469999999999</v>
      </c>
      <c r="BL165">
        <v>2.2042869999999999</v>
      </c>
      <c r="BM165">
        <v>2.6526860000000001</v>
      </c>
      <c r="BN165">
        <v>16.165279999999999</v>
      </c>
      <c r="BO165">
        <v>83.096419999999995</v>
      </c>
      <c r="BP165">
        <v>1.166984</v>
      </c>
      <c r="BQ165">
        <v>5318.2889999999998</v>
      </c>
      <c r="BR165">
        <v>-1.1083639999999999</v>
      </c>
      <c r="BS165">
        <v>-2350.058</v>
      </c>
      <c r="BT165">
        <v>2604.6469999999999</v>
      </c>
      <c r="BU165">
        <v>42893.32</v>
      </c>
      <c r="BV165">
        <v>32620.33</v>
      </c>
      <c r="BW165">
        <v>870.66499999999996</v>
      </c>
      <c r="BX165">
        <v>10310.23</v>
      </c>
      <c r="BY165">
        <v>37.232939999999999</v>
      </c>
      <c r="BZ165">
        <v>721.94119999999998</v>
      </c>
      <c r="CA165" t="s">
        <v>98</v>
      </c>
      <c r="CB165" t="s">
        <v>98</v>
      </c>
      <c r="CC165">
        <v>182.47569999999999</v>
      </c>
      <c r="CD165">
        <v>184.46510000000001</v>
      </c>
      <c r="CE165" t="s">
        <v>98</v>
      </c>
      <c r="CF165" t="s">
        <v>98</v>
      </c>
      <c r="CG165" t="s">
        <v>98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-5.7576859999999996</v>
      </c>
      <c r="CN165">
        <v>24.13599</v>
      </c>
      <c r="CO165">
        <v>11.71299</v>
      </c>
      <c r="CP165">
        <v>600</v>
      </c>
      <c r="CQ165" s="3">
        <f t="shared" si="4"/>
        <v>380.1464417134934</v>
      </c>
      <c r="CR165" s="3">
        <f t="shared" si="5"/>
        <v>19.453641281931972</v>
      </c>
    </row>
    <row r="166" spans="1:96" customFormat="1" x14ac:dyDescent="0.25">
      <c r="A166" s="1">
        <v>42251.416666666664</v>
      </c>
      <c r="B166">
        <v>12632</v>
      </c>
      <c r="C166">
        <v>-4.8551149999999996</v>
      </c>
      <c r="D166">
        <v>4.1284349999999997E-2</v>
      </c>
      <c r="E166">
        <v>0.18841930000000001</v>
      </c>
      <c r="F166">
        <v>0.24291699999999999</v>
      </c>
      <c r="G166">
        <v>-5.1850260000000002E-2</v>
      </c>
      <c r="H166">
        <v>-4.8546520000000003E-2</v>
      </c>
      <c r="I166">
        <v>-4.1556750000000002E-3</v>
      </c>
      <c r="J166">
        <v>0.41738370000000002</v>
      </c>
      <c r="K166">
        <v>7.4629130000000002E-2</v>
      </c>
      <c r="L166">
        <v>2.8863719999999999E-3</v>
      </c>
      <c r="M166">
        <v>0.53546119999999997</v>
      </c>
      <c r="N166">
        <v>3.5384319999999997E-2</v>
      </c>
      <c r="O166">
        <v>0.2257537</v>
      </c>
      <c r="P166">
        <v>4.7625270000000004</v>
      </c>
      <c r="Q166">
        <v>4.7327070000000004</v>
      </c>
      <c r="R166">
        <v>-52.676270000000002</v>
      </c>
      <c r="S166">
        <v>6.409484</v>
      </c>
      <c r="T166">
        <v>232.6763</v>
      </c>
      <c r="U166">
        <v>2.8695189999999999</v>
      </c>
      <c r="V166">
        <v>-3.76356</v>
      </c>
      <c r="W166">
        <v>0.94661320000000004</v>
      </c>
      <c r="X166">
        <v>25.192229999999999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8.6546709999999999E-2</v>
      </c>
      <c r="AH166">
        <v>21.518229999999999</v>
      </c>
      <c r="AI166">
        <v>-6.1266879999999997</v>
      </c>
      <c r="AJ166">
        <v>3.2308370000000002</v>
      </c>
      <c r="AK166">
        <v>0.62921859999999996</v>
      </c>
      <c r="AL166">
        <v>0.75275539999999996</v>
      </c>
      <c r="AM166">
        <v>9.0337260000000003E-2</v>
      </c>
      <c r="AN166">
        <v>0.23853160000000001</v>
      </c>
      <c r="AO166">
        <v>-4.418147E-2</v>
      </c>
      <c r="AP166">
        <v>4.1129020000000002E-2</v>
      </c>
      <c r="AQ166">
        <v>8.9272350000000004E-3</v>
      </c>
      <c r="AR166">
        <v>0.2279911</v>
      </c>
      <c r="AS166">
        <v>-4.5256879999999999E-2</v>
      </c>
      <c r="AT166">
        <v>-5.3076520000000002E-2</v>
      </c>
      <c r="AU166">
        <v>-5.2440610000000004E-3</v>
      </c>
      <c r="AV166">
        <v>673.15840000000003</v>
      </c>
      <c r="AW166">
        <v>19.230509999999999</v>
      </c>
      <c r="AX166">
        <v>99.623720000000006</v>
      </c>
      <c r="AY166">
        <v>22.67407</v>
      </c>
      <c r="AZ166">
        <v>1.162879</v>
      </c>
      <c r="BA166">
        <v>9.0337260000000003E-2</v>
      </c>
      <c r="BB166">
        <v>21.782450000000001</v>
      </c>
      <c r="BC166">
        <v>8.4657829999999993E-3</v>
      </c>
      <c r="BD166">
        <v>-1.2256329999999999E-2</v>
      </c>
      <c r="BE166">
        <v>0.59010669999999998</v>
      </c>
      <c r="BF166">
        <v>-0.85432640000000004</v>
      </c>
      <c r="BG166">
        <v>0</v>
      </c>
      <c r="BH166">
        <v>0</v>
      </c>
      <c r="BI166">
        <v>63</v>
      </c>
      <c r="BJ166">
        <v>0</v>
      </c>
      <c r="BK166">
        <v>22.625599999999999</v>
      </c>
      <c r="BL166">
        <v>2.2655020000000001</v>
      </c>
      <c r="BM166">
        <v>2.7456260000000001</v>
      </c>
      <c r="BN166">
        <v>16.582460000000001</v>
      </c>
      <c r="BO166">
        <v>82.513120000000001</v>
      </c>
      <c r="BP166">
        <v>1.164644</v>
      </c>
      <c r="BQ166">
        <v>5578.2349999999997</v>
      </c>
      <c r="BR166">
        <v>-1.098619</v>
      </c>
      <c r="BS166">
        <v>-2457.502</v>
      </c>
      <c r="BT166">
        <v>2699.8090000000002</v>
      </c>
      <c r="BU166">
        <v>43350.25</v>
      </c>
      <c r="BV166">
        <v>32614.71</v>
      </c>
      <c r="BW166">
        <v>870.65250000000003</v>
      </c>
      <c r="BX166">
        <v>10769</v>
      </c>
      <c r="BY166">
        <v>33.450099999999999</v>
      </c>
      <c r="BZ166">
        <v>1087.623</v>
      </c>
      <c r="CA166" t="s">
        <v>98</v>
      </c>
      <c r="CB166" t="s">
        <v>98</v>
      </c>
      <c r="CC166">
        <v>182.62039999999999</v>
      </c>
      <c r="CD166">
        <v>184.465</v>
      </c>
      <c r="CE166" t="s">
        <v>98</v>
      </c>
      <c r="CF166" t="s">
        <v>98</v>
      </c>
      <c r="CG166" t="s">
        <v>98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-5.7137560000000001</v>
      </c>
      <c r="CN166">
        <v>24.560140000000001</v>
      </c>
      <c r="CO166">
        <v>11.81926</v>
      </c>
      <c r="CP166">
        <v>600</v>
      </c>
      <c r="CQ166" s="3">
        <f t="shared" si="4"/>
        <v>377.71222140547746</v>
      </c>
      <c r="CR166" s="3">
        <f t="shared" si="5"/>
        <v>20.096750880083764</v>
      </c>
    </row>
    <row r="167" spans="1:96" customFormat="1" x14ac:dyDescent="0.25">
      <c r="A167" s="1">
        <v>42251.4375</v>
      </c>
      <c r="B167">
        <v>12633</v>
      </c>
      <c r="C167">
        <v>1.5098240000000001</v>
      </c>
      <c r="D167">
        <v>1.419835E-2</v>
      </c>
      <c r="E167">
        <v>0.11060979999999999</v>
      </c>
      <c r="F167">
        <v>9.2797260000000006E-2</v>
      </c>
      <c r="G167">
        <v>2.166672E-2</v>
      </c>
      <c r="H167">
        <v>4.2947109999999997E-2</v>
      </c>
      <c r="I167">
        <v>1.294948E-3</v>
      </c>
      <c r="J167">
        <v>0.44281189999999998</v>
      </c>
      <c r="K167">
        <v>0.1591159</v>
      </c>
      <c r="L167">
        <v>-7.6158839999999998E-3</v>
      </c>
      <c r="M167">
        <v>0.70742839999999996</v>
      </c>
      <c r="N167">
        <v>9.5750709999999992E-3</v>
      </c>
      <c r="O167">
        <v>0.19314729999999999</v>
      </c>
      <c r="P167">
        <v>4.4406309999999998</v>
      </c>
      <c r="Q167">
        <v>4.3870139999999997</v>
      </c>
      <c r="R167">
        <v>-50.544460000000001</v>
      </c>
      <c r="S167">
        <v>8.9004630000000002</v>
      </c>
      <c r="T167">
        <v>230.5445</v>
      </c>
      <c r="U167">
        <v>2.7878539999999998</v>
      </c>
      <c r="V167">
        <v>-3.3872900000000001</v>
      </c>
      <c r="W167">
        <v>0.87168409999999996</v>
      </c>
      <c r="X167">
        <v>25.82845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3.302059E-3</v>
      </c>
      <c r="AH167">
        <v>17.920570000000001</v>
      </c>
      <c r="AI167">
        <v>0.40037830000000002</v>
      </c>
      <c r="AJ167">
        <v>0.53608440000000002</v>
      </c>
      <c r="AK167">
        <v>-5.8382330000000003E-2</v>
      </c>
      <c r="AL167">
        <v>-0.28292349999999999</v>
      </c>
      <c r="AM167">
        <v>-4.1961059999999998E-3</v>
      </c>
      <c r="AN167">
        <v>0.25604100000000002</v>
      </c>
      <c r="AO167">
        <v>-2.3080380000000001E-2</v>
      </c>
      <c r="AP167">
        <v>8.7150389999999994E-2</v>
      </c>
      <c r="AQ167">
        <v>7.1266400000000001E-3</v>
      </c>
      <c r="AR167">
        <v>9.3315090000000003E-2</v>
      </c>
      <c r="AS167">
        <v>2.4337350000000001E-2</v>
      </c>
      <c r="AT167">
        <v>3.092574E-2</v>
      </c>
      <c r="AU167">
        <v>3.4339690000000003E-4</v>
      </c>
      <c r="AV167">
        <v>666.40359999999998</v>
      </c>
      <c r="AW167">
        <v>19.36232</v>
      </c>
      <c r="AX167">
        <v>99.634569999999997</v>
      </c>
      <c r="AY167">
        <v>23.282699999999998</v>
      </c>
      <c r="AZ167">
        <v>1.160515</v>
      </c>
      <c r="BA167">
        <v>-4.1961059999999998E-3</v>
      </c>
      <c r="BB167">
        <v>17.388999999999999</v>
      </c>
      <c r="BC167">
        <v>6.7050790000000001E-3</v>
      </c>
      <c r="BD167">
        <v>7.9308600000000003E-4</v>
      </c>
      <c r="BE167">
        <v>0.47535040000000001</v>
      </c>
      <c r="BF167">
        <v>5.6225089999999998E-2</v>
      </c>
      <c r="BG167">
        <v>0</v>
      </c>
      <c r="BH167">
        <v>0</v>
      </c>
      <c r="BI167">
        <v>63</v>
      </c>
      <c r="BJ167">
        <v>0</v>
      </c>
      <c r="BK167">
        <v>23.2562</v>
      </c>
      <c r="BL167">
        <v>2.2930510000000002</v>
      </c>
      <c r="BM167">
        <v>2.8523109999999998</v>
      </c>
      <c r="BN167">
        <v>16.7484</v>
      </c>
      <c r="BO167">
        <v>80.392769999999999</v>
      </c>
      <c r="BP167">
        <v>1.1620889999999999</v>
      </c>
      <c r="BQ167">
        <v>5962.7669999999998</v>
      </c>
      <c r="BR167">
        <v>-1.10246</v>
      </c>
      <c r="BS167">
        <v>-2574.4340000000002</v>
      </c>
      <c r="BT167">
        <v>2838.357</v>
      </c>
      <c r="BU167">
        <v>43947.06</v>
      </c>
      <c r="BV167">
        <v>32571.5</v>
      </c>
      <c r="BW167">
        <v>870.54319999999996</v>
      </c>
      <c r="BX167">
        <v>11382.24</v>
      </c>
      <c r="BY167">
        <v>6.6784600000000003</v>
      </c>
      <c r="BZ167">
        <v>1198.711</v>
      </c>
      <c r="CA167" t="s">
        <v>98</v>
      </c>
      <c r="CB167" t="s">
        <v>98</v>
      </c>
      <c r="CC167">
        <v>182.73419999999999</v>
      </c>
      <c r="CD167">
        <v>184.4819</v>
      </c>
      <c r="CE167" t="s">
        <v>98</v>
      </c>
      <c r="CF167" t="s">
        <v>98</v>
      </c>
      <c r="CG167" t="s">
        <v>98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-5.5855899999999998</v>
      </c>
      <c r="CN167">
        <v>25.236229999999999</v>
      </c>
      <c r="CO167">
        <v>12.114470000000001</v>
      </c>
      <c r="CP167">
        <v>600</v>
      </c>
      <c r="CQ167" s="3">
        <f t="shared" si="4"/>
        <v>374.65057870903439</v>
      </c>
      <c r="CR167" s="3">
        <f t="shared" si="5"/>
        <v>20.833220352778596</v>
      </c>
    </row>
    <row r="168" spans="1:96" customFormat="1" x14ac:dyDescent="0.25">
      <c r="A168" s="1">
        <v>42251.458333333336</v>
      </c>
      <c r="B168">
        <v>12634</v>
      </c>
      <c r="C168">
        <v>1.4151119999999999</v>
      </c>
      <c r="D168">
        <v>7.1942990000000004E-3</v>
      </c>
      <c r="E168">
        <v>7.8757090000000002E-2</v>
      </c>
      <c r="F168">
        <v>4.9591929999999999E-2</v>
      </c>
      <c r="G168">
        <v>-2.5408380000000001E-3</v>
      </c>
      <c r="H168">
        <v>-5.4014459999999999E-3</v>
      </c>
      <c r="I168">
        <v>1.214391E-3</v>
      </c>
      <c r="J168">
        <v>0.43577779999999999</v>
      </c>
      <c r="K168">
        <v>0.17620040000000001</v>
      </c>
      <c r="L168">
        <v>-6.190816E-3</v>
      </c>
      <c r="M168">
        <v>0.71264309999999997</v>
      </c>
      <c r="N168">
        <v>-3.8344090000000001E-4</v>
      </c>
      <c r="O168">
        <v>0.17455390000000001</v>
      </c>
      <c r="P168">
        <v>4.0999920000000003</v>
      </c>
      <c r="Q168">
        <v>4.0309780000000002</v>
      </c>
      <c r="R168">
        <v>-37.591030000000003</v>
      </c>
      <c r="S168">
        <v>10.509029999999999</v>
      </c>
      <c r="T168">
        <v>217.59100000000001</v>
      </c>
      <c r="U168">
        <v>3.194086</v>
      </c>
      <c r="V168">
        <v>-2.458977</v>
      </c>
      <c r="W168">
        <v>0.85540439999999995</v>
      </c>
      <c r="X168">
        <v>26.02993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-5.6324449999999998E-3</v>
      </c>
      <c r="AH168">
        <v>11.1708</v>
      </c>
      <c r="AI168">
        <v>0.71569539999999998</v>
      </c>
      <c r="AJ168">
        <v>0.41786669999999998</v>
      </c>
      <c r="AK168">
        <v>9.5339940000000005E-3</v>
      </c>
      <c r="AL168">
        <v>-4.0001479999999999E-2</v>
      </c>
      <c r="AM168">
        <v>-1.120145E-2</v>
      </c>
      <c r="AN168">
        <v>0.2307438</v>
      </c>
      <c r="AO168">
        <v>-3.6091730000000002E-2</v>
      </c>
      <c r="AP168">
        <v>3.4728559999999999E-2</v>
      </c>
      <c r="AQ168">
        <v>4.4131600000000002E-3</v>
      </c>
      <c r="AR168">
        <v>5.4594009999999998E-2</v>
      </c>
      <c r="AS168">
        <v>2.2473739999999999E-3</v>
      </c>
      <c r="AT168">
        <v>-9.7533849999999998E-3</v>
      </c>
      <c r="AU168">
        <v>6.1417999999999998E-4</v>
      </c>
      <c r="AV168">
        <v>665.77149999999995</v>
      </c>
      <c r="AW168">
        <v>19.729880000000001</v>
      </c>
      <c r="AX168">
        <v>99.649379999999994</v>
      </c>
      <c r="AY168">
        <v>23.43317</v>
      </c>
      <c r="AZ168">
        <v>1.15987</v>
      </c>
      <c r="BA168">
        <v>-1.120145E-2</v>
      </c>
      <c r="BB168">
        <v>10.76811</v>
      </c>
      <c r="BC168">
        <v>4.1518559999999998E-3</v>
      </c>
      <c r="BD168">
        <v>1.417153E-3</v>
      </c>
      <c r="BE168">
        <v>0.30021429999999999</v>
      </c>
      <c r="BF168">
        <v>0.1024721</v>
      </c>
      <c r="BG168">
        <v>0</v>
      </c>
      <c r="BH168">
        <v>0</v>
      </c>
      <c r="BI168">
        <v>63</v>
      </c>
      <c r="BJ168">
        <v>0</v>
      </c>
      <c r="BK168">
        <v>23.420819999999999</v>
      </c>
      <c r="BL168">
        <v>2.3397290000000002</v>
      </c>
      <c r="BM168">
        <v>2.8807719999999999</v>
      </c>
      <c r="BN168">
        <v>17.07985</v>
      </c>
      <c r="BO168">
        <v>81.218829999999997</v>
      </c>
      <c r="BP168">
        <v>1.1613640000000001</v>
      </c>
      <c r="BQ168">
        <v>6437.0479999999998</v>
      </c>
      <c r="BR168">
        <v>-1.1270519999999999</v>
      </c>
      <c r="BS168">
        <v>-2679.848</v>
      </c>
      <c r="BT168">
        <v>3020.5819999999999</v>
      </c>
      <c r="BU168">
        <v>44617.04</v>
      </c>
      <c r="BV168">
        <v>32479.55</v>
      </c>
      <c r="BW168">
        <v>870.45</v>
      </c>
      <c r="BX168">
        <v>12066.12</v>
      </c>
      <c r="BY168">
        <v>-71.355559999999997</v>
      </c>
      <c r="BZ168">
        <v>1303.0899999999999</v>
      </c>
      <c r="CA168" t="s">
        <v>98</v>
      </c>
      <c r="CB168" t="s">
        <v>98</v>
      </c>
      <c r="CC168">
        <v>182.7467</v>
      </c>
      <c r="CD168">
        <v>184.49090000000001</v>
      </c>
      <c r="CE168" t="s">
        <v>98</v>
      </c>
      <c r="CF168" t="s">
        <v>98</v>
      </c>
      <c r="CG168" t="s">
        <v>98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-5.5164140000000002</v>
      </c>
      <c r="CN168">
        <v>26.056419999999999</v>
      </c>
      <c r="CO168">
        <v>12.454940000000001</v>
      </c>
      <c r="CP168">
        <v>600</v>
      </c>
      <c r="CQ168" s="3">
        <f t="shared" si="4"/>
        <v>374.42955034602443</v>
      </c>
      <c r="CR168" s="3">
        <f t="shared" si="5"/>
        <v>21.029419450631206</v>
      </c>
    </row>
    <row r="169" spans="1:96" customFormat="1" x14ac:dyDescent="0.25">
      <c r="A169" s="1">
        <v>42251.479166666664</v>
      </c>
      <c r="B169">
        <v>12635</v>
      </c>
      <c r="C169">
        <v>-7.8443740000000002</v>
      </c>
      <c r="D169">
        <v>4.6882590000000002E-2</v>
      </c>
      <c r="E169">
        <v>0.20108329999999999</v>
      </c>
      <c r="F169">
        <v>9.8952600000000002E-2</v>
      </c>
      <c r="G169">
        <v>-2.698031E-2</v>
      </c>
      <c r="H169">
        <v>2.4057510000000001E-2</v>
      </c>
      <c r="I169">
        <v>-6.7340309999999997E-3</v>
      </c>
      <c r="J169">
        <v>0.41814410000000002</v>
      </c>
      <c r="K169">
        <v>-0.12748760000000001</v>
      </c>
      <c r="L169">
        <v>2.288894E-2</v>
      </c>
      <c r="M169">
        <v>0.56727799999999995</v>
      </c>
      <c r="N169">
        <v>-3.3332319999999999E-2</v>
      </c>
      <c r="O169">
        <v>0.20233480000000001</v>
      </c>
      <c r="P169">
        <v>3.9139789999999999</v>
      </c>
      <c r="Q169">
        <v>3.8808150000000001</v>
      </c>
      <c r="R169">
        <v>-16.281559999999999</v>
      </c>
      <c r="S169">
        <v>7.4560570000000004</v>
      </c>
      <c r="T169">
        <v>196.2816</v>
      </c>
      <c r="U169">
        <v>3.7251789999999998</v>
      </c>
      <c r="V169">
        <v>-1.088017</v>
      </c>
      <c r="W169">
        <v>0.84166059999999998</v>
      </c>
      <c r="X169">
        <v>26.164999999999999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-0.27678160000000002</v>
      </c>
      <c r="AH169">
        <v>-11.57382</v>
      </c>
      <c r="AI169">
        <v>-7.0719070000000004</v>
      </c>
      <c r="AJ169">
        <v>10.95018</v>
      </c>
      <c r="AK169">
        <v>-1.0043390000000001</v>
      </c>
      <c r="AL169">
        <v>0.1542203</v>
      </c>
      <c r="AM169">
        <v>-0.25883319999999999</v>
      </c>
      <c r="AN169">
        <v>0.22788919999999999</v>
      </c>
      <c r="AO169">
        <v>-6.0530019999999997E-2</v>
      </c>
      <c r="AP169">
        <v>5.9918079999999999E-2</v>
      </c>
      <c r="AQ169">
        <v>-4.2056289999999998E-3</v>
      </c>
      <c r="AR169">
        <v>8.8135469999999994E-2</v>
      </c>
      <c r="AS169">
        <v>-1.8619190000000001E-2</v>
      </c>
      <c r="AT169">
        <v>1.5833139999999999E-2</v>
      </c>
      <c r="AU169">
        <v>-6.0709040000000002E-3</v>
      </c>
      <c r="AV169">
        <v>665.13829999999996</v>
      </c>
      <c r="AW169">
        <v>19.927620000000001</v>
      </c>
      <c r="AX169">
        <v>99.661770000000004</v>
      </c>
      <c r="AY169">
        <v>23.540400000000002</v>
      </c>
      <c r="AZ169">
        <v>1.1594709999999999</v>
      </c>
      <c r="BA169">
        <v>-0.25883319999999999</v>
      </c>
      <c r="BB169">
        <v>-10.26173</v>
      </c>
      <c r="BC169">
        <v>-3.9549199999999998E-3</v>
      </c>
      <c r="BD169">
        <v>-1.399357E-2</v>
      </c>
      <c r="BE169">
        <v>-0.28911530000000002</v>
      </c>
      <c r="BF169">
        <v>-1.0229680000000001</v>
      </c>
      <c r="BG169">
        <v>0</v>
      </c>
      <c r="BH169">
        <v>0</v>
      </c>
      <c r="BI169">
        <v>63</v>
      </c>
      <c r="BJ169">
        <v>0</v>
      </c>
      <c r="BK169">
        <v>23.460750000000001</v>
      </c>
      <c r="BL169">
        <v>2.357882</v>
      </c>
      <c r="BM169">
        <v>2.8877130000000002</v>
      </c>
      <c r="BN169">
        <v>17.210039999999999</v>
      </c>
      <c r="BO169">
        <v>81.652240000000006</v>
      </c>
      <c r="BP169">
        <v>1.1613</v>
      </c>
      <c r="BQ169">
        <v>6952.1239999999998</v>
      </c>
      <c r="BR169">
        <v>-1.153457</v>
      </c>
      <c r="BS169">
        <v>-2779.5479999999998</v>
      </c>
      <c r="BT169">
        <v>3206.223</v>
      </c>
      <c r="BU169">
        <v>45329.22</v>
      </c>
      <c r="BV169">
        <v>32391.33</v>
      </c>
      <c r="BW169">
        <v>870.47990000000004</v>
      </c>
      <c r="BX169">
        <v>12773.85</v>
      </c>
      <c r="BY169">
        <v>-164.0478</v>
      </c>
      <c r="BZ169">
        <v>850.25699999999995</v>
      </c>
      <c r="CA169" t="s">
        <v>98</v>
      </c>
      <c r="CB169" t="s">
        <v>98</v>
      </c>
      <c r="CC169">
        <v>182.715</v>
      </c>
      <c r="CD169">
        <v>184.49279999999999</v>
      </c>
      <c r="CE169" t="s">
        <v>98</v>
      </c>
      <c r="CF169" t="s">
        <v>98</v>
      </c>
      <c r="CG169" t="s">
        <v>98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-5.4684980000000003</v>
      </c>
      <c r="CN169">
        <v>26.850059999999999</v>
      </c>
      <c r="CO169">
        <v>12.408010000000001</v>
      </c>
      <c r="CP169">
        <v>600</v>
      </c>
      <c r="CQ169" s="3">
        <f t="shared" si="4"/>
        <v>374.16216388319589</v>
      </c>
      <c r="CR169" s="3">
        <f t="shared" si="5"/>
        <v>21.077250409820806</v>
      </c>
    </row>
    <row r="170" spans="1:96" customFormat="1" x14ac:dyDescent="0.25">
      <c r="A170" s="1">
        <v>42251.5</v>
      </c>
      <c r="B170">
        <v>12636</v>
      </c>
      <c r="C170">
        <v>-0.4679741</v>
      </c>
      <c r="D170">
        <v>2.282934E-2</v>
      </c>
      <c r="E170">
        <v>0.14030480000000001</v>
      </c>
      <c r="F170">
        <v>7.7606250000000002E-2</v>
      </c>
      <c r="G170">
        <v>-3.347086E-3</v>
      </c>
      <c r="H170">
        <v>-1.8881240000000001E-2</v>
      </c>
      <c r="I170">
        <v>-4.0165220000000002E-4</v>
      </c>
      <c r="J170">
        <v>0.26357049999999999</v>
      </c>
      <c r="K170">
        <v>-4.4118079999999997E-2</v>
      </c>
      <c r="L170">
        <v>8.2973279999999996E-3</v>
      </c>
      <c r="M170">
        <v>0.55645429999999996</v>
      </c>
      <c r="N170">
        <v>-1.785136E-2</v>
      </c>
      <c r="O170">
        <v>0.12100809999999999</v>
      </c>
      <c r="P170">
        <v>3.46096</v>
      </c>
      <c r="Q170">
        <v>3.4148329999999998</v>
      </c>
      <c r="R170">
        <v>8.3051019999999998</v>
      </c>
      <c r="S170">
        <v>9.3511260000000007</v>
      </c>
      <c r="T170">
        <v>171.69489999999999</v>
      </c>
      <c r="U170">
        <v>3.3790230000000001</v>
      </c>
      <c r="V170">
        <v>0.49325340000000001</v>
      </c>
      <c r="W170">
        <v>0.70043509999999998</v>
      </c>
      <c r="X170">
        <v>26.062290000000001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3.230384E-2</v>
      </c>
      <c r="AH170">
        <v>1.114044</v>
      </c>
      <c r="AI170">
        <v>-0.51999240000000002</v>
      </c>
      <c r="AJ170">
        <v>0.87761940000000005</v>
      </c>
      <c r="AK170">
        <v>0.14652999999999999</v>
      </c>
      <c r="AL170">
        <v>-0.1080657</v>
      </c>
      <c r="AM170">
        <v>3.2886329999999998E-2</v>
      </c>
      <c r="AN170">
        <v>0.24075440000000001</v>
      </c>
      <c r="AO170">
        <v>-2.5326890000000001E-2</v>
      </c>
      <c r="AP170">
        <v>3.7967550000000003E-2</v>
      </c>
      <c r="AQ170">
        <v>4.7425949999999999E-4</v>
      </c>
      <c r="AR170">
        <v>8.8940179999999994E-2</v>
      </c>
      <c r="AS170" s="6">
        <v>4.3524430000000002E-5</v>
      </c>
      <c r="AT170">
        <v>-2.3611199999999999E-2</v>
      </c>
      <c r="AU170">
        <v>-4.462984E-4</v>
      </c>
      <c r="AV170">
        <v>663.95309999999995</v>
      </c>
      <c r="AW170">
        <v>20.157350000000001</v>
      </c>
      <c r="AX170">
        <v>99.649709999999999</v>
      </c>
      <c r="AY170">
        <v>23.409210000000002</v>
      </c>
      <c r="AZ170">
        <v>1.159707</v>
      </c>
      <c r="BA170">
        <v>3.2886329999999998E-2</v>
      </c>
      <c r="BB170">
        <v>1.1571929999999999</v>
      </c>
      <c r="BC170">
        <v>4.4519040000000001E-4</v>
      </c>
      <c r="BD170">
        <v>-1.027673E-3</v>
      </c>
      <c r="BE170">
        <v>3.2978559999999997E-2</v>
      </c>
      <c r="BF170">
        <v>-7.6127399999999998E-2</v>
      </c>
      <c r="BG170">
        <v>0</v>
      </c>
      <c r="BH170">
        <v>0</v>
      </c>
      <c r="BI170">
        <v>63</v>
      </c>
      <c r="BJ170">
        <v>0</v>
      </c>
      <c r="BK170">
        <v>23.369129999999998</v>
      </c>
      <c r="BL170">
        <v>2.3787479999999999</v>
      </c>
      <c r="BM170">
        <v>2.8718340000000002</v>
      </c>
      <c r="BN170">
        <v>17.367709999999999</v>
      </c>
      <c r="BO170">
        <v>82.830269999999999</v>
      </c>
      <c r="BP170">
        <v>1.1617120000000001</v>
      </c>
      <c r="BQ170">
        <v>7354.52</v>
      </c>
      <c r="BR170">
        <v>-1.169767</v>
      </c>
      <c r="BS170">
        <v>-2881.0360000000001</v>
      </c>
      <c r="BT170">
        <v>3370.19</v>
      </c>
      <c r="BU170">
        <v>45959.6</v>
      </c>
      <c r="BV170">
        <v>32353.85</v>
      </c>
      <c r="BW170">
        <v>870.49969999999996</v>
      </c>
      <c r="BX170">
        <v>13401.27</v>
      </c>
      <c r="BY170">
        <v>-204.47309999999999</v>
      </c>
      <c r="BZ170">
        <v>1032.925</v>
      </c>
      <c r="CA170" t="s">
        <v>98</v>
      </c>
      <c r="CB170" t="s">
        <v>98</v>
      </c>
      <c r="CC170">
        <v>182.7859</v>
      </c>
      <c r="CD170">
        <v>184.50989999999999</v>
      </c>
      <c r="CE170" t="s">
        <v>98</v>
      </c>
      <c r="CF170" t="s">
        <v>98</v>
      </c>
      <c r="CG170" t="s">
        <v>98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-5.4733349999999996</v>
      </c>
      <c r="CN170">
        <v>27.40644</v>
      </c>
      <c r="CO170">
        <v>12.583</v>
      </c>
      <c r="CP170">
        <v>600</v>
      </c>
      <c r="CQ170" s="3">
        <f t="shared" si="4"/>
        <v>373.37548030307858</v>
      </c>
      <c r="CR170" s="3">
        <f t="shared" si="5"/>
        <v>20.967827251372256</v>
      </c>
    </row>
    <row r="171" spans="1:96" customFormat="1" x14ac:dyDescent="0.25">
      <c r="A171" s="1">
        <v>42251.520833333336</v>
      </c>
      <c r="B171">
        <v>12637</v>
      </c>
      <c r="C171">
        <v>-11.155889999999999</v>
      </c>
      <c r="D171">
        <v>5.513171E-2</v>
      </c>
      <c r="E171">
        <v>0.21816340000000001</v>
      </c>
      <c r="F171">
        <v>0.1071285</v>
      </c>
      <c r="G171">
        <v>-4.1446829999999997E-2</v>
      </c>
      <c r="H171">
        <v>1.4469070000000001E-2</v>
      </c>
      <c r="I171">
        <v>-9.5861249999999992E-3</v>
      </c>
      <c r="J171">
        <v>0.47216459999999999</v>
      </c>
      <c r="K171">
        <v>-5.2977490000000002E-2</v>
      </c>
      <c r="L171">
        <v>4.5845940000000002E-2</v>
      </c>
      <c r="M171">
        <v>0.19940160000000001</v>
      </c>
      <c r="N171">
        <v>-1.2785120000000001E-2</v>
      </c>
      <c r="O171">
        <v>0.1293502</v>
      </c>
      <c r="P171">
        <v>2.3864749999999999</v>
      </c>
      <c r="Q171">
        <v>2.369704</v>
      </c>
      <c r="R171">
        <v>14.881679999999999</v>
      </c>
      <c r="S171">
        <v>6.7902199999999997</v>
      </c>
      <c r="T171">
        <v>165.1183</v>
      </c>
      <c r="U171">
        <v>2.2902300000000002</v>
      </c>
      <c r="V171">
        <v>0.60859600000000003</v>
      </c>
      <c r="W171">
        <v>0.45955289999999999</v>
      </c>
      <c r="X171">
        <v>26.35624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0.19316520000000001</v>
      </c>
      <c r="AH171">
        <v>-19.123889999999999</v>
      </c>
      <c r="AI171">
        <v>-9.8810330000000004</v>
      </c>
      <c r="AJ171">
        <v>2.381237</v>
      </c>
      <c r="AK171">
        <v>0.9816222</v>
      </c>
      <c r="AL171">
        <v>-0.34260269999999998</v>
      </c>
      <c r="AM171">
        <v>0.21907099999999999</v>
      </c>
      <c r="AN171">
        <v>0.1501943</v>
      </c>
      <c r="AO171">
        <v>-4.4035079999999997E-2</v>
      </c>
      <c r="AP171">
        <v>1.2060660000000001E-2</v>
      </c>
      <c r="AQ171">
        <v>-7.0328949999999999E-3</v>
      </c>
      <c r="AR171">
        <v>9.6001180000000005E-2</v>
      </c>
      <c r="AS171">
        <v>-3.4921050000000002E-2</v>
      </c>
      <c r="AT171">
        <v>1.262077E-2</v>
      </c>
      <c r="AU171">
        <v>-8.4906549999999997E-3</v>
      </c>
      <c r="AV171">
        <v>657.65560000000005</v>
      </c>
      <c r="AW171">
        <v>20.430109999999999</v>
      </c>
      <c r="AX171">
        <v>99.632869999999997</v>
      </c>
      <c r="AY171">
        <v>23.661860000000001</v>
      </c>
      <c r="AZ171">
        <v>1.158345</v>
      </c>
      <c r="BA171">
        <v>0.21907099999999999</v>
      </c>
      <c r="BB171">
        <v>-17.160260000000001</v>
      </c>
      <c r="BC171">
        <v>-6.5486010000000002E-3</v>
      </c>
      <c r="BD171">
        <v>-1.9357200000000001E-2</v>
      </c>
      <c r="BE171">
        <v>-0.49637559999999997</v>
      </c>
      <c r="BF171">
        <v>-1.4672510000000001</v>
      </c>
      <c r="BG171">
        <v>0</v>
      </c>
      <c r="BH171">
        <v>0</v>
      </c>
      <c r="BI171">
        <v>63</v>
      </c>
      <c r="BJ171">
        <v>0</v>
      </c>
      <c r="BK171">
        <v>23.629919999999998</v>
      </c>
      <c r="BL171">
        <v>2.414644</v>
      </c>
      <c r="BM171">
        <v>2.9173520000000002</v>
      </c>
      <c r="BN171">
        <v>17.61431</v>
      </c>
      <c r="BO171">
        <v>82.768360000000001</v>
      </c>
      <c r="BP171">
        <v>1.1603889999999999</v>
      </c>
      <c r="BQ171">
        <v>7642.0010000000002</v>
      </c>
      <c r="BR171">
        <v>-1.17666</v>
      </c>
      <c r="BS171">
        <v>-2969.7249999999999</v>
      </c>
      <c r="BT171">
        <v>3494.3710000000001</v>
      </c>
      <c r="BU171">
        <v>46424.85</v>
      </c>
      <c r="BV171">
        <v>32318.76</v>
      </c>
      <c r="BW171">
        <v>870.40740000000005</v>
      </c>
      <c r="BX171">
        <v>13880.31</v>
      </c>
      <c r="BY171">
        <v>-225.78909999999999</v>
      </c>
      <c r="BZ171">
        <v>1123.836</v>
      </c>
      <c r="CA171" t="s">
        <v>98</v>
      </c>
      <c r="CB171" t="s">
        <v>98</v>
      </c>
      <c r="CC171">
        <v>182.84780000000001</v>
      </c>
      <c r="CD171">
        <v>184.52549999999999</v>
      </c>
      <c r="CE171" t="s">
        <v>98</v>
      </c>
      <c r="CF171" t="s">
        <v>98</v>
      </c>
      <c r="CG171" t="s">
        <v>98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-5.3211149999999998</v>
      </c>
      <c r="CN171">
        <v>27.71442</v>
      </c>
      <c r="CO171">
        <v>12.7591</v>
      </c>
      <c r="CP171">
        <v>600</v>
      </c>
      <c r="CQ171" s="3">
        <f t="shared" si="4"/>
        <v>370.21170580524353</v>
      </c>
      <c r="CR171" s="3">
        <f t="shared" si="5"/>
        <v>21.281446025590355</v>
      </c>
    </row>
    <row r="172" spans="1:96" customFormat="1" x14ac:dyDescent="0.25">
      <c r="A172" s="1">
        <v>42251.541666666664</v>
      </c>
      <c r="B172">
        <v>12638</v>
      </c>
      <c r="C172">
        <v>2.2908529999999998</v>
      </c>
      <c r="D172">
        <v>6.3583829999999994E-2</v>
      </c>
      <c r="E172">
        <v>0.2344126</v>
      </c>
      <c r="F172">
        <v>8.4621600000000005E-2</v>
      </c>
      <c r="G172">
        <v>1.5878340000000001E-2</v>
      </c>
      <c r="H172">
        <v>1.022784E-2</v>
      </c>
      <c r="I172">
        <v>1.970557E-3</v>
      </c>
      <c r="J172">
        <v>0.29902689999999998</v>
      </c>
      <c r="K172">
        <v>0.13867189999999999</v>
      </c>
      <c r="L172">
        <v>1.6014520000000001E-2</v>
      </c>
      <c r="M172">
        <v>0.71877659999999999</v>
      </c>
      <c r="N172">
        <v>5.2563819999999997E-2</v>
      </c>
      <c r="O172">
        <v>0.1089753</v>
      </c>
      <c r="P172">
        <v>2.8663189999999998</v>
      </c>
      <c r="Q172">
        <v>2.8354080000000002</v>
      </c>
      <c r="R172">
        <v>45.7408</v>
      </c>
      <c r="S172">
        <v>8.4115880000000001</v>
      </c>
      <c r="T172">
        <v>134.25919999999999</v>
      </c>
      <c r="U172">
        <v>1.9788410000000001</v>
      </c>
      <c r="V172">
        <v>2.0306950000000001</v>
      </c>
      <c r="W172">
        <v>0.450928</v>
      </c>
      <c r="X172">
        <v>26.62331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-5.0679399999999999E-2</v>
      </c>
      <c r="AH172">
        <v>36.138590000000001</v>
      </c>
      <c r="AI172">
        <v>4.8514910000000001E-2</v>
      </c>
      <c r="AJ172">
        <v>1.161951</v>
      </c>
      <c r="AK172">
        <v>-0.26066400000000001</v>
      </c>
      <c r="AL172">
        <v>-0.45989730000000001</v>
      </c>
      <c r="AM172">
        <v>-6.4042089999999996E-2</v>
      </c>
      <c r="AN172">
        <v>0.2424597</v>
      </c>
      <c r="AO172">
        <v>2.8250870000000001E-2</v>
      </c>
      <c r="AP172">
        <v>0.1137276</v>
      </c>
      <c r="AQ172">
        <v>1.4380459999999999E-2</v>
      </c>
      <c r="AR172">
        <v>8.4040829999999997E-2</v>
      </c>
      <c r="AS172">
        <v>1.1855940000000001E-2</v>
      </c>
      <c r="AT172">
        <v>-4.934412E-3</v>
      </c>
      <c r="AU172" s="6">
        <v>4.1731779999999998E-5</v>
      </c>
      <c r="AV172">
        <v>650.68600000000004</v>
      </c>
      <c r="AW172">
        <v>20.959589999999999</v>
      </c>
      <c r="AX172">
        <v>99.622309999999999</v>
      </c>
      <c r="AY172">
        <v>23.85455</v>
      </c>
      <c r="AZ172">
        <v>1.1571370000000001</v>
      </c>
      <c r="BA172">
        <v>-6.4042089999999996E-2</v>
      </c>
      <c r="BB172">
        <v>35.088329999999999</v>
      </c>
      <c r="BC172">
        <v>1.326855E-2</v>
      </c>
      <c r="BD172" s="6">
        <v>9.4144470000000004E-5</v>
      </c>
      <c r="BE172">
        <v>1.0428569999999999</v>
      </c>
      <c r="BF172">
        <v>7.3993899999999996E-3</v>
      </c>
      <c r="BG172">
        <v>0</v>
      </c>
      <c r="BH172">
        <v>0</v>
      </c>
      <c r="BI172">
        <v>63</v>
      </c>
      <c r="BJ172">
        <v>0</v>
      </c>
      <c r="BK172">
        <v>23.810230000000001</v>
      </c>
      <c r="BL172">
        <v>2.4802710000000001</v>
      </c>
      <c r="BM172">
        <v>2.9491710000000002</v>
      </c>
      <c r="BN172">
        <v>18.082049999999999</v>
      </c>
      <c r="BO172">
        <v>84.100620000000006</v>
      </c>
      <c r="BP172">
        <v>1.1591940000000001</v>
      </c>
      <c r="BQ172">
        <v>7876.65</v>
      </c>
      <c r="BR172">
        <v>-1.17177</v>
      </c>
      <c r="BS172">
        <v>-3058.4319999999998</v>
      </c>
      <c r="BT172">
        <v>3583.5349999999999</v>
      </c>
      <c r="BU172">
        <v>46818.33</v>
      </c>
      <c r="BV172">
        <v>32299.71</v>
      </c>
      <c r="BW172">
        <v>870.44399999999996</v>
      </c>
      <c r="BX172">
        <v>14268.29</v>
      </c>
      <c r="BY172">
        <v>-250.33070000000001</v>
      </c>
      <c r="BZ172">
        <v>1055.9290000000001</v>
      </c>
      <c r="CA172" t="s">
        <v>98</v>
      </c>
      <c r="CB172" t="s">
        <v>98</v>
      </c>
      <c r="CC172">
        <v>182.8913</v>
      </c>
      <c r="CD172">
        <v>184.53700000000001</v>
      </c>
      <c r="CE172" t="s">
        <v>98</v>
      </c>
      <c r="CF172" t="s">
        <v>98</v>
      </c>
      <c r="CG172" t="s">
        <v>98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-5.2894500000000004</v>
      </c>
      <c r="CN172">
        <v>28.008320000000001</v>
      </c>
      <c r="CO172">
        <v>12.769539999999999</v>
      </c>
      <c r="CP172">
        <v>600</v>
      </c>
      <c r="CQ172" s="3">
        <f t="shared" si="4"/>
        <v>366.56497986433016</v>
      </c>
      <c r="CR172" s="3">
        <f t="shared" si="5"/>
        <v>21.500495960159085</v>
      </c>
    </row>
    <row r="173" spans="1:96" customFormat="1" x14ac:dyDescent="0.25">
      <c r="A173" s="1">
        <v>42251.5625</v>
      </c>
      <c r="B173">
        <v>12639</v>
      </c>
      <c r="C173">
        <v>-5.5897110000000003</v>
      </c>
      <c r="D173">
        <v>3.2509860000000002E-2</v>
      </c>
      <c r="E173">
        <v>0.16775080000000001</v>
      </c>
      <c r="F173">
        <v>8.2079460000000007E-2</v>
      </c>
      <c r="G173">
        <v>-1.226869E-2</v>
      </c>
      <c r="H173">
        <v>-3.1533989999999999E-3</v>
      </c>
      <c r="I173">
        <v>-4.815929E-3</v>
      </c>
      <c r="J173">
        <v>0.53886670000000003</v>
      </c>
      <c r="K173">
        <v>-6.409542E-2</v>
      </c>
      <c r="L173">
        <v>2.8065759999999999E-2</v>
      </c>
      <c r="M173">
        <v>0.29742829999999998</v>
      </c>
      <c r="N173">
        <v>-2.0472089999999999E-3</v>
      </c>
      <c r="O173">
        <v>0.13951240000000001</v>
      </c>
      <c r="P173">
        <v>2.9821360000000001</v>
      </c>
      <c r="Q173">
        <v>2.9384619999999999</v>
      </c>
      <c r="R173">
        <v>47.736370000000001</v>
      </c>
      <c r="S173">
        <v>9.8023919999999993</v>
      </c>
      <c r="T173">
        <v>132.2636</v>
      </c>
      <c r="U173">
        <v>1.976234</v>
      </c>
      <c r="V173">
        <v>2.1746249999999998</v>
      </c>
      <c r="W173">
        <v>0.45315660000000002</v>
      </c>
      <c r="X173">
        <v>27.05894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5.9384810000000003E-2</v>
      </c>
      <c r="AH173">
        <v>-9.8172829999999998</v>
      </c>
      <c r="AI173">
        <v>-4.9309589999999996</v>
      </c>
      <c r="AJ173">
        <v>0.92969520000000005</v>
      </c>
      <c r="AK173">
        <v>0.39431690000000003</v>
      </c>
      <c r="AL173">
        <v>-3.6578670000000001E-2</v>
      </c>
      <c r="AM173">
        <v>7.2197849999999994E-2</v>
      </c>
      <c r="AN173">
        <v>0.16310820000000001</v>
      </c>
      <c r="AO173">
        <v>-6.9021189999999996E-2</v>
      </c>
      <c r="AP173">
        <v>2.1781379999999999E-2</v>
      </c>
      <c r="AQ173">
        <v>-3.6004090000000002E-3</v>
      </c>
      <c r="AR173">
        <v>8.5283120000000004E-2</v>
      </c>
      <c r="AS173">
        <v>-2.9293219999999998E-3</v>
      </c>
      <c r="AT173">
        <v>-5.9791369999999998E-3</v>
      </c>
      <c r="AU173">
        <v>-4.2483679999999998E-3</v>
      </c>
      <c r="AV173">
        <v>646.00620000000004</v>
      </c>
      <c r="AW173">
        <v>21.33014</v>
      </c>
      <c r="AX173">
        <v>99.609949999999998</v>
      </c>
      <c r="AY173">
        <v>24.233180000000001</v>
      </c>
      <c r="AZ173">
        <v>1.155276</v>
      </c>
      <c r="BA173">
        <v>7.2197849999999994E-2</v>
      </c>
      <c r="BB173">
        <v>-8.7849989999999991</v>
      </c>
      <c r="BC173">
        <v>-3.3046210000000002E-3</v>
      </c>
      <c r="BD173">
        <v>-9.5084239999999997E-3</v>
      </c>
      <c r="BE173">
        <v>-0.266237</v>
      </c>
      <c r="BF173">
        <v>-0.76604689999999998</v>
      </c>
      <c r="BG173">
        <v>0</v>
      </c>
      <c r="BH173">
        <v>0</v>
      </c>
      <c r="BI173">
        <v>63</v>
      </c>
      <c r="BJ173">
        <v>0</v>
      </c>
      <c r="BK173">
        <v>24.16808</v>
      </c>
      <c r="BL173">
        <v>2.5339930000000002</v>
      </c>
      <c r="BM173">
        <v>3.0134089999999998</v>
      </c>
      <c r="BN173">
        <v>18.45147</v>
      </c>
      <c r="BO173">
        <v>84.090580000000003</v>
      </c>
      <c r="BP173">
        <v>1.1574359999999999</v>
      </c>
      <c r="BQ173">
        <v>8075.8010000000004</v>
      </c>
      <c r="BR173">
        <v>-1.1678980000000001</v>
      </c>
      <c r="BS173">
        <v>-3143.8910000000001</v>
      </c>
      <c r="BT173">
        <v>3671.741</v>
      </c>
      <c r="BU173">
        <v>47199.34</v>
      </c>
      <c r="BV173">
        <v>32307.9</v>
      </c>
      <c r="BW173">
        <v>870.55399999999997</v>
      </c>
      <c r="BX173">
        <v>14632.88</v>
      </c>
      <c r="BY173">
        <v>-258.55610000000001</v>
      </c>
      <c r="BZ173">
        <v>919.69939999999997</v>
      </c>
      <c r="CA173" t="s">
        <v>98</v>
      </c>
      <c r="CB173" t="s">
        <v>98</v>
      </c>
      <c r="CC173">
        <v>182.947</v>
      </c>
      <c r="CD173">
        <v>184.5342</v>
      </c>
      <c r="CE173" t="s">
        <v>98</v>
      </c>
      <c r="CF173" t="s">
        <v>98</v>
      </c>
      <c r="CG173" t="s">
        <v>98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-5.288951</v>
      </c>
      <c r="CN173">
        <v>28.31052</v>
      </c>
      <c r="CO173">
        <v>12.77237</v>
      </c>
      <c r="CP173">
        <v>600</v>
      </c>
      <c r="CQ173" s="3">
        <f t="shared" si="4"/>
        <v>364.43776919342974</v>
      </c>
      <c r="CR173" s="3">
        <f t="shared" si="5"/>
        <v>21.942372106166413</v>
      </c>
    </row>
    <row r="174" spans="1:96" customFormat="1" x14ac:dyDescent="0.25">
      <c r="A174" s="1">
        <v>42251.583333333336</v>
      </c>
      <c r="B174">
        <v>12640</v>
      </c>
      <c r="C174">
        <v>3.3872870000000002</v>
      </c>
      <c r="D174">
        <v>1.8764469999999998E-2</v>
      </c>
      <c r="E174">
        <v>0.12750629999999999</v>
      </c>
      <c r="F174">
        <v>0.12635730000000001</v>
      </c>
      <c r="G174">
        <v>3.0280230000000002E-2</v>
      </c>
      <c r="H174">
        <v>-1.265988E-3</v>
      </c>
      <c r="I174">
        <v>2.9211620000000002E-3</v>
      </c>
      <c r="J174">
        <v>0.36993819999999999</v>
      </c>
      <c r="K174">
        <v>1.953448E-2</v>
      </c>
      <c r="L174">
        <v>1.5535419999999999E-2</v>
      </c>
      <c r="M174">
        <v>0.18921689999999999</v>
      </c>
      <c r="N174">
        <v>4.7925759999999998E-3</v>
      </c>
      <c r="O174">
        <v>9.1846159999999996E-2</v>
      </c>
      <c r="P174">
        <v>2.7976760000000001</v>
      </c>
      <c r="Q174">
        <v>2.7863250000000002</v>
      </c>
      <c r="R174">
        <v>42.222020000000001</v>
      </c>
      <c r="S174">
        <v>5.1593689999999999</v>
      </c>
      <c r="T174">
        <v>137.77799999999999</v>
      </c>
      <c r="U174">
        <v>2.0634030000000001</v>
      </c>
      <c r="V174">
        <v>1.872425</v>
      </c>
      <c r="W174">
        <v>0.40373249999999999</v>
      </c>
      <c r="X174">
        <v>27.326589999999999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-8.7840780000000007E-3</v>
      </c>
      <c r="AH174">
        <v>-12.806760000000001</v>
      </c>
      <c r="AI174">
        <v>4.1344209999999997</v>
      </c>
      <c r="AJ174">
        <v>1.0889530000000001</v>
      </c>
      <c r="AK174">
        <v>-0.11061360000000001</v>
      </c>
      <c r="AL174">
        <v>1.767229E-2</v>
      </c>
      <c r="AM174">
        <v>-1.183291E-2</v>
      </c>
      <c r="AN174">
        <v>0.19468050000000001</v>
      </c>
      <c r="AO174">
        <v>-5.2365330000000002E-2</v>
      </c>
      <c r="AP174">
        <v>-6.3087639999999997E-3</v>
      </c>
      <c r="AQ174">
        <v>-5.3486050000000002E-3</v>
      </c>
      <c r="AR174">
        <v>0.14692549999999999</v>
      </c>
      <c r="AS174">
        <v>3.6571930000000002E-2</v>
      </c>
      <c r="AT174">
        <v>-4.2832269999999999E-4</v>
      </c>
      <c r="AU174">
        <v>3.5654829999999999E-3</v>
      </c>
      <c r="AV174">
        <v>644.26700000000005</v>
      </c>
      <c r="AW174">
        <v>21.11749</v>
      </c>
      <c r="AX174">
        <v>99.602419999999995</v>
      </c>
      <c r="AY174">
        <v>24.523589999999999</v>
      </c>
      <c r="AZ174">
        <v>1.1541779999999999</v>
      </c>
      <c r="BA174">
        <v>-1.183291E-2</v>
      </c>
      <c r="BB174">
        <v>-13.050599999999999</v>
      </c>
      <c r="BC174">
        <v>-4.8998039999999998E-3</v>
      </c>
      <c r="BD174">
        <v>7.9486350000000008E-3</v>
      </c>
      <c r="BE174">
        <v>-0.39187250000000001</v>
      </c>
      <c r="BF174">
        <v>0.63570950000000004</v>
      </c>
      <c r="BG174">
        <v>0</v>
      </c>
      <c r="BH174">
        <v>0</v>
      </c>
      <c r="BI174">
        <v>63</v>
      </c>
      <c r="BJ174">
        <v>0</v>
      </c>
      <c r="BK174">
        <v>24.379390000000001</v>
      </c>
      <c r="BL174">
        <v>2.5209280000000001</v>
      </c>
      <c r="BM174">
        <v>3.0516740000000002</v>
      </c>
      <c r="BN174">
        <v>18.343299999999999</v>
      </c>
      <c r="BO174">
        <v>82.608059999999995</v>
      </c>
      <c r="BP174">
        <v>1.156528</v>
      </c>
      <c r="BQ174">
        <v>8209.134</v>
      </c>
      <c r="BR174">
        <v>-1.151497</v>
      </c>
      <c r="BS174">
        <v>-3247.9070000000002</v>
      </c>
      <c r="BT174">
        <v>3739.5210000000002</v>
      </c>
      <c r="BU174">
        <v>47506.34</v>
      </c>
      <c r="BV174">
        <v>32309.77</v>
      </c>
      <c r="BW174">
        <v>870.56010000000003</v>
      </c>
      <c r="BX174">
        <v>14938.97</v>
      </c>
      <c r="BY174">
        <v>-257.59399999999999</v>
      </c>
      <c r="BZ174">
        <v>851.66030000000001</v>
      </c>
      <c r="CA174" t="s">
        <v>98</v>
      </c>
      <c r="CB174" t="s">
        <v>98</v>
      </c>
      <c r="CC174">
        <v>183.01240000000001</v>
      </c>
      <c r="CD174">
        <v>184.56190000000001</v>
      </c>
      <c r="CE174" t="s">
        <v>98</v>
      </c>
      <c r="CF174" t="s">
        <v>98</v>
      </c>
      <c r="CG174" t="s">
        <v>98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-5.281174</v>
      </c>
      <c r="CN174">
        <v>28.504490000000001</v>
      </c>
      <c r="CO174">
        <v>12.7562</v>
      </c>
      <c r="CP174">
        <v>600</v>
      </c>
      <c r="CQ174" s="3">
        <f t="shared" si="4"/>
        <v>363.83905583714295</v>
      </c>
      <c r="CR174" s="3">
        <f t="shared" si="5"/>
        <v>22.205219980079072</v>
      </c>
    </row>
    <row r="175" spans="1:96" customFormat="1" x14ac:dyDescent="0.25">
      <c r="A175" s="1">
        <v>42251.604166666664</v>
      </c>
      <c r="B175">
        <v>12641</v>
      </c>
      <c r="C175">
        <v>-3.5885980000000002</v>
      </c>
      <c r="D175">
        <v>4.6820059999999997E-2</v>
      </c>
      <c r="E175">
        <v>0.20150299999999999</v>
      </c>
      <c r="F175">
        <v>0.1412889</v>
      </c>
      <c r="G175">
        <v>9.6418630000000005E-3</v>
      </c>
      <c r="H175">
        <v>-6.8317929999999999E-2</v>
      </c>
      <c r="I175">
        <v>-3.09765E-3</v>
      </c>
      <c r="J175">
        <v>0.48535460000000002</v>
      </c>
      <c r="K175">
        <v>-0.14875569999999999</v>
      </c>
      <c r="L175">
        <v>7.0329269999999996E-3</v>
      </c>
      <c r="M175">
        <v>0.87867479999999998</v>
      </c>
      <c r="N175">
        <v>3.9989719999999999E-2</v>
      </c>
      <c r="O175">
        <v>7.808002E-2</v>
      </c>
      <c r="P175">
        <v>3.407327</v>
      </c>
      <c r="Q175">
        <v>3.3436880000000002</v>
      </c>
      <c r="R175">
        <v>71.255319999999998</v>
      </c>
      <c r="S175">
        <v>11.069789999999999</v>
      </c>
      <c r="T175">
        <v>108.74469999999999</v>
      </c>
      <c r="U175">
        <v>1.0744990000000001</v>
      </c>
      <c r="V175">
        <v>3.1663399999999999</v>
      </c>
      <c r="W175">
        <v>0.4311835</v>
      </c>
      <c r="X175">
        <v>27.619029999999999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1.732206E-3</v>
      </c>
      <c r="AH175">
        <v>14.33853</v>
      </c>
      <c r="AI175">
        <v>-4.4291619999999998</v>
      </c>
      <c r="AJ175">
        <v>0.69168079999999998</v>
      </c>
      <c r="AK175">
        <v>-8.5344310000000007E-2</v>
      </c>
      <c r="AL175">
        <v>0.2058421</v>
      </c>
      <c r="AM175">
        <v>4.7622530000000001E-3</v>
      </c>
      <c r="AN175">
        <v>0.20734469999999999</v>
      </c>
      <c r="AO175">
        <v>-1.129631E-2</v>
      </c>
      <c r="AP175">
        <v>0.1086988</v>
      </c>
      <c r="AQ175">
        <v>5.9748149999999996E-3</v>
      </c>
      <c r="AR175">
        <v>0.16329850000000001</v>
      </c>
      <c r="AS175">
        <v>1.0914709999999999E-2</v>
      </c>
      <c r="AT175">
        <v>-8.1272940000000002E-2</v>
      </c>
      <c r="AU175">
        <v>-3.8232180000000002E-3</v>
      </c>
      <c r="AV175">
        <v>643.41179999999997</v>
      </c>
      <c r="AW175">
        <v>20.887799999999999</v>
      </c>
      <c r="AX175">
        <v>99.604960000000005</v>
      </c>
      <c r="AY175">
        <v>24.84093</v>
      </c>
      <c r="AZ175">
        <v>1.153105</v>
      </c>
      <c r="BA175">
        <v>4.7622530000000001E-3</v>
      </c>
      <c r="BB175">
        <v>14.57855</v>
      </c>
      <c r="BC175">
        <v>5.4702739999999998E-3</v>
      </c>
      <c r="BD175">
        <v>-8.5003209999999999E-3</v>
      </c>
      <c r="BE175">
        <v>0.43331389999999997</v>
      </c>
      <c r="BF175">
        <v>-0.67333140000000002</v>
      </c>
      <c r="BG175">
        <v>0</v>
      </c>
      <c r="BH175">
        <v>0</v>
      </c>
      <c r="BI175">
        <v>63</v>
      </c>
      <c r="BJ175">
        <v>0</v>
      </c>
      <c r="BK175">
        <v>25.291899999999998</v>
      </c>
      <c r="BL175">
        <v>2.504502</v>
      </c>
      <c r="BM175">
        <v>3.223271</v>
      </c>
      <c r="BN175">
        <v>18.168050000000001</v>
      </c>
      <c r="BO175">
        <v>77.700620000000001</v>
      </c>
      <c r="BP175">
        <v>1.152976</v>
      </c>
      <c r="BQ175">
        <v>8235.02</v>
      </c>
      <c r="BR175">
        <v>-1.0985860000000001</v>
      </c>
      <c r="BS175">
        <v>-3449.5740000000001</v>
      </c>
      <c r="BT175">
        <v>3788.8510000000001</v>
      </c>
      <c r="BU175">
        <v>47853.599999999999</v>
      </c>
      <c r="BV175">
        <v>32380.15</v>
      </c>
      <c r="BW175">
        <v>870.52149999999995</v>
      </c>
      <c r="BX175">
        <v>15292.03</v>
      </c>
      <c r="BY175">
        <v>-181.41980000000001</v>
      </c>
      <c r="BZ175">
        <v>630.14760000000001</v>
      </c>
      <c r="CA175" t="s">
        <v>98</v>
      </c>
      <c r="CB175" t="s">
        <v>98</v>
      </c>
      <c r="CC175">
        <v>183.19159999999999</v>
      </c>
      <c r="CD175">
        <v>184.59309999999999</v>
      </c>
      <c r="CE175" t="s">
        <v>98</v>
      </c>
      <c r="CF175" t="s">
        <v>98</v>
      </c>
      <c r="CG175" t="s">
        <v>98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-5.3598889999999999</v>
      </c>
      <c r="CN175">
        <v>28.652760000000001</v>
      </c>
      <c r="CO175">
        <v>12.577360000000001</v>
      </c>
      <c r="CP175">
        <v>600</v>
      </c>
      <c r="CQ175" s="3">
        <f t="shared" si="4"/>
        <v>363.73418211065768</v>
      </c>
      <c r="CR175" s="3">
        <f t="shared" si="5"/>
        <v>23.382117514229066</v>
      </c>
    </row>
    <row r="176" spans="1:96" customFormat="1" x14ac:dyDescent="0.25">
      <c r="A176" s="1">
        <v>42251.625</v>
      </c>
      <c r="B176">
        <v>12642</v>
      </c>
      <c r="C176">
        <v>-9.8365039999999997</v>
      </c>
      <c r="D176">
        <v>5.965662E-2</v>
      </c>
      <c r="E176">
        <v>0.22726489999999999</v>
      </c>
      <c r="F176">
        <v>0.1404483</v>
      </c>
      <c r="G176">
        <v>2.0929870000000001E-3</v>
      </c>
      <c r="H176">
        <v>-5.1149430000000003E-2</v>
      </c>
      <c r="I176">
        <v>-8.4766300000000006E-3</v>
      </c>
      <c r="J176">
        <v>0.82810989999999995</v>
      </c>
      <c r="K176">
        <v>0.14146010000000001</v>
      </c>
      <c r="L176">
        <v>4.7537070000000001E-2</v>
      </c>
      <c r="M176">
        <v>0.63662339999999995</v>
      </c>
      <c r="N176">
        <v>2.019599E-2</v>
      </c>
      <c r="O176">
        <v>0.21674199999999999</v>
      </c>
      <c r="P176">
        <v>6.2370409999999996</v>
      </c>
      <c r="Q176">
        <v>6.1860840000000001</v>
      </c>
      <c r="R176">
        <v>81.383769999999998</v>
      </c>
      <c r="S176">
        <v>7.3214360000000003</v>
      </c>
      <c r="T176">
        <v>98.616240000000005</v>
      </c>
      <c r="U176">
        <v>0.92676990000000004</v>
      </c>
      <c r="V176">
        <v>6.1162900000000002</v>
      </c>
      <c r="W176">
        <v>0.76075320000000002</v>
      </c>
      <c r="X176">
        <v>26.985399999999998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4.3353429999999998E-2</v>
      </c>
      <c r="AH176">
        <v>-28.25179</v>
      </c>
      <c r="AI176">
        <v>-8.0479020000000006</v>
      </c>
      <c r="AJ176">
        <v>0.9267552</v>
      </c>
      <c r="AK176">
        <v>0.44186839999999999</v>
      </c>
      <c r="AL176">
        <v>0.39831420000000001</v>
      </c>
      <c r="AM176">
        <v>6.8691489999999994E-2</v>
      </c>
      <c r="AN176">
        <v>0.28082220000000002</v>
      </c>
      <c r="AO176">
        <v>-0.19314319999999999</v>
      </c>
      <c r="AP176">
        <v>-7.8863619999999995E-2</v>
      </c>
      <c r="AQ176">
        <v>-1.073203E-2</v>
      </c>
      <c r="AR176">
        <v>0.14610880000000001</v>
      </c>
      <c r="AS176">
        <v>2.7307600000000001E-2</v>
      </c>
      <c r="AT176">
        <v>-4.0043000000000002E-2</v>
      </c>
      <c r="AU176">
        <v>-6.9352980000000003E-3</v>
      </c>
      <c r="AV176">
        <v>644.774</v>
      </c>
      <c r="AW176">
        <v>21.542570000000001</v>
      </c>
      <c r="AX176">
        <v>99.566299999999998</v>
      </c>
      <c r="AY176">
        <v>24.13194</v>
      </c>
      <c r="AZ176">
        <v>1.1550320000000001</v>
      </c>
      <c r="BA176">
        <v>6.8691489999999994E-2</v>
      </c>
      <c r="BB176">
        <v>-26.186160000000001</v>
      </c>
      <c r="BC176">
        <v>-9.8355230000000005E-3</v>
      </c>
      <c r="BD176">
        <v>-1.550254E-2</v>
      </c>
      <c r="BE176">
        <v>-0.80182059999999999</v>
      </c>
      <c r="BF176">
        <v>-1.2638119999999999</v>
      </c>
      <c r="BG176">
        <v>0</v>
      </c>
      <c r="BH176">
        <v>0</v>
      </c>
      <c r="BI176">
        <v>63</v>
      </c>
      <c r="BJ176">
        <v>0</v>
      </c>
      <c r="BK176">
        <v>24.080839999999998</v>
      </c>
      <c r="BL176">
        <v>2.5639989999999999</v>
      </c>
      <c r="BM176">
        <v>2.9977520000000002</v>
      </c>
      <c r="BN176">
        <v>18.675439999999998</v>
      </c>
      <c r="BO176">
        <v>85.530720000000002</v>
      </c>
      <c r="BP176">
        <v>1.1574390000000001</v>
      </c>
      <c r="BQ176">
        <v>8419.8279999999995</v>
      </c>
      <c r="BR176">
        <v>-1.1570240000000001</v>
      </c>
      <c r="BS176">
        <v>-3308.835</v>
      </c>
      <c r="BT176">
        <v>3827.86</v>
      </c>
      <c r="BU176">
        <v>47819.89</v>
      </c>
      <c r="BV176">
        <v>32263.37</v>
      </c>
      <c r="BW176">
        <v>870.33370000000002</v>
      </c>
      <c r="BX176">
        <v>15286.39</v>
      </c>
      <c r="BY176">
        <v>-270.13569999999999</v>
      </c>
      <c r="BZ176">
        <v>240.5548</v>
      </c>
      <c r="CA176" t="s">
        <v>98</v>
      </c>
      <c r="CB176" t="s">
        <v>98</v>
      </c>
      <c r="CC176">
        <v>183.04429999999999</v>
      </c>
      <c r="CD176">
        <v>184.5744</v>
      </c>
      <c r="CE176" t="s">
        <v>98</v>
      </c>
      <c r="CF176" t="s">
        <v>98</v>
      </c>
      <c r="CG176" t="s">
        <v>98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-5.321542</v>
      </c>
      <c r="CN176">
        <v>28.731770000000001</v>
      </c>
      <c r="CO176">
        <v>12.52768</v>
      </c>
      <c r="CP176">
        <v>600</v>
      </c>
      <c r="CQ176" s="3">
        <f t="shared" si="4"/>
        <v>363.77821601941355</v>
      </c>
      <c r="CR176" s="3">
        <f t="shared" si="5"/>
        <v>21.834771269207078</v>
      </c>
    </row>
    <row r="177" spans="1:96" customFormat="1" x14ac:dyDescent="0.25">
      <c r="A177" s="1">
        <v>42251.645833333336</v>
      </c>
      <c r="B177">
        <v>12643</v>
      </c>
      <c r="C177">
        <v>-10.24996</v>
      </c>
      <c r="D177">
        <v>2.006196E-2</v>
      </c>
      <c r="E177">
        <v>0.13180069999999999</v>
      </c>
      <c r="F177">
        <v>0.1034984</v>
      </c>
      <c r="G177">
        <v>5.8517220000000002E-3</v>
      </c>
      <c r="H177">
        <v>-4.7268659999999997E-2</v>
      </c>
      <c r="I177">
        <v>-8.8340710000000006E-3</v>
      </c>
      <c r="J177">
        <v>0.55397269999999998</v>
      </c>
      <c r="K177">
        <v>-5.1099359999999998E-3</v>
      </c>
      <c r="L177">
        <v>8.7187659999999993E-3</v>
      </c>
      <c r="M177">
        <v>0.72908099999999998</v>
      </c>
      <c r="N177">
        <v>1.502496E-2</v>
      </c>
      <c r="O177">
        <v>0.2361742</v>
      </c>
      <c r="P177">
        <v>6.3326580000000003</v>
      </c>
      <c r="Q177">
        <v>6.3050889999999997</v>
      </c>
      <c r="R177">
        <v>62.483400000000003</v>
      </c>
      <c r="S177">
        <v>5.3444799999999999</v>
      </c>
      <c r="T177">
        <v>117.5166</v>
      </c>
      <c r="U177">
        <v>2.912982</v>
      </c>
      <c r="V177">
        <v>5.5918479999999997</v>
      </c>
      <c r="W177">
        <v>0.8671818</v>
      </c>
      <c r="X177">
        <v>27.105810000000002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3.6109339999999997E-2</v>
      </c>
      <c r="AH177">
        <v>29.938079999999999</v>
      </c>
      <c r="AI177">
        <v>-11.993830000000001</v>
      </c>
      <c r="AJ177">
        <v>0.9505614</v>
      </c>
      <c r="AK177">
        <v>4.7484459999999999E-2</v>
      </c>
      <c r="AL177">
        <v>0.44475439999999999</v>
      </c>
      <c r="AM177">
        <v>4.7605630000000003E-2</v>
      </c>
      <c r="AN177">
        <v>0.15605910000000001</v>
      </c>
      <c r="AO177">
        <v>-2.578633E-2</v>
      </c>
      <c r="AP177">
        <v>2.028696E-2</v>
      </c>
      <c r="AQ177">
        <v>1.2645160000000001E-2</v>
      </c>
      <c r="AR177">
        <v>0.116134</v>
      </c>
      <c r="AS177">
        <v>9.2346560000000008E-3</v>
      </c>
      <c r="AT177">
        <v>-4.928954E-2</v>
      </c>
      <c r="AU177">
        <v>-1.033705E-2</v>
      </c>
      <c r="AV177">
        <v>645.03980000000001</v>
      </c>
      <c r="AW177">
        <v>21.066410000000001</v>
      </c>
      <c r="AX177">
        <v>99.589460000000003</v>
      </c>
      <c r="AY177">
        <v>24.31324</v>
      </c>
      <c r="AZ177">
        <v>1.1548830000000001</v>
      </c>
      <c r="BA177">
        <v>4.7605630000000003E-2</v>
      </c>
      <c r="BB177">
        <v>30.854199999999999</v>
      </c>
      <c r="BC177">
        <v>1.159027E-2</v>
      </c>
      <c r="BD177">
        <v>-2.3086570000000001E-2</v>
      </c>
      <c r="BE177">
        <v>0.92360759999999997</v>
      </c>
      <c r="BF177">
        <v>-1.839726</v>
      </c>
      <c r="BG177">
        <v>0</v>
      </c>
      <c r="BH177">
        <v>0</v>
      </c>
      <c r="BI177">
        <v>63</v>
      </c>
      <c r="BJ177">
        <v>0</v>
      </c>
      <c r="BK177">
        <v>23.999960000000002</v>
      </c>
      <c r="BL177">
        <v>2.5147919999999999</v>
      </c>
      <c r="BM177">
        <v>2.9829819999999998</v>
      </c>
      <c r="BN177">
        <v>18.322009999999999</v>
      </c>
      <c r="BO177">
        <v>84.304630000000003</v>
      </c>
      <c r="BP177">
        <v>1.157519</v>
      </c>
      <c r="BQ177">
        <v>8375.9599999999991</v>
      </c>
      <c r="BR177">
        <v>-1.318746</v>
      </c>
      <c r="BS177">
        <v>-3008.4920000000002</v>
      </c>
      <c r="BT177">
        <v>3802.3389999999999</v>
      </c>
      <c r="BU177">
        <v>47097.58</v>
      </c>
      <c r="BV177">
        <v>31910.79</v>
      </c>
      <c r="BW177">
        <v>870.5598</v>
      </c>
      <c r="BX177">
        <v>14530.23</v>
      </c>
      <c r="BY177">
        <v>-656.56020000000001</v>
      </c>
      <c r="BZ177">
        <v>153.06620000000001</v>
      </c>
      <c r="CA177" t="s">
        <v>98</v>
      </c>
      <c r="CB177" t="s">
        <v>98</v>
      </c>
      <c r="CC177">
        <v>181.9956</v>
      </c>
      <c r="CD177">
        <v>184.48419999999999</v>
      </c>
      <c r="CE177" t="s">
        <v>98</v>
      </c>
      <c r="CF177" t="s">
        <v>98</v>
      </c>
      <c r="CG177" t="s">
        <v>98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-5.5940279999999998</v>
      </c>
      <c r="CN177">
        <v>28.34956</v>
      </c>
      <c r="CO177">
        <v>11.971909999999999</v>
      </c>
      <c r="CP177">
        <v>600</v>
      </c>
      <c r="CQ177" s="3">
        <f t="shared" si="4"/>
        <v>364.06543898937917</v>
      </c>
      <c r="CR177" s="3">
        <f t="shared" si="5"/>
        <v>21.733104631198589</v>
      </c>
    </row>
    <row r="178" spans="1:96" customFormat="1" x14ac:dyDescent="0.25">
      <c r="A178" s="1">
        <v>42251.666666666664</v>
      </c>
      <c r="B178">
        <v>12644</v>
      </c>
      <c r="C178">
        <v>-9.5442710000000002</v>
      </c>
      <c r="D178">
        <v>0.52868720000000002</v>
      </c>
      <c r="E178">
        <v>0.67681029999999998</v>
      </c>
      <c r="F178">
        <v>0.24231369999999999</v>
      </c>
      <c r="G178">
        <v>5.8805910000000003E-2</v>
      </c>
      <c r="H178">
        <v>0.24037140000000001</v>
      </c>
      <c r="I178">
        <v>-8.2310349999999994E-3</v>
      </c>
      <c r="J178">
        <v>1.2515529999999999</v>
      </c>
      <c r="K178">
        <v>-1.5111810000000001</v>
      </c>
      <c r="L178">
        <v>0.25262050000000003</v>
      </c>
      <c r="M178">
        <v>2.0417939999999999</v>
      </c>
      <c r="N178">
        <v>-0.38211650000000003</v>
      </c>
      <c r="O178">
        <v>0.3408757</v>
      </c>
      <c r="P178">
        <v>5.7849529999999998</v>
      </c>
      <c r="Q178">
        <v>5.3259800000000004</v>
      </c>
      <c r="R178">
        <v>22.41292</v>
      </c>
      <c r="S178">
        <v>22.81542</v>
      </c>
      <c r="T178">
        <v>157.58709999999999</v>
      </c>
      <c r="U178">
        <v>4.9236430000000002</v>
      </c>
      <c r="V178">
        <v>2.0306790000000001</v>
      </c>
      <c r="W178">
        <v>1.0744009999999999</v>
      </c>
      <c r="X178">
        <v>27.32751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0.32080779999999998</v>
      </c>
      <c r="AH178">
        <v>-117.8335</v>
      </c>
      <c r="AI178">
        <v>-2.2840449999999999</v>
      </c>
      <c r="AJ178">
        <v>5.5636530000000004</v>
      </c>
      <c r="AK178">
        <v>5.4390020000000001E-3</v>
      </c>
      <c r="AL178">
        <v>-7.6455320000000002</v>
      </c>
      <c r="AM178">
        <v>0.36799959999999998</v>
      </c>
      <c r="AN178">
        <v>0.38427840000000002</v>
      </c>
      <c r="AO178">
        <v>-0.198157</v>
      </c>
      <c r="AP178">
        <v>0.50046179999999996</v>
      </c>
      <c r="AQ178">
        <v>-4.6754379999999998E-2</v>
      </c>
      <c r="AR178">
        <v>0.21293019999999999</v>
      </c>
      <c r="AS178">
        <v>8.3642569999999999E-2</v>
      </c>
      <c r="AT178">
        <v>0.1704753</v>
      </c>
      <c r="AU178">
        <v>-1.9697730000000002E-3</v>
      </c>
      <c r="AV178">
        <v>643.91970000000003</v>
      </c>
      <c r="AW178">
        <v>20.98592</v>
      </c>
      <c r="AX178">
        <v>99.599779999999996</v>
      </c>
      <c r="AY178">
        <v>24.54166</v>
      </c>
      <c r="AZ178">
        <v>1.1541570000000001</v>
      </c>
      <c r="BA178">
        <v>0.36799959999999998</v>
      </c>
      <c r="BB178">
        <v>-114.08069999999999</v>
      </c>
      <c r="BC178">
        <v>-4.2803969999999997E-2</v>
      </c>
      <c r="BD178">
        <v>-4.3878299999999997E-3</v>
      </c>
      <c r="BE178">
        <v>-3.4038490000000001</v>
      </c>
      <c r="BF178">
        <v>-0.34892820000000002</v>
      </c>
      <c r="BG178">
        <v>0</v>
      </c>
      <c r="BH178">
        <v>0</v>
      </c>
      <c r="BI178">
        <v>63</v>
      </c>
      <c r="BJ178">
        <v>0</v>
      </c>
      <c r="BK178">
        <v>24.145119999999999</v>
      </c>
      <c r="BL178">
        <v>2.5114830000000001</v>
      </c>
      <c r="BM178">
        <v>3.0091540000000001</v>
      </c>
      <c r="BN178">
        <v>18.288969999999999</v>
      </c>
      <c r="BO178">
        <v>83.461420000000004</v>
      </c>
      <c r="BP178">
        <v>1.157241</v>
      </c>
      <c r="BQ178">
        <v>8752.7150000000001</v>
      </c>
      <c r="BR178">
        <v>-46.351309999999998</v>
      </c>
      <c r="BS178">
        <v>-298.05829999999997</v>
      </c>
      <c r="BT178">
        <v>3705.268</v>
      </c>
      <c r="BU178">
        <v>41007.11</v>
      </c>
      <c r="BV178">
        <v>28251.07</v>
      </c>
      <c r="BW178">
        <v>870.57659999999998</v>
      </c>
      <c r="BX178">
        <v>8437.2669999999998</v>
      </c>
      <c r="BY178">
        <v>-4318.7749999999996</v>
      </c>
      <c r="BZ178">
        <v>62.700499999999998</v>
      </c>
      <c r="CA178" t="s">
        <v>98</v>
      </c>
      <c r="CB178" t="s">
        <v>98</v>
      </c>
      <c r="CC178" t="s">
        <v>98</v>
      </c>
      <c r="CD178">
        <v>184.15700000000001</v>
      </c>
      <c r="CE178" t="s">
        <v>98</v>
      </c>
      <c r="CF178" t="s">
        <v>98</v>
      </c>
      <c r="CG178" t="s">
        <v>98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-6.1876030000000002</v>
      </c>
      <c r="CN178">
        <v>27.717780000000001</v>
      </c>
      <c r="CO178">
        <v>11.72505</v>
      </c>
      <c r="CP178">
        <v>600</v>
      </c>
      <c r="CQ178" s="3">
        <f t="shared" si="4"/>
        <v>363.67463788949817</v>
      </c>
      <c r="CR178" s="3">
        <f t="shared" si="5"/>
        <v>21.913081201631414</v>
      </c>
    </row>
    <row r="179" spans="1:96" customFormat="1" x14ac:dyDescent="0.25">
      <c r="A179" s="1">
        <v>42251.6875</v>
      </c>
      <c r="B179">
        <v>12645</v>
      </c>
      <c r="C179">
        <v>6.6850240000000003</v>
      </c>
      <c r="D179">
        <v>7.1357599999999993E-2</v>
      </c>
      <c r="E179">
        <v>0.2483331</v>
      </c>
      <c r="F179">
        <v>0.1381098</v>
      </c>
      <c r="G179">
        <v>1.9791329999999999E-2</v>
      </c>
      <c r="H179">
        <v>-3.2020899999999998E-2</v>
      </c>
      <c r="I179">
        <v>5.750537E-3</v>
      </c>
      <c r="J179">
        <v>0.48551119999999998</v>
      </c>
      <c r="K179">
        <v>-0.17345269999999999</v>
      </c>
      <c r="L179">
        <v>3.6632190000000002E-2</v>
      </c>
      <c r="M179">
        <v>0.72064629999999996</v>
      </c>
      <c r="N179">
        <v>-4.9610349999999998E-2</v>
      </c>
      <c r="O179">
        <v>0.22494220000000001</v>
      </c>
      <c r="P179">
        <v>4.2026510000000004</v>
      </c>
      <c r="Q179">
        <v>4.1557339999999998</v>
      </c>
      <c r="R179">
        <v>-16.882570000000001</v>
      </c>
      <c r="S179">
        <v>8.5583349999999996</v>
      </c>
      <c r="T179">
        <v>196.8826</v>
      </c>
      <c r="U179">
        <v>3.9766339999999998</v>
      </c>
      <c r="V179">
        <v>-1.2068700000000001</v>
      </c>
      <c r="W179">
        <v>0.92127190000000003</v>
      </c>
      <c r="X179">
        <v>26.542590000000001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-1.33483E-2</v>
      </c>
      <c r="AH179">
        <v>105.5209</v>
      </c>
      <c r="AI179">
        <v>0.1576352</v>
      </c>
      <c r="AJ179">
        <v>0.65446199999999999</v>
      </c>
      <c r="AK179">
        <v>-8.9972990000000003E-2</v>
      </c>
      <c r="AL179">
        <v>0.23312250000000001</v>
      </c>
      <c r="AM179">
        <v>-5.2841100000000002E-2</v>
      </c>
      <c r="AN179">
        <v>0.4647329</v>
      </c>
      <c r="AO179">
        <v>8.284205E-2</v>
      </c>
      <c r="AP179">
        <v>-0.1426251</v>
      </c>
      <c r="AQ179">
        <v>4.2063820000000002E-2</v>
      </c>
      <c r="AR179">
        <v>0.12308819999999999</v>
      </c>
      <c r="AS179">
        <v>8.5778810000000007E-3</v>
      </c>
      <c r="AT179">
        <v>-1.2756409999999999E-2</v>
      </c>
      <c r="AU179">
        <v>1.3559959999999999E-4</v>
      </c>
      <c r="AV179">
        <v>657.64940000000001</v>
      </c>
      <c r="AW179">
        <v>19.690629999999999</v>
      </c>
      <c r="AX179">
        <v>99.581900000000005</v>
      </c>
      <c r="AY179">
        <v>23.940339999999999</v>
      </c>
      <c r="AZ179">
        <v>1.1571009999999999</v>
      </c>
      <c r="BA179">
        <v>-5.2841100000000002E-2</v>
      </c>
      <c r="BB179">
        <v>102.6357</v>
      </c>
      <c r="BC179">
        <v>3.9184249999999997E-2</v>
      </c>
      <c r="BD179">
        <v>3.0854009999999998E-4</v>
      </c>
      <c r="BE179">
        <v>2.862638</v>
      </c>
      <c r="BF179">
        <v>2.2540660000000001E-2</v>
      </c>
      <c r="BG179">
        <v>0</v>
      </c>
      <c r="BH179">
        <v>0</v>
      </c>
      <c r="BI179">
        <v>63</v>
      </c>
      <c r="BJ179">
        <v>0</v>
      </c>
      <c r="BK179">
        <v>23.527139999999999</v>
      </c>
      <c r="BL179">
        <v>2.3460049999999999</v>
      </c>
      <c r="BM179">
        <v>2.8993359999999999</v>
      </c>
      <c r="BN179">
        <v>17.119530000000001</v>
      </c>
      <c r="BO179">
        <v>80.915270000000007</v>
      </c>
      <c r="BP179">
        <v>1.1605099999999999</v>
      </c>
      <c r="BQ179">
        <v>7991.4669999999996</v>
      </c>
      <c r="BR179">
        <v>2.769946</v>
      </c>
      <c r="BS179">
        <v>129.13810000000001</v>
      </c>
      <c r="BT179">
        <v>3536.1030000000001</v>
      </c>
      <c r="BU179">
        <v>39466.74</v>
      </c>
      <c r="BV179">
        <v>28068.31</v>
      </c>
      <c r="BW179">
        <v>870.49329999999998</v>
      </c>
      <c r="BX179">
        <v>6909.3519999999999</v>
      </c>
      <c r="BY179">
        <v>-4489.08</v>
      </c>
      <c r="BZ179">
        <v>74.943969999999993</v>
      </c>
      <c r="CA179" t="s">
        <v>98</v>
      </c>
      <c r="CB179" t="s">
        <v>98</v>
      </c>
      <c r="CC179" t="s">
        <v>98</v>
      </c>
      <c r="CD179">
        <v>184.1491</v>
      </c>
      <c r="CE179" t="s">
        <v>98</v>
      </c>
      <c r="CF179" t="s">
        <v>98</v>
      </c>
      <c r="CG179" t="s">
        <v>98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-6.2979669999999999</v>
      </c>
      <c r="CN179">
        <v>27.105789999999999</v>
      </c>
      <c r="CO179">
        <v>11.680059999999999</v>
      </c>
      <c r="CP179">
        <v>600</v>
      </c>
      <c r="CQ179" s="3">
        <f t="shared" si="4"/>
        <v>370.74522402880433</v>
      </c>
      <c r="CR179" s="3">
        <f t="shared" si="5"/>
        <v>21.157350393209896</v>
      </c>
    </row>
    <row r="180" spans="1:96" customFormat="1" x14ac:dyDescent="0.25">
      <c r="A180" s="1">
        <v>42251.708333333336</v>
      </c>
      <c r="B180">
        <v>12646</v>
      </c>
      <c r="C180">
        <v>-13.50699</v>
      </c>
      <c r="D180">
        <v>0.33050390000000002</v>
      </c>
      <c r="E180">
        <v>0.53454880000000005</v>
      </c>
      <c r="F180">
        <v>7.2003170000000005E-2</v>
      </c>
      <c r="G180">
        <v>-4.9390469999999999E-2</v>
      </c>
      <c r="H180">
        <v>-1.5378709999999999E-3</v>
      </c>
      <c r="I180">
        <v>-1.1623400000000001E-2</v>
      </c>
      <c r="J180">
        <v>1.1815990000000001</v>
      </c>
      <c r="K180">
        <v>0.18203420000000001</v>
      </c>
      <c r="L180">
        <v>0.28353250000000002</v>
      </c>
      <c r="M180">
        <v>0.44267000000000001</v>
      </c>
      <c r="N180">
        <v>3.546858E-2</v>
      </c>
      <c r="O180">
        <v>0.26778560000000001</v>
      </c>
      <c r="P180">
        <v>2.1213989999999998</v>
      </c>
      <c r="Q180">
        <v>2.0604740000000001</v>
      </c>
      <c r="R180">
        <v>12.78693</v>
      </c>
      <c r="S180">
        <v>13.726839999999999</v>
      </c>
      <c r="T180">
        <v>167.2131</v>
      </c>
      <c r="U180">
        <v>2.0093749999999999</v>
      </c>
      <c r="V180">
        <v>0.4560361</v>
      </c>
      <c r="W180">
        <v>0.41246939999999999</v>
      </c>
      <c r="X180">
        <v>26.731590000000001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9.9529700000000002E-3</v>
      </c>
      <c r="AH180">
        <v>-77.345460000000003</v>
      </c>
      <c r="AI180">
        <v>-8.7352910000000001</v>
      </c>
      <c r="AJ180">
        <v>0.84180549999999998</v>
      </c>
      <c r="AK180">
        <v>0.31624089999999999</v>
      </c>
      <c r="AL180">
        <v>-3.8868369999999999E-2</v>
      </c>
      <c r="AM180">
        <v>5.5306840000000003E-2</v>
      </c>
      <c r="AN180">
        <v>0.20971419999999999</v>
      </c>
      <c r="AO180">
        <v>-0.16688749999999999</v>
      </c>
      <c r="AP180">
        <v>-1.524674E-2</v>
      </c>
      <c r="AQ180">
        <v>-3.032725E-2</v>
      </c>
      <c r="AR180">
        <v>6.6566009999999995E-2</v>
      </c>
      <c r="AS180">
        <v>-2.6993159999999999E-2</v>
      </c>
      <c r="AT180">
        <v>4.400834E-4</v>
      </c>
      <c r="AU180">
        <v>-7.517129E-3</v>
      </c>
      <c r="AV180">
        <v>657.45870000000002</v>
      </c>
      <c r="AW180">
        <v>19.88457</v>
      </c>
      <c r="AX180">
        <v>99.607550000000003</v>
      </c>
      <c r="AY180">
        <v>24.101320000000001</v>
      </c>
      <c r="AZ180">
        <v>1.15665</v>
      </c>
      <c r="BA180">
        <v>5.5306840000000003E-2</v>
      </c>
      <c r="BB180">
        <v>-73.998490000000004</v>
      </c>
      <c r="BC180">
        <v>-2.825896E-2</v>
      </c>
      <c r="BD180">
        <v>-1.70949E-2</v>
      </c>
      <c r="BE180">
        <v>-2.0854210000000002</v>
      </c>
      <c r="BF180">
        <v>-1.261549</v>
      </c>
      <c r="BG180">
        <v>0</v>
      </c>
      <c r="BH180">
        <v>0</v>
      </c>
      <c r="BI180">
        <v>63.00067</v>
      </c>
      <c r="BJ180">
        <v>0</v>
      </c>
      <c r="BK180">
        <v>23.674399999999999</v>
      </c>
      <c r="BL180">
        <v>2.3707560000000001</v>
      </c>
      <c r="BM180">
        <v>2.9251499999999999</v>
      </c>
      <c r="BN180">
        <v>17.291550000000001</v>
      </c>
      <c r="BO180">
        <v>81.047309999999996</v>
      </c>
      <c r="BP180">
        <v>1.1596139999999999</v>
      </c>
      <c r="BQ180">
        <v>7291.45</v>
      </c>
      <c r="BR180">
        <v>-2.194334</v>
      </c>
      <c r="BS180">
        <v>-2188.4450000000002</v>
      </c>
      <c r="BT180">
        <v>3356.799</v>
      </c>
      <c r="BU180">
        <v>43845.52</v>
      </c>
      <c r="BV180">
        <v>31008.83</v>
      </c>
      <c r="BW180">
        <v>870.4556</v>
      </c>
      <c r="BX180">
        <v>11293.81</v>
      </c>
      <c r="BY180">
        <v>-1542.8869999999999</v>
      </c>
      <c r="BZ180">
        <v>75.851439999999997</v>
      </c>
      <c r="CA180" t="s">
        <v>98</v>
      </c>
      <c r="CB180" t="s">
        <v>98</v>
      </c>
      <c r="CC180">
        <v>179.0581</v>
      </c>
      <c r="CD180">
        <v>184.35220000000001</v>
      </c>
      <c r="CE180" t="s">
        <v>98</v>
      </c>
      <c r="CF180" t="s">
        <v>98</v>
      </c>
      <c r="CG180" t="s">
        <v>98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-6.0017909999999999</v>
      </c>
      <c r="CN180">
        <v>26.551010000000002</v>
      </c>
      <c r="CO180">
        <v>11.644880000000001</v>
      </c>
      <c r="CP180">
        <v>600</v>
      </c>
      <c r="CQ180" s="3">
        <f t="shared" si="4"/>
        <v>370.74305543008762</v>
      </c>
      <c r="CR180" s="3">
        <f t="shared" si="5"/>
        <v>21.335133122455488</v>
      </c>
    </row>
    <row r="181" spans="1:96" customFormat="1" x14ac:dyDescent="0.25">
      <c r="A181" s="1">
        <v>42251.729166666664</v>
      </c>
      <c r="B181">
        <v>12647</v>
      </c>
      <c r="C181">
        <v>-8.7474450000000008</v>
      </c>
      <c r="D181">
        <v>8.8638999999999996E-2</v>
      </c>
      <c r="E181">
        <v>0.27677600000000002</v>
      </c>
      <c r="F181">
        <v>8.1161570000000002E-2</v>
      </c>
      <c r="G181">
        <v>-4.7067449999999997E-2</v>
      </c>
      <c r="H181">
        <v>5.5344330000000001E-3</v>
      </c>
      <c r="I181">
        <v>-7.5247120000000002E-3</v>
      </c>
      <c r="J181">
        <v>0.67324510000000004</v>
      </c>
      <c r="K181">
        <v>-9.4746339999999998E-2</v>
      </c>
      <c r="L181">
        <v>6.7030740000000005E-2</v>
      </c>
      <c r="M181">
        <v>0.58866660000000004</v>
      </c>
      <c r="N181">
        <v>3.7083690000000002E-2</v>
      </c>
      <c r="O181">
        <v>0.15491150000000001</v>
      </c>
      <c r="P181">
        <v>1.1641820000000001</v>
      </c>
      <c r="Q181">
        <v>0.92201750000000005</v>
      </c>
      <c r="R181">
        <v>65.390169999999998</v>
      </c>
      <c r="S181">
        <v>36.942810000000001</v>
      </c>
      <c r="T181">
        <v>114.60980000000001</v>
      </c>
      <c r="U181">
        <v>0.38396200000000003</v>
      </c>
      <c r="V181">
        <v>0.83826610000000001</v>
      </c>
      <c r="W181">
        <v>0.19637589999999999</v>
      </c>
      <c r="X181">
        <v>26.738890000000001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-2.94215E-2</v>
      </c>
      <c r="AH181">
        <v>21.961819999999999</v>
      </c>
      <c r="AI181">
        <v>-9.9496070000000003</v>
      </c>
      <c r="AJ181">
        <v>1.516022</v>
      </c>
      <c r="AK181">
        <v>-2.1946400000000001E-2</v>
      </c>
      <c r="AL181">
        <v>-9.9551979999999998E-2</v>
      </c>
      <c r="AM181">
        <v>-1.863565E-2</v>
      </c>
      <c r="AN181">
        <v>0.2474634</v>
      </c>
      <c r="AO181">
        <v>6.6236569999999995E-2</v>
      </c>
      <c r="AP181">
        <v>-2.310355E-2</v>
      </c>
      <c r="AQ181">
        <v>9.3300290000000001E-3</v>
      </c>
      <c r="AR181">
        <v>0.10183449999999999</v>
      </c>
      <c r="AS181">
        <v>-5.4682679999999997E-2</v>
      </c>
      <c r="AT181">
        <v>8.5036320000000006E-3</v>
      </c>
      <c r="AU181">
        <v>-8.5588330000000001E-3</v>
      </c>
      <c r="AV181">
        <v>657.91060000000004</v>
      </c>
      <c r="AW181">
        <v>20.085450000000002</v>
      </c>
      <c r="AX181">
        <v>99.649640000000005</v>
      </c>
      <c r="AY181">
        <v>24.083279999999998</v>
      </c>
      <c r="AZ181">
        <v>1.157092</v>
      </c>
      <c r="BA181">
        <v>-1.863565E-2</v>
      </c>
      <c r="BB181">
        <v>22.765270000000001</v>
      </c>
      <c r="BC181">
        <v>8.6978590000000005E-3</v>
      </c>
      <c r="BD181">
        <v>-1.9483710000000001E-2</v>
      </c>
      <c r="BE181">
        <v>0.64791319999999997</v>
      </c>
      <c r="BF181">
        <v>-1.451363</v>
      </c>
      <c r="BG181">
        <v>0</v>
      </c>
      <c r="BH181">
        <v>0</v>
      </c>
      <c r="BI181">
        <v>63.001669999999997</v>
      </c>
      <c r="BJ181">
        <v>0</v>
      </c>
      <c r="BK181">
        <v>23.779869999999999</v>
      </c>
      <c r="BL181">
        <v>2.3930380000000002</v>
      </c>
      <c r="BM181">
        <v>2.9438029999999999</v>
      </c>
      <c r="BN181">
        <v>17.447870000000002</v>
      </c>
      <c r="BO181">
        <v>81.290689999999998</v>
      </c>
      <c r="BP181">
        <v>1.1594040000000001</v>
      </c>
      <c r="BQ181">
        <v>7014.8869999999997</v>
      </c>
      <c r="BR181">
        <v>-0.99311400000000005</v>
      </c>
      <c r="BS181">
        <v>-3304.1350000000002</v>
      </c>
      <c r="BT181">
        <v>3272.6660000000002</v>
      </c>
      <c r="BU181">
        <v>46254.46</v>
      </c>
      <c r="BV181">
        <v>32662.78</v>
      </c>
      <c r="BW181">
        <v>870.51310000000001</v>
      </c>
      <c r="BX181">
        <v>13694.14</v>
      </c>
      <c r="BY181">
        <v>102.44840000000001</v>
      </c>
      <c r="BZ181">
        <v>64.583650000000006</v>
      </c>
      <c r="CA181" t="s">
        <v>98</v>
      </c>
      <c r="CB181" t="s">
        <v>98</v>
      </c>
      <c r="CC181">
        <v>183.16970000000001</v>
      </c>
      <c r="CD181">
        <v>184.59100000000001</v>
      </c>
      <c r="CE181" t="s">
        <v>98</v>
      </c>
      <c r="CF181" t="s">
        <v>98</v>
      </c>
      <c r="CG181" t="s">
        <v>98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-5.8440789999999998</v>
      </c>
      <c r="CN181">
        <v>26.113990000000001</v>
      </c>
      <c r="CO181">
        <v>11.6174</v>
      </c>
      <c r="CP181">
        <v>600</v>
      </c>
      <c r="CQ181" s="3">
        <f t="shared" si="4"/>
        <v>370.81867512595227</v>
      </c>
      <c r="CR181" s="3">
        <f t="shared" si="5"/>
        <v>21.463555694521485</v>
      </c>
    </row>
    <row r="182" spans="1:96" customFormat="1" x14ac:dyDescent="0.25">
      <c r="A182" s="1">
        <v>42251.75</v>
      </c>
      <c r="B182">
        <v>12648</v>
      </c>
      <c r="C182">
        <v>1.726661</v>
      </c>
      <c r="D182">
        <v>0.13726749999999999</v>
      </c>
      <c r="E182">
        <v>0.34435769999999999</v>
      </c>
      <c r="F182">
        <v>3.5189190000000002E-2</v>
      </c>
      <c r="G182">
        <v>8.5346629999999996E-3</v>
      </c>
      <c r="H182">
        <v>3.1515779999999999E-3</v>
      </c>
      <c r="I182">
        <v>1.484689E-3</v>
      </c>
      <c r="J182">
        <v>0.72863370000000005</v>
      </c>
      <c r="K182">
        <v>0.26135969999999997</v>
      </c>
      <c r="L182">
        <v>0.1042169</v>
      </c>
      <c r="M182">
        <v>0.59501899999999996</v>
      </c>
      <c r="N182">
        <v>5.6573789999999999E-2</v>
      </c>
      <c r="O182">
        <v>0.16177040000000001</v>
      </c>
      <c r="P182">
        <v>2.4634909999999999</v>
      </c>
      <c r="Q182">
        <v>2.4272670000000001</v>
      </c>
      <c r="R182">
        <v>31.807320000000001</v>
      </c>
      <c r="S182">
        <v>9.8222199999999997</v>
      </c>
      <c r="T182">
        <v>148.1927</v>
      </c>
      <c r="U182">
        <v>2.062754</v>
      </c>
      <c r="V182">
        <v>1.279325</v>
      </c>
      <c r="W182">
        <v>0.44842789999999999</v>
      </c>
      <c r="X182">
        <v>26.696459999999998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-2.1815000000000001E-2</v>
      </c>
      <c r="AH182">
        <v>24.857749999999999</v>
      </c>
      <c r="AI182">
        <v>0.1840571</v>
      </c>
      <c r="AJ182">
        <v>0.84537329999999999</v>
      </c>
      <c r="AK182">
        <v>-0.16328989999999999</v>
      </c>
      <c r="AL182">
        <v>-3.5652339999999998E-2</v>
      </c>
      <c r="AM182">
        <v>-3.1398189999999999E-2</v>
      </c>
      <c r="AN182">
        <v>0.2469549</v>
      </c>
      <c r="AO182">
        <v>5.065124E-2</v>
      </c>
      <c r="AP182">
        <v>-2.5357600000000002E-3</v>
      </c>
      <c r="AQ182">
        <v>9.8940580000000007E-3</v>
      </c>
      <c r="AR182">
        <v>5.2305190000000001E-2</v>
      </c>
      <c r="AS182">
        <v>1.71602E-3</v>
      </c>
      <c r="AT182">
        <v>3.413517E-3</v>
      </c>
      <c r="AU182">
        <v>1.582636E-4</v>
      </c>
      <c r="AV182">
        <v>658.07910000000004</v>
      </c>
      <c r="AW182">
        <v>20.157830000000001</v>
      </c>
      <c r="AX182">
        <v>99.677440000000004</v>
      </c>
      <c r="AY182">
        <v>24.03284</v>
      </c>
      <c r="AZ182">
        <v>1.157573</v>
      </c>
      <c r="BA182">
        <v>-3.1398189999999999E-2</v>
      </c>
      <c r="BB182">
        <v>24.141500000000001</v>
      </c>
      <c r="BC182">
        <v>9.2227249999999993E-3</v>
      </c>
      <c r="BD182">
        <v>3.6046409999999999E-4</v>
      </c>
      <c r="BE182">
        <v>0.68931030000000004</v>
      </c>
      <c r="BF182">
        <v>2.694125E-2</v>
      </c>
      <c r="BG182">
        <v>0</v>
      </c>
      <c r="BH182">
        <v>0</v>
      </c>
      <c r="BI182">
        <v>63</v>
      </c>
      <c r="BJ182">
        <v>0</v>
      </c>
      <c r="BK182">
        <v>23.58982</v>
      </c>
      <c r="BL182">
        <v>2.403241</v>
      </c>
      <c r="BM182">
        <v>2.9102709999999998</v>
      </c>
      <c r="BN182">
        <v>17.53349</v>
      </c>
      <c r="BO182">
        <v>82.577929999999995</v>
      </c>
      <c r="BP182">
        <v>1.160596</v>
      </c>
      <c r="BQ182">
        <v>6868.7550000000001</v>
      </c>
      <c r="BR182">
        <v>-1.0218579999999999</v>
      </c>
      <c r="BS182">
        <v>-3128.2840000000001</v>
      </c>
      <c r="BT182">
        <v>3195.4110000000001</v>
      </c>
      <c r="BU182">
        <v>45833.85</v>
      </c>
      <c r="BV182">
        <v>32641.4</v>
      </c>
      <c r="BW182">
        <v>870.48739999999998</v>
      </c>
      <c r="BX182">
        <v>13277.39</v>
      </c>
      <c r="BY182">
        <v>84.941829999999996</v>
      </c>
      <c r="BZ182">
        <v>52.885330000000003</v>
      </c>
      <c r="CA182" t="s">
        <v>98</v>
      </c>
      <c r="CB182" t="s">
        <v>98</v>
      </c>
      <c r="CC182">
        <v>183.10380000000001</v>
      </c>
      <c r="CD182">
        <v>184.55350000000001</v>
      </c>
      <c r="CE182" t="s">
        <v>98</v>
      </c>
      <c r="CF182" t="s">
        <v>98</v>
      </c>
      <c r="CG182" t="s">
        <v>98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-5.8303890000000003</v>
      </c>
      <c r="CN182">
        <v>25.81024</v>
      </c>
      <c r="CO182">
        <v>11.59735</v>
      </c>
      <c r="CP182">
        <v>600</v>
      </c>
      <c r="CQ182" s="3">
        <f t="shared" si="4"/>
        <v>370.747273357913</v>
      </c>
      <c r="CR182" s="3">
        <f t="shared" si="5"/>
        <v>21.232660568774303</v>
      </c>
    </row>
    <row r="183" spans="1:96" customFormat="1" x14ac:dyDescent="0.25">
      <c r="A183" s="1">
        <v>42251.770833333336</v>
      </c>
      <c r="B183">
        <v>12649</v>
      </c>
      <c r="C183">
        <v>-4.9113879999999996</v>
      </c>
      <c r="D183">
        <v>4.4212939999999999E-2</v>
      </c>
      <c r="E183">
        <v>0.19549800000000001</v>
      </c>
      <c r="F183">
        <v>8.8272409999999996E-2</v>
      </c>
      <c r="G183">
        <v>-2.417791E-2</v>
      </c>
      <c r="H183">
        <v>-6.0898170000000001E-2</v>
      </c>
      <c r="I183">
        <v>-4.2258670000000003E-3</v>
      </c>
      <c r="J183">
        <v>0.42307899999999998</v>
      </c>
      <c r="K183">
        <v>0.1998964</v>
      </c>
      <c r="L183">
        <v>2.3571890000000002E-2</v>
      </c>
      <c r="M183">
        <v>0.87339960000000005</v>
      </c>
      <c r="N183">
        <v>3.0084759999999999E-2</v>
      </c>
      <c r="O183">
        <v>0.13050590000000001</v>
      </c>
      <c r="P183">
        <v>3.1125989999999999</v>
      </c>
      <c r="Q183">
        <v>2.9910420000000002</v>
      </c>
      <c r="R183">
        <v>16.19267</v>
      </c>
      <c r="S183">
        <v>16.007100000000001</v>
      </c>
      <c r="T183">
        <v>163.8073</v>
      </c>
      <c r="U183">
        <v>2.8723900000000002</v>
      </c>
      <c r="V183">
        <v>0.83410709999999999</v>
      </c>
      <c r="W183">
        <v>0.59634259999999994</v>
      </c>
      <c r="X183">
        <v>26.835070000000002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-8.6329160000000002E-2</v>
      </c>
      <c r="AH183">
        <v>6.8608390000000004</v>
      </c>
      <c r="AI183">
        <v>-5.2751469999999996</v>
      </c>
      <c r="AJ183">
        <v>1.8217829999999999</v>
      </c>
      <c r="AK183">
        <v>-0.4452487</v>
      </c>
      <c r="AL183">
        <v>-1.361205</v>
      </c>
      <c r="AM183">
        <v>-7.8821520000000006E-2</v>
      </c>
      <c r="AN183">
        <v>0.22966239999999999</v>
      </c>
      <c r="AO183">
        <v>-1.5282550000000001E-2</v>
      </c>
      <c r="AP183">
        <v>1.9538509999999999E-3</v>
      </c>
      <c r="AQ183">
        <v>3.0449829999999998E-3</v>
      </c>
      <c r="AR183">
        <v>9.7974320000000004E-2</v>
      </c>
      <c r="AS183">
        <v>-2.168262E-2</v>
      </c>
      <c r="AT183">
        <v>-6.0004929999999998E-2</v>
      </c>
      <c r="AU183">
        <v>-4.5388540000000002E-3</v>
      </c>
      <c r="AV183">
        <v>658.91970000000003</v>
      </c>
      <c r="AW183">
        <v>20.464020000000001</v>
      </c>
      <c r="AX183">
        <v>99.661150000000006</v>
      </c>
      <c r="AY183">
        <v>24.128430000000002</v>
      </c>
      <c r="AZ183">
        <v>1.1568179999999999</v>
      </c>
      <c r="BA183">
        <v>-7.8821520000000006E-2</v>
      </c>
      <c r="BB183">
        <v>7.4297599999999999</v>
      </c>
      <c r="BC183">
        <v>2.8446529999999999E-3</v>
      </c>
      <c r="BD183">
        <v>-1.035229E-2</v>
      </c>
      <c r="BE183">
        <v>0.2155647</v>
      </c>
      <c r="BF183">
        <v>-0.78448499999999999</v>
      </c>
      <c r="BG183">
        <v>0</v>
      </c>
      <c r="BH183">
        <v>0</v>
      </c>
      <c r="BI183">
        <v>63</v>
      </c>
      <c r="BJ183">
        <v>0</v>
      </c>
      <c r="BK183">
        <v>23.650480000000002</v>
      </c>
      <c r="BL183">
        <v>2.439997</v>
      </c>
      <c r="BM183">
        <v>2.9209299999999998</v>
      </c>
      <c r="BN183">
        <v>17.798010000000001</v>
      </c>
      <c r="BO183">
        <v>83.534930000000003</v>
      </c>
      <c r="BP183">
        <v>1.1605220000000001</v>
      </c>
      <c r="BQ183">
        <v>6702.46</v>
      </c>
      <c r="BR183">
        <v>-1.026575</v>
      </c>
      <c r="BS183">
        <v>-3038.0749999999998</v>
      </c>
      <c r="BT183">
        <v>3118.8159999999998</v>
      </c>
      <c r="BU183">
        <v>45501.99</v>
      </c>
      <c r="BV183">
        <v>32642.63</v>
      </c>
      <c r="BW183">
        <v>870.73170000000005</v>
      </c>
      <c r="BX183">
        <v>12908.94</v>
      </c>
      <c r="BY183">
        <v>49.583979999999997</v>
      </c>
      <c r="BZ183">
        <v>38.009</v>
      </c>
      <c r="CA183" t="s">
        <v>98</v>
      </c>
      <c r="CB183" t="s">
        <v>98</v>
      </c>
      <c r="CC183">
        <v>183.05799999999999</v>
      </c>
      <c r="CD183">
        <v>184.5429</v>
      </c>
      <c r="CE183" t="s">
        <v>98</v>
      </c>
      <c r="CF183" t="s">
        <v>98</v>
      </c>
      <c r="CG183" t="s">
        <v>98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-5.8466110000000002</v>
      </c>
      <c r="CN183">
        <v>25.573129999999999</v>
      </c>
      <c r="CO183">
        <v>11.5692</v>
      </c>
      <c r="CP183">
        <v>600</v>
      </c>
      <c r="CQ183" s="3">
        <f t="shared" si="4"/>
        <v>371.40095049555674</v>
      </c>
      <c r="CR183" s="3">
        <f t="shared" si="5"/>
        <v>21.306070735520571</v>
      </c>
    </row>
    <row r="184" spans="1:96" customFormat="1" x14ac:dyDescent="0.25">
      <c r="A184" s="1">
        <v>42251.791666666664</v>
      </c>
      <c r="B184">
        <v>12650</v>
      </c>
      <c r="C184">
        <v>-15.706860000000001</v>
      </c>
      <c r="D184">
        <v>0.10324319999999999</v>
      </c>
      <c r="E184">
        <v>0.29885519999999999</v>
      </c>
      <c r="F184">
        <v>0.112376</v>
      </c>
      <c r="G184">
        <v>-3.2405120000000003E-2</v>
      </c>
      <c r="H184">
        <v>6.1783879999999999E-2</v>
      </c>
      <c r="I184">
        <v>-1.3524639999999999E-2</v>
      </c>
      <c r="J184">
        <v>0.50572209999999995</v>
      </c>
      <c r="K184">
        <v>-6.487031E-2</v>
      </c>
      <c r="L184">
        <v>5.2469969999999998E-2</v>
      </c>
      <c r="M184">
        <v>0.89365150000000004</v>
      </c>
      <c r="N184">
        <v>-7.2277010000000003E-2</v>
      </c>
      <c r="O184">
        <v>0.1880867</v>
      </c>
      <c r="P184">
        <v>3.3480270000000001</v>
      </c>
      <c r="Q184">
        <v>3.272316</v>
      </c>
      <c r="R184">
        <v>-48.148040000000002</v>
      </c>
      <c r="S184">
        <v>12.180730000000001</v>
      </c>
      <c r="T184">
        <v>228.148</v>
      </c>
      <c r="U184">
        <v>2.1833109999999998</v>
      </c>
      <c r="V184">
        <v>-2.437452</v>
      </c>
      <c r="W184">
        <v>0.62720299999999995</v>
      </c>
      <c r="X184">
        <v>26.991890000000001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0.14044789999999999</v>
      </c>
      <c r="AH184">
        <v>-33.24577</v>
      </c>
      <c r="AI184">
        <v>-13.54365</v>
      </c>
      <c r="AJ184">
        <v>2.4363480000000002</v>
      </c>
      <c r="AK184">
        <v>8.6421490000000004E-2</v>
      </c>
      <c r="AL184">
        <v>-1.9923930000000001</v>
      </c>
      <c r="AM184">
        <v>0.17922109999999999</v>
      </c>
      <c r="AN184">
        <v>0.35973539999999998</v>
      </c>
      <c r="AO184">
        <v>8.7054249999999993E-3</v>
      </c>
      <c r="AP184">
        <v>0.2412415</v>
      </c>
      <c r="AQ184">
        <v>-1.2459960000000001E-2</v>
      </c>
      <c r="AR184">
        <v>0.1039795</v>
      </c>
      <c r="AS184">
        <v>-3.2947530000000003E-2</v>
      </c>
      <c r="AT184">
        <v>2.9212220000000001E-2</v>
      </c>
      <c r="AU184">
        <v>-1.1661980000000001E-2</v>
      </c>
      <c r="AV184">
        <v>668.58109999999999</v>
      </c>
      <c r="AW184">
        <v>20.094639999999998</v>
      </c>
      <c r="AX184">
        <v>99.635739999999998</v>
      </c>
      <c r="AY184">
        <v>24.33023</v>
      </c>
      <c r="AZ184">
        <v>1.155953</v>
      </c>
      <c r="BA184">
        <v>0.17922109999999999</v>
      </c>
      <c r="BB184">
        <v>-30.40231</v>
      </c>
      <c r="BC184">
        <v>-1.181605E-2</v>
      </c>
      <c r="BD184">
        <v>-2.6957120000000001E-2</v>
      </c>
      <c r="BE184">
        <v>-0.86653899999999995</v>
      </c>
      <c r="BF184">
        <v>-1.9769220000000001</v>
      </c>
      <c r="BG184">
        <v>0</v>
      </c>
      <c r="BH184">
        <v>0</v>
      </c>
      <c r="BI184">
        <v>63</v>
      </c>
      <c r="BJ184">
        <v>0</v>
      </c>
      <c r="BK184">
        <v>23.858840000000001</v>
      </c>
      <c r="BL184">
        <v>2.395975</v>
      </c>
      <c r="BM184">
        <v>2.9578030000000002</v>
      </c>
      <c r="BN184">
        <v>17.464639999999999</v>
      </c>
      <c r="BO184">
        <v>81.005229999999997</v>
      </c>
      <c r="BP184">
        <v>1.1597120000000001</v>
      </c>
      <c r="BQ184">
        <v>6516.799</v>
      </c>
      <c r="BR184">
        <v>-1.0072209999999999</v>
      </c>
      <c r="BS184">
        <v>-3029.8029999999999</v>
      </c>
      <c r="BT184">
        <v>3051.3980000000001</v>
      </c>
      <c r="BU184">
        <v>45262.26</v>
      </c>
      <c r="BV184">
        <v>32664.26</v>
      </c>
      <c r="BW184">
        <v>870.77080000000001</v>
      </c>
      <c r="BX184">
        <v>12663.33</v>
      </c>
      <c r="BY184">
        <v>65.333359999999999</v>
      </c>
      <c r="BZ184">
        <v>13.15043</v>
      </c>
      <c r="CA184" t="s">
        <v>98</v>
      </c>
      <c r="CB184" t="s">
        <v>98</v>
      </c>
      <c r="CC184">
        <v>183.09950000000001</v>
      </c>
      <c r="CD184">
        <v>184.54580000000001</v>
      </c>
      <c r="CE184" t="s">
        <v>98</v>
      </c>
      <c r="CF184" t="s">
        <v>98</v>
      </c>
      <c r="CG184" t="s">
        <v>98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-5.9277189999999997</v>
      </c>
      <c r="CN184">
        <v>25.374490000000002</v>
      </c>
      <c r="CO184">
        <v>11.53073</v>
      </c>
      <c r="CP184">
        <v>600</v>
      </c>
      <c r="CQ184" s="3">
        <f t="shared" si="4"/>
        <v>377.19859614339452</v>
      </c>
      <c r="CR184" s="3">
        <f t="shared" si="5"/>
        <v>21.559897100654759</v>
      </c>
    </row>
    <row r="185" spans="1:96" customFormat="1" x14ac:dyDescent="0.25">
      <c r="A185" s="1">
        <v>42251.8125</v>
      </c>
      <c r="B185">
        <v>12651</v>
      </c>
      <c r="C185">
        <v>-3.9450059999999998</v>
      </c>
      <c r="D185">
        <v>6.2271550000000002E-2</v>
      </c>
      <c r="E185">
        <v>0.2320422</v>
      </c>
      <c r="F185">
        <v>9.5057929999999999E-2</v>
      </c>
      <c r="G185" s="6">
        <v>5.1967800000000002E-6</v>
      </c>
      <c r="H185">
        <v>7.4339840000000003E-3</v>
      </c>
      <c r="I185">
        <v>-3.3952240000000001E-3</v>
      </c>
      <c r="J185">
        <v>0.68145829999999996</v>
      </c>
      <c r="K185">
        <v>0.42429050000000001</v>
      </c>
      <c r="L185">
        <v>3.4847469999999998E-2</v>
      </c>
      <c r="M185">
        <v>0.77080139999999997</v>
      </c>
      <c r="N185">
        <v>4.104613E-2</v>
      </c>
      <c r="O185">
        <v>0.17782700000000001</v>
      </c>
      <c r="P185">
        <v>4.299588</v>
      </c>
      <c r="Q185">
        <v>4.1894790000000004</v>
      </c>
      <c r="R185">
        <v>-41.40005</v>
      </c>
      <c r="S185">
        <v>12.96233</v>
      </c>
      <c r="T185">
        <v>221.40010000000001</v>
      </c>
      <c r="U185">
        <v>3.1425670000000001</v>
      </c>
      <c r="V185">
        <v>-2.7705570000000002</v>
      </c>
      <c r="W185">
        <v>0.85997489999999999</v>
      </c>
      <c r="X185">
        <v>26.91309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-0.1516063</v>
      </c>
      <c r="AH185">
        <v>28.858419999999999</v>
      </c>
      <c r="AI185">
        <v>-5.6792199999999999</v>
      </c>
      <c r="AJ185">
        <v>3.4902860000000002</v>
      </c>
      <c r="AK185">
        <v>-1.1289549999999999</v>
      </c>
      <c r="AL185">
        <v>-0.95180759999999998</v>
      </c>
      <c r="AM185">
        <v>-0.1515193</v>
      </c>
      <c r="AN185">
        <v>0.37216680000000002</v>
      </c>
      <c r="AO185">
        <v>0.104228</v>
      </c>
      <c r="AP185">
        <v>0.19946230000000001</v>
      </c>
      <c r="AQ185">
        <v>1.182983E-2</v>
      </c>
      <c r="AR185">
        <v>0.1083494</v>
      </c>
      <c r="AS185">
        <v>-1.3650539999999999E-2</v>
      </c>
      <c r="AT185">
        <v>-1.882727E-2</v>
      </c>
      <c r="AU185">
        <v>-4.887756E-3</v>
      </c>
      <c r="AV185">
        <v>667.49950000000001</v>
      </c>
      <c r="AW185">
        <v>20.00225</v>
      </c>
      <c r="AX185">
        <v>99.658249999999995</v>
      </c>
      <c r="AY185">
        <v>24.265540000000001</v>
      </c>
      <c r="AZ185">
        <v>1.1565270000000001</v>
      </c>
      <c r="BA185">
        <v>-0.1515193</v>
      </c>
      <c r="BB185">
        <v>28.864789999999999</v>
      </c>
      <c r="BC185">
        <v>1.1193760000000001E-2</v>
      </c>
      <c r="BD185">
        <v>-1.1280800000000001E-2</v>
      </c>
      <c r="BE185">
        <v>0.81845290000000004</v>
      </c>
      <c r="BF185">
        <v>-0.82481669999999996</v>
      </c>
      <c r="BG185">
        <v>0</v>
      </c>
      <c r="BH185">
        <v>0</v>
      </c>
      <c r="BI185">
        <v>63</v>
      </c>
      <c r="BJ185">
        <v>0</v>
      </c>
      <c r="BK185">
        <v>23.791060000000002</v>
      </c>
      <c r="BL185">
        <v>2.382889</v>
      </c>
      <c r="BM185">
        <v>2.945776</v>
      </c>
      <c r="BN185">
        <v>17.37322</v>
      </c>
      <c r="BO185">
        <v>80.891720000000007</v>
      </c>
      <c r="BP185">
        <v>1.159737</v>
      </c>
      <c r="BQ185">
        <v>6387.9160000000002</v>
      </c>
      <c r="BR185">
        <v>-1.003941</v>
      </c>
      <c r="BS185">
        <v>-2991.42</v>
      </c>
      <c r="BT185">
        <v>3001.3760000000002</v>
      </c>
      <c r="BU185">
        <v>44998.85</v>
      </c>
      <c r="BV185">
        <v>32618.14</v>
      </c>
      <c r="BW185">
        <v>870.43299999999999</v>
      </c>
      <c r="BX185">
        <v>12450.45</v>
      </c>
      <c r="BY185">
        <v>69.733140000000006</v>
      </c>
      <c r="BZ185">
        <v>1.7858160000000001</v>
      </c>
      <c r="CA185" t="s">
        <v>98</v>
      </c>
      <c r="CB185" t="s">
        <v>98</v>
      </c>
      <c r="CC185">
        <v>183.1155</v>
      </c>
      <c r="CD185">
        <v>184.55860000000001</v>
      </c>
      <c r="CE185" t="s">
        <v>98</v>
      </c>
      <c r="CF185" t="s">
        <v>98</v>
      </c>
      <c r="CG185" t="s">
        <v>98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-6.0081300000000004</v>
      </c>
      <c r="CN185">
        <v>25.214860000000002</v>
      </c>
      <c r="CO185">
        <v>11.50478</v>
      </c>
      <c r="CP185">
        <v>600</v>
      </c>
      <c r="CQ185" s="3">
        <f t="shared" si="4"/>
        <v>376.4214463764398</v>
      </c>
      <c r="CR185" s="3">
        <f t="shared" si="5"/>
        <v>21.477131650542891</v>
      </c>
    </row>
    <row r="186" spans="1:96" customFormat="1" x14ac:dyDescent="0.25">
      <c r="A186" s="1">
        <v>42251.833333333336</v>
      </c>
      <c r="B186">
        <v>12652</v>
      </c>
      <c r="C186">
        <v>2.660005</v>
      </c>
      <c r="D186">
        <v>6.2884319999999994E-2</v>
      </c>
      <c r="E186">
        <v>0.23303950000000001</v>
      </c>
      <c r="F186">
        <v>0.1662891</v>
      </c>
      <c r="G186">
        <v>-2.5639470000000001E-2</v>
      </c>
      <c r="H186">
        <v>-4.8473820000000001E-2</v>
      </c>
      <c r="I186">
        <v>2.2865239999999998E-3</v>
      </c>
      <c r="J186">
        <v>1.408461</v>
      </c>
      <c r="K186">
        <v>0.68872109999999997</v>
      </c>
      <c r="L186">
        <v>-6.6504329999999999E-3</v>
      </c>
      <c r="M186">
        <v>1.1956599999999999</v>
      </c>
      <c r="N186">
        <v>-5.3898670000000003E-2</v>
      </c>
      <c r="O186">
        <v>0.33411030000000003</v>
      </c>
      <c r="P186">
        <v>4.2190279999999998</v>
      </c>
      <c r="Q186">
        <v>3.8713549999999999</v>
      </c>
      <c r="R186">
        <v>-70.994140000000002</v>
      </c>
      <c r="S186">
        <v>23.252189999999999</v>
      </c>
      <c r="T186">
        <v>250.9941</v>
      </c>
      <c r="U186">
        <v>1.260764</v>
      </c>
      <c r="V186">
        <v>-3.6603240000000001</v>
      </c>
      <c r="W186">
        <v>0.82536639999999994</v>
      </c>
      <c r="X186">
        <v>26.65645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-4.2291540000000002E-2</v>
      </c>
      <c r="AH186">
        <v>-5.6289899999999999</v>
      </c>
      <c r="AI186">
        <v>2.9300639999999998</v>
      </c>
      <c r="AJ186">
        <v>1.1953400000000001</v>
      </c>
      <c r="AK186">
        <v>4.2966129999999998E-2</v>
      </c>
      <c r="AL186">
        <v>0.82028990000000002</v>
      </c>
      <c r="AM186">
        <v>-4.5825659999999997E-2</v>
      </c>
      <c r="AN186">
        <v>0.38669949999999997</v>
      </c>
      <c r="AO186">
        <v>0.27842250000000002</v>
      </c>
      <c r="AP186">
        <v>0.10126839999999999</v>
      </c>
      <c r="AQ186">
        <v>-2.4074840000000001E-3</v>
      </c>
      <c r="AR186">
        <v>0.1698276</v>
      </c>
      <c r="AS186">
        <v>-6.1236510000000001E-2</v>
      </c>
      <c r="AT186">
        <v>-6.0276650000000001E-2</v>
      </c>
      <c r="AU186">
        <v>2.5186649999999998E-3</v>
      </c>
      <c r="AV186">
        <v>667.58420000000001</v>
      </c>
      <c r="AW186">
        <v>18.988009999999999</v>
      </c>
      <c r="AX186">
        <v>99.685469999999995</v>
      </c>
      <c r="AY186">
        <v>24.146979999999999</v>
      </c>
      <c r="AZ186">
        <v>1.1579330000000001</v>
      </c>
      <c r="BA186">
        <v>-4.5825659999999997E-2</v>
      </c>
      <c r="BB186">
        <v>-5.8742599999999996</v>
      </c>
      <c r="BC186">
        <v>-2.2734859999999999E-3</v>
      </c>
      <c r="BD186">
        <v>5.8076059999999999E-3</v>
      </c>
      <c r="BE186">
        <v>-0.15778130000000001</v>
      </c>
      <c r="BF186">
        <v>0.4030513</v>
      </c>
      <c r="BG186">
        <v>0</v>
      </c>
      <c r="BH186">
        <v>0</v>
      </c>
      <c r="BI186">
        <v>63</v>
      </c>
      <c r="BJ186">
        <v>0</v>
      </c>
      <c r="BK186">
        <v>23.71809</v>
      </c>
      <c r="BL186">
        <v>2.2511329999999998</v>
      </c>
      <c r="BM186">
        <v>2.932858</v>
      </c>
      <c r="BN186">
        <v>16.416640000000001</v>
      </c>
      <c r="BO186">
        <v>76.755600000000001</v>
      </c>
      <c r="BP186">
        <v>1.160874</v>
      </c>
      <c r="BQ186">
        <v>6325.442</v>
      </c>
      <c r="BR186">
        <v>-1.0335350000000001</v>
      </c>
      <c r="BS186">
        <v>-2866.1120000000001</v>
      </c>
      <c r="BT186">
        <v>2962.0259999999998</v>
      </c>
      <c r="BU186">
        <v>44730.95</v>
      </c>
      <c r="BV186">
        <v>32577.37</v>
      </c>
      <c r="BW186">
        <v>870.55619999999999</v>
      </c>
      <c r="BX186">
        <v>12164.2</v>
      </c>
      <c r="BY186">
        <v>10.616</v>
      </c>
      <c r="BZ186">
        <v>0.30309560000000002</v>
      </c>
      <c r="CA186" t="s">
        <v>98</v>
      </c>
      <c r="CB186" t="s">
        <v>98</v>
      </c>
      <c r="CC186">
        <v>182.94759999999999</v>
      </c>
      <c r="CD186">
        <v>184.51949999999999</v>
      </c>
      <c r="CE186" t="s">
        <v>98</v>
      </c>
      <c r="CF186" t="s">
        <v>98</v>
      </c>
      <c r="CG186" t="s">
        <v>98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-6.0281580000000003</v>
      </c>
      <c r="CN186">
        <v>25.076699999999999</v>
      </c>
      <c r="CO186">
        <v>11.486829999999999</v>
      </c>
      <c r="CP186">
        <v>600</v>
      </c>
      <c r="CQ186" s="3">
        <f t="shared" si="4"/>
        <v>376.21638028413253</v>
      </c>
      <c r="CR186" s="3">
        <f t="shared" si="5"/>
        <v>21.388204714089987</v>
      </c>
    </row>
    <row r="187" spans="1:96" customFormat="1" x14ac:dyDescent="0.25">
      <c r="A187" s="1">
        <v>42251.854166666664</v>
      </c>
      <c r="B187">
        <v>12653</v>
      </c>
      <c r="C187">
        <v>1.3252079999999999</v>
      </c>
      <c r="D187">
        <v>0.1290541</v>
      </c>
      <c r="E187">
        <v>0.33362570000000003</v>
      </c>
      <c r="F187">
        <v>7.6217690000000005E-2</v>
      </c>
      <c r="G187">
        <v>1.502186E-2</v>
      </c>
      <c r="H187">
        <v>1.509213E-2</v>
      </c>
      <c r="I187">
        <v>1.137648E-3</v>
      </c>
      <c r="J187">
        <v>0.88897190000000004</v>
      </c>
      <c r="K187">
        <v>0.67672540000000003</v>
      </c>
      <c r="L187">
        <v>8.3970699999999995E-2</v>
      </c>
      <c r="M187">
        <v>0.97956469999999995</v>
      </c>
      <c r="N187">
        <v>7.3061470000000003E-2</v>
      </c>
      <c r="O187">
        <v>0.23088069999999999</v>
      </c>
      <c r="P187">
        <v>4.2287319999999999</v>
      </c>
      <c r="Q187">
        <v>4.0418669999999999</v>
      </c>
      <c r="R187">
        <v>-54.3902</v>
      </c>
      <c r="S187">
        <v>17.027239999999999</v>
      </c>
      <c r="T187">
        <v>234.39019999999999</v>
      </c>
      <c r="U187">
        <v>2.3534199999999998</v>
      </c>
      <c r="V187">
        <v>-3.2860520000000002</v>
      </c>
      <c r="W187">
        <v>0.74797170000000002</v>
      </c>
      <c r="X187">
        <v>26.440799999999999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-6.3863279999999994E-2</v>
      </c>
      <c r="AH187">
        <v>45.174849999999999</v>
      </c>
      <c r="AI187">
        <v>-1.4560249999999999</v>
      </c>
      <c r="AJ187">
        <v>1.6307370000000001</v>
      </c>
      <c r="AK187">
        <v>-0.58968690000000001</v>
      </c>
      <c r="AL187">
        <v>-0.81857400000000002</v>
      </c>
      <c r="AM187">
        <v>-7.8169939999999993E-2</v>
      </c>
      <c r="AN187">
        <v>0.31285629999999998</v>
      </c>
      <c r="AO187">
        <v>7.6726559999999999E-2</v>
      </c>
      <c r="AP187">
        <v>0.17328730000000001</v>
      </c>
      <c r="AQ187">
        <v>1.81061E-2</v>
      </c>
      <c r="AR187">
        <v>8.9368719999999999E-2</v>
      </c>
      <c r="AS187">
        <v>4.7197940000000002E-3</v>
      </c>
      <c r="AT187">
        <v>-7.8499910000000006E-3</v>
      </c>
      <c r="AU187">
        <v>-1.2499500000000001E-3</v>
      </c>
      <c r="AV187">
        <v>672.90750000000003</v>
      </c>
      <c r="AW187">
        <v>19.19858</v>
      </c>
      <c r="AX187">
        <v>99.746009999999998</v>
      </c>
      <c r="AY187">
        <v>23.908899999999999</v>
      </c>
      <c r="AZ187">
        <v>1.1594519999999999</v>
      </c>
      <c r="BA187">
        <v>-7.8169939999999993E-2</v>
      </c>
      <c r="BB187">
        <v>44.178890000000003</v>
      </c>
      <c r="BC187">
        <v>1.7214900000000002E-2</v>
      </c>
      <c r="BD187">
        <v>-2.9082349999999999E-3</v>
      </c>
      <c r="BE187">
        <v>1.1984170000000001</v>
      </c>
      <c r="BF187">
        <v>-0.2024571</v>
      </c>
      <c r="BG187">
        <v>0</v>
      </c>
      <c r="BH187">
        <v>0</v>
      </c>
      <c r="BI187">
        <v>63</v>
      </c>
      <c r="BJ187">
        <v>0</v>
      </c>
      <c r="BK187">
        <v>23.479099999999999</v>
      </c>
      <c r="BL187">
        <v>2.2708110000000001</v>
      </c>
      <c r="BM187">
        <v>2.8909229999999999</v>
      </c>
      <c r="BN187">
        <v>16.57349</v>
      </c>
      <c r="BO187">
        <v>78.549670000000006</v>
      </c>
      <c r="BP187">
        <v>1.1620410000000001</v>
      </c>
      <c r="BQ187">
        <v>6238.0420000000004</v>
      </c>
      <c r="BR187">
        <v>-1.044125</v>
      </c>
      <c r="BS187">
        <v>-2810.5</v>
      </c>
      <c r="BT187">
        <v>2934.45</v>
      </c>
      <c r="BU187">
        <v>44608.95</v>
      </c>
      <c r="BV187">
        <v>32625.95</v>
      </c>
      <c r="BW187">
        <v>870.82529999999997</v>
      </c>
      <c r="BX187">
        <v>12001.86</v>
      </c>
      <c r="BY187">
        <v>18.867899999999999</v>
      </c>
      <c r="BZ187">
        <v>0.28681240000000002</v>
      </c>
      <c r="CA187" t="s">
        <v>98</v>
      </c>
      <c r="CB187" t="s">
        <v>98</v>
      </c>
      <c r="CC187">
        <v>182.90950000000001</v>
      </c>
      <c r="CD187">
        <v>184.50299999999999</v>
      </c>
      <c r="CE187" t="s">
        <v>98</v>
      </c>
      <c r="CF187" t="s">
        <v>98</v>
      </c>
      <c r="CG187" t="s">
        <v>98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-5.9692540000000003</v>
      </c>
      <c r="CN187">
        <v>24.935120000000001</v>
      </c>
      <c r="CO187">
        <v>11.46909</v>
      </c>
      <c r="CP187">
        <v>600</v>
      </c>
      <c r="CQ187" s="3">
        <f t="shared" si="4"/>
        <v>378.68266035097434</v>
      </c>
      <c r="CR187" s="3">
        <f t="shared" si="5"/>
        <v>21.099374689098823</v>
      </c>
    </row>
    <row r="188" spans="1:96" customFormat="1" x14ac:dyDescent="0.25">
      <c r="A188" s="1">
        <v>42251.875</v>
      </c>
      <c r="B188">
        <v>12654</v>
      </c>
      <c r="C188">
        <v>3.518621</v>
      </c>
      <c r="D188">
        <v>0.1406858</v>
      </c>
      <c r="E188">
        <v>0.34821370000000001</v>
      </c>
      <c r="F188">
        <v>0.10956340000000001</v>
      </c>
      <c r="G188">
        <v>-7.9072559999999997E-3</v>
      </c>
      <c r="H188">
        <v>-4.5903220000000002E-2</v>
      </c>
      <c r="I188">
        <v>3.0184949999999999E-3</v>
      </c>
      <c r="J188">
        <v>0.96029220000000004</v>
      </c>
      <c r="K188">
        <v>0.87368089999999998</v>
      </c>
      <c r="L188">
        <v>8.713651E-2</v>
      </c>
      <c r="M188">
        <v>1.1557839999999999</v>
      </c>
      <c r="N188">
        <v>8.4317619999999996E-2</v>
      </c>
      <c r="O188">
        <v>0.24464610000000001</v>
      </c>
      <c r="P188">
        <v>4.4402670000000004</v>
      </c>
      <c r="Q188">
        <v>4.2056649999999998</v>
      </c>
      <c r="R188">
        <v>-51.50488</v>
      </c>
      <c r="S188">
        <v>18.618590000000001</v>
      </c>
      <c r="T188">
        <v>231.50489999999999</v>
      </c>
      <c r="U188">
        <v>2.6178050000000002</v>
      </c>
      <c r="V188">
        <v>-3.2916150000000002</v>
      </c>
      <c r="W188">
        <v>0.82452979999999998</v>
      </c>
      <c r="X188">
        <v>26.28753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-3.1478539999999999E-2</v>
      </c>
      <c r="AH188">
        <v>56.597859999999997</v>
      </c>
      <c r="AI188">
        <v>2.7540289999999999E-2</v>
      </c>
      <c r="AJ188">
        <v>1.3169919999999999</v>
      </c>
      <c r="AK188">
        <v>0.13007340000000001</v>
      </c>
      <c r="AL188">
        <v>0.57469380000000003</v>
      </c>
      <c r="AM188">
        <v>-5.3104459999999999E-2</v>
      </c>
      <c r="AN188">
        <v>0.28765849999999998</v>
      </c>
      <c r="AO188">
        <v>4.5405929999999997E-2</v>
      </c>
      <c r="AP188">
        <v>9.161416E-2</v>
      </c>
      <c r="AQ188">
        <v>2.2584699999999999E-2</v>
      </c>
      <c r="AR188">
        <v>0.10821749999999999</v>
      </c>
      <c r="AS188">
        <v>-1.36013E-2</v>
      </c>
      <c r="AT188">
        <v>-5.6939799999999999E-2</v>
      </c>
      <c r="AU188" s="6">
        <v>2.3625789999999999E-5</v>
      </c>
      <c r="AV188">
        <v>676.49779999999998</v>
      </c>
      <c r="AW188">
        <v>19.117599999999999</v>
      </c>
      <c r="AX188">
        <v>99.764470000000003</v>
      </c>
      <c r="AY188">
        <v>23.76924</v>
      </c>
      <c r="AZ188">
        <v>1.160269</v>
      </c>
      <c r="BA188">
        <v>-5.3104459999999999E-2</v>
      </c>
      <c r="BB188">
        <v>55.106670000000001</v>
      </c>
      <c r="BC188">
        <v>2.1570639999999999E-2</v>
      </c>
      <c r="BD188" s="6">
        <v>5.528165E-5</v>
      </c>
      <c r="BE188">
        <v>1.4873719999999999</v>
      </c>
      <c r="BF188">
        <v>3.811867E-3</v>
      </c>
      <c r="BG188">
        <v>0</v>
      </c>
      <c r="BH188">
        <v>0</v>
      </c>
      <c r="BI188">
        <v>63</v>
      </c>
      <c r="BJ188">
        <v>0</v>
      </c>
      <c r="BK188">
        <v>23.34778</v>
      </c>
      <c r="BL188">
        <v>2.2590059999999998</v>
      </c>
      <c r="BM188">
        <v>2.8681320000000001</v>
      </c>
      <c r="BN188">
        <v>16.49464</v>
      </c>
      <c r="BO188">
        <v>78.762289999999993</v>
      </c>
      <c r="BP188">
        <v>1.163321</v>
      </c>
      <c r="BQ188">
        <v>6141.5010000000002</v>
      </c>
      <c r="BR188">
        <v>-1.043493</v>
      </c>
      <c r="BS188">
        <v>-2775.5360000000001</v>
      </c>
      <c r="BT188">
        <v>2896.1869999999999</v>
      </c>
      <c r="BU188">
        <v>44424.58</v>
      </c>
      <c r="BV188">
        <v>32611.35</v>
      </c>
      <c r="BW188">
        <v>870.65719999999999</v>
      </c>
      <c r="BX188">
        <v>11842.68</v>
      </c>
      <c r="BY188">
        <v>29.457129999999999</v>
      </c>
      <c r="BZ188">
        <v>0.28769739999999999</v>
      </c>
      <c r="CA188" t="s">
        <v>98</v>
      </c>
      <c r="CB188" t="s">
        <v>98</v>
      </c>
      <c r="CC188">
        <v>182.90969999999999</v>
      </c>
      <c r="CD188">
        <v>184.5119</v>
      </c>
      <c r="CE188" t="s">
        <v>98</v>
      </c>
      <c r="CF188" t="s">
        <v>98</v>
      </c>
      <c r="CG188" t="s">
        <v>98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-5.9345689999999998</v>
      </c>
      <c r="CN188">
        <v>24.77608</v>
      </c>
      <c r="CO188">
        <v>11.450049999999999</v>
      </c>
      <c r="CP188">
        <v>600</v>
      </c>
      <c r="CQ188" s="3">
        <f t="shared" si="4"/>
        <v>380.45372753569114</v>
      </c>
      <c r="CR188" s="3">
        <f t="shared" si="5"/>
        <v>20.942306108203471</v>
      </c>
    </row>
    <row r="189" spans="1:96" customFormat="1" x14ac:dyDescent="0.25">
      <c r="A189" s="1">
        <v>42251.895833333336</v>
      </c>
      <c r="B189">
        <v>12655</v>
      </c>
      <c r="C189">
        <v>14.87443</v>
      </c>
      <c r="D189">
        <v>0.1769077</v>
      </c>
      <c r="E189">
        <v>0.39022479999999998</v>
      </c>
      <c r="F189">
        <v>0.1170129</v>
      </c>
      <c r="G189">
        <v>6.6059830000000002E-3</v>
      </c>
      <c r="H189">
        <v>-2.980973E-2</v>
      </c>
      <c r="I189">
        <v>1.2743829999999999E-2</v>
      </c>
      <c r="J189">
        <v>1.07866</v>
      </c>
      <c r="K189">
        <v>0.35834240000000001</v>
      </c>
      <c r="L189">
        <v>0.15205769999999999</v>
      </c>
      <c r="M189">
        <v>0.81248529999999997</v>
      </c>
      <c r="N189">
        <v>-8.1382799999999995E-3</v>
      </c>
      <c r="O189">
        <v>0.29011959999999998</v>
      </c>
      <c r="P189">
        <v>3.212272</v>
      </c>
      <c r="Q189">
        <v>3.0104850000000001</v>
      </c>
      <c r="R189">
        <v>-54.548949999999998</v>
      </c>
      <c r="S189">
        <v>20.301369999999999</v>
      </c>
      <c r="T189">
        <v>234.54900000000001</v>
      </c>
      <c r="U189">
        <v>1.7461040000000001</v>
      </c>
      <c r="V189">
        <v>-2.4523760000000001</v>
      </c>
      <c r="W189">
        <v>0.61593249999999999</v>
      </c>
      <c r="X189">
        <v>25.925650000000001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-0.35612339999999998</v>
      </c>
      <c r="AH189">
        <v>33.489190000000001</v>
      </c>
      <c r="AI189">
        <v>12.704280000000001</v>
      </c>
      <c r="AJ189">
        <v>9.5779230000000002</v>
      </c>
      <c r="AK189">
        <v>-0.1039658</v>
      </c>
      <c r="AL189">
        <v>1.587183</v>
      </c>
      <c r="AM189">
        <v>-0.39404620000000001</v>
      </c>
      <c r="AN189">
        <v>0.32944050000000002</v>
      </c>
      <c r="AO189">
        <v>0.1237943</v>
      </c>
      <c r="AP189">
        <v>0.15275469999999999</v>
      </c>
      <c r="AQ189">
        <v>1.2659750000000001E-2</v>
      </c>
      <c r="AR189">
        <v>0.1319362</v>
      </c>
      <c r="AS189">
        <v>-9.5654729999999997E-3</v>
      </c>
      <c r="AT189">
        <v>-4.9200389999999997E-2</v>
      </c>
      <c r="AU189">
        <v>1.088453E-2</v>
      </c>
      <c r="AV189">
        <v>682.71709999999996</v>
      </c>
      <c r="AW189">
        <v>19.178899999999999</v>
      </c>
      <c r="AX189">
        <v>99.772379999999998</v>
      </c>
      <c r="AY189">
        <v>23.405650000000001</v>
      </c>
      <c r="AZ189">
        <v>1.161762</v>
      </c>
      <c r="BA189">
        <v>-0.39404620000000001</v>
      </c>
      <c r="BB189">
        <v>30.889800000000001</v>
      </c>
      <c r="BC189">
        <v>1.21872E-2</v>
      </c>
      <c r="BD189">
        <v>2.5735520000000001E-2</v>
      </c>
      <c r="BE189">
        <v>0.83536580000000005</v>
      </c>
      <c r="BF189">
        <v>1.7640290000000001</v>
      </c>
      <c r="BG189">
        <v>0</v>
      </c>
      <c r="BH189">
        <v>0</v>
      </c>
      <c r="BI189">
        <v>63</v>
      </c>
      <c r="BJ189">
        <v>0</v>
      </c>
      <c r="BK189">
        <v>22.99417</v>
      </c>
      <c r="BL189">
        <v>2.259169</v>
      </c>
      <c r="BM189">
        <v>2.8074979999999998</v>
      </c>
      <c r="BN189">
        <v>16.515519999999999</v>
      </c>
      <c r="BO189">
        <v>80.469120000000004</v>
      </c>
      <c r="BP189">
        <v>1.164927</v>
      </c>
      <c r="BQ189">
        <v>6042.7079999999996</v>
      </c>
      <c r="BR189">
        <v>-1.0504199999999999</v>
      </c>
      <c r="BS189">
        <v>-2721.768</v>
      </c>
      <c r="BT189">
        <v>2858.7829999999999</v>
      </c>
      <c r="BU189">
        <v>44240.5</v>
      </c>
      <c r="BV189">
        <v>32617.24</v>
      </c>
      <c r="BW189">
        <v>870.70609999999999</v>
      </c>
      <c r="BX189">
        <v>11651.25</v>
      </c>
      <c r="BY189">
        <v>27.991779999999999</v>
      </c>
      <c r="BZ189">
        <v>0.2832983</v>
      </c>
      <c r="CA189" t="s">
        <v>98</v>
      </c>
      <c r="CB189" t="s">
        <v>98</v>
      </c>
      <c r="CC189">
        <v>182.85040000000001</v>
      </c>
      <c r="CD189">
        <v>184.499</v>
      </c>
      <c r="CE189" t="s">
        <v>98</v>
      </c>
      <c r="CF189" t="s">
        <v>98</v>
      </c>
      <c r="CG189" t="s">
        <v>98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-6.0043829999999998</v>
      </c>
      <c r="CN189">
        <v>24.605789999999999</v>
      </c>
      <c r="CO189">
        <v>11.4308</v>
      </c>
      <c r="CP189">
        <v>600</v>
      </c>
      <c r="CQ189" s="3">
        <f t="shared" si="4"/>
        <v>383.45081541215558</v>
      </c>
      <c r="CR189" s="3">
        <f t="shared" si="5"/>
        <v>20.524050870814854</v>
      </c>
    </row>
    <row r="190" spans="1:96" customFormat="1" x14ac:dyDescent="0.25">
      <c r="A190" s="1">
        <v>42251.916666666664</v>
      </c>
      <c r="B190">
        <v>12656</v>
      </c>
      <c r="C190">
        <v>-0.260017</v>
      </c>
      <c r="D190">
        <v>3.9784729999999997E-2</v>
      </c>
      <c r="E190">
        <v>0.18505679999999999</v>
      </c>
      <c r="F190">
        <v>9.8333699999999996E-2</v>
      </c>
      <c r="G190">
        <v>-2.9263810000000001E-2</v>
      </c>
      <c r="H190">
        <v>-3.039832E-2</v>
      </c>
      <c r="I190">
        <v>-2.2277789999999999E-4</v>
      </c>
      <c r="J190">
        <v>0.45402179999999998</v>
      </c>
      <c r="K190">
        <v>8.7306320000000007E-2</v>
      </c>
      <c r="L190">
        <v>2.7922860000000001E-2</v>
      </c>
      <c r="M190">
        <v>0.67349769999999998</v>
      </c>
      <c r="N190">
        <v>-1.982687E-2</v>
      </c>
      <c r="O190">
        <v>0.1795649</v>
      </c>
      <c r="P190">
        <v>2.868757</v>
      </c>
      <c r="Q190">
        <v>2.8047490000000002</v>
      </c>
      <c r="R190">
        <v>-66.478970000000004</v>
      </c>
      <c r="S190">
        <v>12.09915</v>
      </c>
      <c r="T190">
        <v>246.47900000000001</v>
      </c>
      <c r="U190">
        <v>1.1193360000000001</v>
      </c>
      <c r="V190">
        <v>-2.5717159999999999</v>
      </c>
      <c r="W190">
        <v>0.48038960000000003</v>
      </c>
      <c r="X190">
        <v>25.961210000000001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4.419886E-2</v>
      </c>
      <c r="AH190">
        <v>6.9357259999999998</v>
      </c>
      <c r="AI190">
        <v>-0.67280640000000003</v>
      </c>
      <c r="AJ190">
        <v>1.955956</v>
      </c>
      <c r="AK190">
        <v>0.70705439999999997</v>
      </c>
      <c r="AL190">
        <v>0.41897800000000002</v>
      </c>
      <c r="AM190">
        <v>4.2863270000000002E-2</v>
      </c>
      <c r="AN190">
        <v>0.31504589999999999</v>
      </c>
      <c r="AO190">
        <v>5.4892349999999999E-2</v>
      </c>
      <c r="AP190">
        <v>0.10999299999999999</v>
      </c>
      <c r="AQ190">
        <v>2.8047340000000001E-3</v>
      </c>
      <c r="AR190">
        <v>0.1195649</v>
      </c>
      <c r="AS190">
        <v>-3.5915580000000003E-2</v>
      </c>
      <c r="AT190">
        <v>-4.426832E-2</v>
      </c>
      <c r="AU190">
        <v>-5.7644860000000001E-4</v>
      </c>
      <c r="AV190">
        <v>681.84799999999996</v>
      </c>
      <c r="AW190">
        <v>19.285879999999999</v>
      </c>
      <c r="AX190">
        <v>99.782600000000002</v>
      </c>
      <c r="AY190">
        <v>23.426929999999999</v>
      </c>
      <c r="AZ190">
        <v>1.161732</v>
      </c>
      <c r="BA190">
        <v>4.2863270000000002E-2</v>
      </c>
      <c r="BB190">
        <v>6.8435509999999997</v>
      </c>
      <c r="BC190">
        <v>2.6969250000000002E-3</v>
      </c>
      <c r="BD190">
        <v>-1.3613340000000001E-3</v>
      </c>
      <c r="BE190">
        <v>0.1861276</v>
      </c>
      <c r="BF190">
        <v>-9.3952099999999997E-2</v>
      </c>
      <c r="BG190">
        <v>0</v>
      </c>
      <c r="BH190">
        <v>0</v>
      </c>
      <c r="BI190">
        <v>63</v>
      </c>
      <c r="BJ190">
        <v>0</v>
      </c>
      <c r="BK190">
        <v>22.987780000000001</v>
      </c>
      <c r="BL190">
        <v>2.2744200000000001</v>
      </c>
      <c r="BM190">
        <v>2.806381</v>
      </c>
      <c r="BN190">
        <v>16.627369999999999</v>
      </c>
      <c r="BO190">
        <v>81.044589999999999</v>
      </c>
      <c r="BP190">
        <v>1.1649769999999999</v>
      </c>
      <c r="BQ190">
        <v>5931.3010000000004</v>
      </c>
      <c r="BR190">
        <v>-1.056349</v>
      </c>
      <c r="BS190">
        <v>-2663.6709999999998</v>
      </c>
      <c r="BT190">
        <v>2813.6460000000002</v>
      </c>
      <c r="BU190">
        <v>44017.58</v>
      </c>
      <c r="BV190">
        <v>32608.959999999999</v>
      </c>
      <c r="BW190">
        <v>870.77940000000001</v>
      </c>
      <c r="BX190">
        <v>11417.34</v>
      </c>
      <c r="BY190">
        <v>8.7247690000000002</v>
      </c>
      <c r="BZ190">
        <v>0.28843740000000001</v>
      </c>
      <c r="CA190" t="s">
        <v>98</v>
      </c>
      <c r="CB190" t="s">
        <v>98</v>
      </c>
      <c r="CC190">
        <v>182.73750000000001</v>
      </c>
      <c r="CD190">
        <v>184.48519999999999</v>
      </c>
      <c r="CE190" t="s">
        <v>98</v>
      </c>
      <c r="CF190" t="s">
        <v>98</v>
      </c>
      <c r="CG190" t="s">
        <v>98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-6.0611090000000001</v>
      </c>
      <c r="CN190">
        <v>24.406420000000001</v>
      </c>
      <c r="CO190">
        <v>11.41211</v>
      </c>
      <c r="CP190">
        <v>600</v>
      </c>
      <c r="CQ190" s="3">
        <f t="shared" si="4"/>
        <v>382.95093534047896</v>
      </c>
      <c r="CR190" s="3">
        <f t="shared" si="5"/>
        <v>20.516327794810977</v>
      </c>
    </row>
    <row r="191" spans="1:96" customFormat="1" x14ac:dyDescent="0.25">
      <c r="A191" s="1">
        <v>42251.9375</v>
      </c>
      <c r="B191">
        <v>12657</v>
      </c>
      <c r="C191">
        <v>-8.0424450000000007</v>
      </c>
      <c r="D191">
        <v>6.7935889999999999E-2</v>
      </c>
      <c r="E191">
        <v>0.24167369999999999</v>
      </c>
      <c r="F191">
        <v>0.18030599999999999</v>
      </c>
      <c r="G191">
        <v>-1.8755270000000001E-2</v>
      </c>
      <c r="H191">
        <v>9.3857120000000002E-2</v>
      </c>
      <c r="I191">
        <v>-6.8821500000000001E-3</v>
      </c>
      <c r="J191">
        <v>0.54983879999999996</v>
      </c>
      <c r="K191">
        <v>-5.7340560000000004E-3</v>
      </c>
      <c r="L191">
        <v>5.1964070000000001E-2</v>
      </c>
      <c r="M191">
        <v>0.75679209999999997</v>
      </c>
      <c r="N191">
        <v>-2.666487E-2</v>
      </c>
      <c r="O191">
        <v>0.22999020000000001</v>
      </c>
      <c r="P191">
        <v>4.2563839999999997</v>
      </c>
      <c r="Q191">
        <v>4.2132170000000002</v>
      </c>
      <c r="R191">
        <v>-64.181150000000002</v>
      </c>
      <c r="S191">
        <v>8.1571269999999991</v>
      </c>
      <c r="T191">
        <v>244.18119999999999</v>
      </c>
      <c r="U191">
        <v>1.8349690000000001</v>
      </c>
      <c r="V191">
        <v>-3.7926389999999999</v>
      </c>
      <c r="W191">
        <v>0.71578319999999995</v>
      </c>
      <c r="X191">
        <v>25.610420000000001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0.11082930000000001</v>
      </c>
      <c r="AH191">
        <v>42.99689</v>
      </c>
      <c r="AI191">
        <v>-10.59713</v>
      </c>
      <c r="AJ191">
        <v>3.150226</v>
      </c>
      <c r="AK191">
        <v>0.29333569999999998</v>
      </c>
      <c r="AL191">
        <v>-1.61985</v>
      </c>
      <c r="AM191">
        <v>0.11527859999999999</v>
      </c>
      <c r="AN191">
        <v>0.23310049999999999</v>
      </c>
      <c r="AO191">
        <v>2.3967169999999999E-2</v>
      </c>
      <c r="AP191">
        <v>1.20337E-2</v>
      </c>
      <c r="AQ191">
        <v>1.7746620000000001E-2</v>
      </c>
      <c r="AR191">
        <v>0.17772160000000001</v>
      </c>
      <c r="AS191">
        <v>-2.1524640000000001E-2</v>
      </c>
      <c r="AT191">
        <v>9.0769050000000004E-2</v>
      </c>
      <c r="AU191">
        <v>-9.0682699999999998E-3</v>
      </c>
      <c r="AV191">
        <v>689.69830000000002</v>
      </c>
      <c r="AW191">
        <v>19.368030000000001</v>
      </c>
      <c r="AX191">
        <v>99.788799999999995</v>
      </c>
      <c r="AY191">
        <v>23.07151</v>
      </c>
      <c r="AZ191">
        <v>1.1631629999999999</v>
      </c>
      <c r="BA191">
        <v>0.11527859999999999</v>
      </c>
      <c r="BB191">
        <v>43.301749999999998</v>
      </c>
      <c r="BC191">
        <v>1.724059E-2</v>
      </c>
      <c r="BD191">
        <v>-2.1689839999999998E-2</v>
      </c>
      <c r="BE191">
        <v>1.181322</v>
      </c>
      <c r="BF191">
        <v>-1.4861839999999999</v>
      </c>
      <c r="BG191">
        <v>0</v>
      </c>
      <c r="BH191">
        <v>0</v>
      </c>
      <c r="BI191">
        <v>63</v>
      </c>
      <c r="BJ191">
        <v>0</v>
      </c>
      <c r="BK191">
        <v>22.683350000000001</v>
      </c>
      <c r="BL191">
        <v>2.2782659999999999</v>
      </c>
      <c r="BM191">
        <v>2.7551389999999998</v>
      </c>
      <c r="BN191">
        <v>16.672630000000002</v>
      </c>
      <c r="BO191">
        <v>82.691490000000002</v>
      </c>
      <c r="BP191">
        <v>1.1662790000000001</v>
      </c>
      <c r="BQ191">
        <v>5826.607</v>
      </c>
      <c r="BR191">
        <v>-1.0617650000000001</v>
      </c>
      <c r="BS191">
        <v>-2610.473</v>
      </c>
      <c r="BT191">
        <v>2771.6610000000001</v>
      </c>
      <c r="BU191">
        <v>43774.8</v>
      </c>
      <c r="BV191">
        <v>32566.06</v>
      </c>
      <c r="BW191">
        <v>870.49180000000001</v>
      </c>
      <c r="BX191">
        <v>11217.66</v>
      </c>
      <c r="BY191">
        <v>8.9134650000000004</v>
      </c>
      <c r="BZ191">
        <v>0.29886099999999999</v>
      </c>
      <c r="CA191" t="s">
        <v>98</v>
      </c>
      <c r="CB191" t="s">
        <v>98</v>
      </c>
      <c r="CC191">
        <v>182.67660000000001</v>
      </c>
      <c r="CD191">
        <v>184.4776</v>
      </c>
      <c r="CE191" t="s">
        <v>98</v>
      </c>
      <c r="CF191" t="s">
        <v>98</v>
      </c>
      <c r="CG191" t="s">
        <v>98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-6.0249480000000002</v>
      </c>
      <c r="CN191">
        <v>24.195599999999999</v>
      </c>
      <c r="CO191">
        <v>11.39297</v>
      </c>
      <c r="CP191">
        <v>600</v>
      </c>
      <c r="CQ191" s="3">
        <f t="shared" si="4"/>
        <v>386.87169943200513</v>
      </c>
      <c r="CR191" s="3">
        <f t="shared" si="5"/>
        <v>20.162445068683688</v>
      </c>
    </row>
    <row r="192" spans="1:96" customFormat="1" x14ac:dyDescent="0.25">
      <c r="A192" s="1">
        <v>42251.958333333336</v>
      </c>
      <c r="B192">
        <v>12658</v>
      </c>
      <c r="C192">
        <v>3.9786779999999999</v>
      </c>
      <c r="D192">
        <v>3.18219E-2</v>
      </c>
      <c r="E192">
        <v>0.16533590000000001</v>
      </c>
      <c r="F192">
        <v>6.7989149999999998E-2</v>
      </c>
      <c r="G192">
        <v>2.724916E-3</v>
      </c>
      <c r="H192">
        <v>1.330043E-2</v>
      </c>
      <c r="I192">
        <v>3.4019150000000001E-3</v>
      </c>
      <c r="J192">
        <v>0.32976480000000002</v>
      </c>
      <c r="K192">
        <v>8.464381E-2</v>
      </c>
      <c r="L192">
        <v>1.1806240000000001E-2</v>
      </c>
      <c r="M192">
        <v>0.49865739999999997</v>
      </c>
      <c r="N192">
        <v>2.465496E-2</v>
      </c>
      <c r="O192">
        <v>0.19757759999999999</v>
      </c>
      <c r="P192">
        <v>4.0817779999999999</v>
      </c>
      <c r="Q192">
        <v>4.0575840000000003</v>
      </c>
      <c r="R192">
        <v>-64.237579999999994</v>
      </c>
      <c r="S192">
        <v>6.2360559999999996</v>
      </c>
      <c r="T192">
        <v>244.23759999999999</v>
      </c>
      <c r="U192">
        <v>1.763592</v>
      </c>
      <c r="V192">
        <v>-3.65428</v>
      </c>
      <c r="W192">
        <v>0.68614339999999996</v>
      </c>
      <c r="X192">
        <v>25.36664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-1.7016380000000001E-2</v>
      </c>
      <c r="AH192">
        <v>38.22242</v>
      </c>
      <c r="AI192">
        <v>1.611067</v>
      </c>
      <c r="AJ192">
        <v>1.3901779999999999</v>
      </c>
      <c r="AK192">
        <v>-9.2729000000000006E-2</v>
      </c>
      <c r="AL192">
        <v>-0.31737599999999999</v>
      </c>
      <c r="AM192">
        <v>-3.5208429999999999E-2</v>
      </c>
      <c r="AN192">
        <v>0.2455</v>
      </c>
      <c r="AO192">
        <v>2.8387300000000001E-2</v>
      </c>
      <c r="AP192">
        <v>6.9023180000000003E-2</v>
      </c>
      <c r="AQ192">
        <v>1.515734E-2</v>
      </c>
      <c r="AR192">
        <v>5.5790369999999999E-2</v>
      </c>
      <c r="AS192">
        <v>-1.0269140000000001E-3</v>
      </c>
      <c r="AT192">
        <v>4.0693659999999996E-3</v>
      </c>
      <c r="AU192">
        <v>1.377521E-3</v>
      </c>
      <c r="AV192">
        <v>696.60299999999995</v>
      </c>
      <c r="AW192">
        <v>19.436140000000002</v>
      </c>
      <c r="AX192">
        <v>99.788489999999996</v>
      </c>
      <c r="AY192">
        <v>22.82301</v>
      </c>
      <c r="AZ192">
        <v>1.164104</v>
      </c>
      <c r="BA192">
        <v>-3.5208429999999999E-2</v>
      </c>
      <c r="BB192">
        <v>36.983919999999998</v>
      </c>
      <c r="BC192">
        <v>1.486121E-2</v>
      </c>
      <c r="BD192">
        <v>3.3308309999999998E-3</v>
      </c>
      <c r="BE192">
        <v>1.0117400000000001</v>
      </c>
      <c r="BF192">
        <v>0.2267603</v>
      </c>
      <c r="BG192">
        <v>0</v>
      </c>
      <c r="BH192">
        <v>0</v>
      </c>
      <c r="BI192">
        <v>63</v>
      </c>
      <c r="BJ192">
        <v>0</v>
      </c>
      <c r="BK192">
        <v>22.39095</v>
      </c>
      <c r="BL192">
        <v>2.2879689999999999</v>
      </c>
      <c r="BM192">
        <v>2.7065399999999999</v>
      </c>
      <c r="BN192">
        <v>16.760200000000001</v>
      </c>
      <c r="BO192">
        <v>84.534819999999996</v>
      </c>
      <c r="BP192">
        <v>1.167462</v>
      </c>
      <c r="BQ192">
        <v>5715.4470000000001</v>
      </c>
      <c r="BR192">
        <v>-1.0669930000000001</v>
      </c>
      <c r="BS192">
        <v>-2554.56</v>
      </c>
      <c r="BT192">
        <v>2725.6669999999999</v>
      </c>
      <c r="BU192">
        <v>43518.15</v>
      </c>
      <c r="BV192">
        <v>32522.48</v>
      </c>
      <c r="BW192">
        <v>870.34220000000005</v>
      </c>
      <c r="BX192">
        <v>10983.33</v>
      </c>
      <c r="BY192">
        <v>-12.34276</v>
      </c>
      <c r="BZ192">
        <v>0.30004209999999998</v>
      </c>
      <c r="CA192" t="s">
        <v>98</v>
      </c>
      <c r="CB192" t="s">
        <v>98</v>
      </c>
      <c r="CC192">
        <v>182.58</v>
      </c>
      <c r="CD192">
        <v>184.4743</v>
      </c>
      <c r="CE192" t="s">
        <v>98</v>
      </c>
      <c r="CF192" t="s">
        <v>98</v>
      </c>
      <c r="CG192" t="s">
        <v>98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-6.0447920000000002</v>
      </c>
      <c r="CN192">
        <v>24.00562</v>
      </c>
      <c r="CO192">
        <v>11.3741</v>
      </c>
      <c r="CP192">
        <v>600</v>
      </c>
      <c r="CQ192" s="3">
        <f t="shared" si="4"/>
        <v>390.41816250217755</v>
      </c>
      <c r="CR192" s="3">
        <f t="shared" si="5"/>
        <v>19.826387915932106</v>
      </c>
    </row>
    <row r="193" spans="1:96" customFormat="1" x14ac:dyDescent="0.25">
      <c r="A193" s="1">
        <v>42251.979166666664</v>
      </c>
      <c r="B193">
        <v>12659</v>
      </c>
      <c r="C193">
        <v>4.5754489999999999</v>
      </c>
      <c r="D193">
        <v>2.8597790000000001E-2</v>
      </c>
      <c r="E193">
        <v>0.1566594</v>
      </c>
      <c r="F193">
        <v>0.15572449999999999</v>
      </c>
      <c r="G193">
        <v>-1.055297E-2</v>
      </c>
      <c r="H193">
        <v>-7.6723399999999997E-3</v>
      </c>
      <c r="I193">
        <v>3.9083260000000002E-3</v>
      </c>
      <c r="J193">
        <v>0.43676140000000002</v>
      </c>
      <c r="K193">
        <v>-0.1240759</v>
      </c>
      <c r="L193">
        <v>2.441436E-2</v>
      </c>
      <c r="M193">
        <v>0.65571520000000005</v>
      </c>
      <c r="N193">
        <v>-2.5015219999999999E-3</v>
      </c>
      <c r="O193">
        <v>0.30946810000000002</v>
      </c>
      <c r="P193">
        <v>5.5972189999999999</v>
      </c>
      <c r="Q193">
        <v>5.58392</v>
      </c>
      <c r="R193">
        <v>-69.626040000000003</v>
      </c>
      <c r="S193">
        <v>3.9481510000000002</v>
      </c>
      <c r="T193">
        <v>249.626</v>
      </c>
      <c r="U193">
        <v>1.9440139999999999</v>
      </c>
      <c r="V193">
        <v>-5.2345810000000004</v>
      </c>
      <c r="W193">
        <v>0.85894970000000004</v>
      </c>
      <c r="X193">
        <v>25.154620000000001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-0.17458860000000001</v>
      </c>
      <c r="AH193">
        <v>51.284520000000001</v>
      </c>
      <c r="AI193">
        <v>1.4072389999999999</v>
      </c>
      <c r="AJ193">
        <v>7.5267869999999997</v>
      </c>
      <c r="AK193">
        <v>-0.47317310000000001</v>
      </c>
      <c r="AL193">
        <v>1.498729</v>
      </c>
      <c r="AM193">
        <v>-0.19766800000000001</v>
      </c>
      <c r="AN193">
        <v>0.32495550000000001</v>
      </c>
      <c r="AO193">
        <v>-1.497938E-2</v>
      </c>
      <c r="AP193">
        <v>5.5120299999999997E-2</v>
      </c>
      <c r="AQ193">
        <v>2.0403620000000001E-2</v>
      </c>
      <c r="AR193">
        <v>0.14305300000000001</v>
      </c>
      <c r="AS193">
        <v>-8.4329580000000008E-3</v>
      </c>
      <c r="AT193">
        <v>-1.4694870000000001E-2</v>
      </c>
      <c r="AU193">
        <v>1.202056E-3</v>
      </c>
      <c r="AV193">
        <v>702.76310000000001</v>
      </c>
      <c r="AW193">
        <v>18.715199999999999</v>
      </c>
      <c r="AX193">
        <v>99.80977</v>
      </c>
      <c r="AY193">
        <v>22.708539999999999</v>
      </c>
      <c r="AZ193">
        <v>1.165251</v>
      </c>
      <c r="BA193">
        <v>-0.19766800000000001</v>
      </c>
      <c r="BB193">
        <v>49.784829999999999</v>
      </c>
      <c r="BC193">
        <v>2.0149029999999998E-2</v>
      </c>
      <c r="BD193">
        <v>2.9303760000000002E-3</v>
      </c>
      <c r="BE193">
        <v>1.3092710000000001</v>
      </c>
      <c r="BF193">
        <v>0.190414</v>
      </c>
      <c r="BG193">
        <v>0</v>
      </c>
      <c r="BH193">
        <v>0</v>
      </c>
      <c r="BI193">
        <v>63</v>
      </c>
      <c r="BJ193">
        <v>0</v>
      </c>
      <c r="BK193">
        <v>22.29224</v>
      </c>
      <c r="BL193">
        <v>2.1990259999999999</v>
      </c>
      <c r="BM193">
        <v>2.690388</v>
      </c>
      <c r="BN193">
        <v>16.114049999999999</v>
      </c>
      <c r="BO193">
        <v>81.736410000000006</v>
      </c>
      <c r="BP193">
        <v>1.168247</v>
      </c>
      <c r="BQ193">
        <v>5601.5410000000002</v>
      </c>
      <c r="BR193">
        <v>-1.05623</v>
      </c>
      <c r="BS193">
        <v>-2540.1979999999999</v>
      </c>
      <c r="BT193">
        <v>2683.0059999999999</v>
      </c>
      <c r="BU193">
        <v>43455.43</v>
      </c>
      <c r="BV193">
        <v>32630.69</v>
      </c>
      <c r="BW193">
        <v>870.97130000000004</v>
      </c>
      <c r="BX193">
        <v>10826.41</v>
      </c>
      <c r="BY193">
        <v>1.6656219999999999</v>
      </c>
      <c r="BZ193">
        <v>0.30474309999999999</v>
      </c>
      <c r="CA193" t="s">
        <v>98</v>
      </c>
      <c r="CB193" t="s">
        <v>98</v>
      </c>
      <c r="CC193">
        <v>182.55459999999999</v>
      </c>
      <c r="CD193">
        <v>184.4529</v>
      </c>
      <c r="CE193" t="s">
        <v>98</v>
      </c>
      <c r="CF193" t="s">
        <v>98</v>
      </c>
      <c r="CG193" t="s">
        <v>98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-6.1510949999999998</v>
      </c>
      <c r="CN193">
        <v>23.82677</v>
      </c>
      <c r="CO193">
        <v>11.357139999999999</v>
      </c>
      <c r="CP193">
        <v>600</v>
      </c>
      <c r="CQ193" s="3">
        <f t="shared" si="4"/>
        <v>393.6343768842878</v>
      </c>
      <c r="CR193" s="3">
        <f t="shared" si="5"/>
        <v>19.714653302125011</v>
      </c>
    </row>
    <row r="194" spans="1:96" customFormat="1" x14ac:dyDescent="0.25">
      <c r="A194" s="1">
        <v>42252</v>
      </c>
      <c r="B194">
        <v>12660</v>
      </c>
      <c r="C194">
        <v>5.2291480000000004</v>
      </c>
      <c r="D194">
        <v>4.3717619999999999E-2</v>
      </c>
      <c r="E194">
        <v>0.1937188</v>
      </c>
      <c r="F194">
        <v>0.11458160000000001</v>
      </c>
      <c r="G194">
        <v>-4.2558830000000002E-3</v>
      </c>
      <c r="H194">
        <v>-2.7772930000000001E-3</v>
      </c>
      <c r="I194">
        <v>4.4678110000000004E-3</v>
      </c>
      <c r="J194">
        <v>0.41440890000000002</v>
      </c>
      <c r="K194">
        <v>-8.9650709999999995E-2</v>
      </c>
      <c r="L194">
        <v>3.3220310000000003E-2</v>
      </c>
      <c r="M194">
        <v>0.62720480000000001</v>
      </c>
      <c r="N194">
        <v>-1.7455249999999999E-2</v>
      </c>
      <c r="O194">
        <v>0.2838194</v>
      </c>
      <c r="P194">
        <v>5.2918640000000003</v>
      </c>
      <c r="Q194">
        <v>5.2780829999999996</v>
      </c>
      <c r="R194">
        <v>-72.765259999999998</v>
      </c>
      <c r="S194">
        <v>4.1335769999999998</v>
      </c>
      <c r="T194">
        <v>252.7653</v>
      </c>
      <c r="U194">
        <v>1.5638289999999999</v>
      </c>
      <c r="V194">
        <v>-5.0410769999999996</v>
      </c>
      <c r="W194">
        <v>0.82602469999999995</v>
      </c>
      <c r="X194">
        <v>25.202680000000001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-3.7360350000000001E-2</v>
      </c>
      <c r="AH194">
        <v>48.323929999999997</v>
      </c>
      <c r="AI194">
        <v>2.2355870000000002</v>
      </c>
      <c r="AJ194">
        <v>3.0825900000000002</v>
      </c>
      <c r="AK194">
        <v>2.0145949999999999E-2</v>
      </c>
      <c r="AL194">
        <v>0.69728369999999995</v>
      </c>
      <c r="AM194">
        <v>-6.0958970000000001E-2</v>
      </c>
      <c r="AN194">
        <v>0.2785781</v>
      </c>
      <c r="AO194">
        <v>-1.322651E-2</v>
      </c>
      <c r="AP194">
        <v>8.0279519999999993E-2</v>
      </c>
      <c r="AQ194">
        <v>1.918477E-2</v>
      </c>
      <c r="AR194">
        <v>0.11033610000000001</v>
      </c>
      <c r="AS194">
        <v>-2.4636269999999999E-3</v>
      </c>
      <c r="AT194">
        <v>-1.3167359999999999E-2</v>
      </c>
      <c r="AU194">
        <v>1.9100969999999999E-3</v>
      </c>
      <c r="AV194">
        <v>702.73350000000005</v>
      </c>
      <c r="AW194">
        <v>18.466339999999999</v>
      </c>
      <c r="AX194">
        <v>99.799350000000004</v>
      </c>
      <c r="AY194">
        <v>22.787849999999999</v>
      </c>
      <c r="AZ194">
        <v>1.164965</v>
      </c>
      <c r="BA194">
        <v>-6.0958970000000001E-2</v>
      </c>
      <c r="BB194">
        <v>46.810830000000003</v>
      </c>
      <c r="BC194">
        <v>1.8945199999999999E-2</v>
      </c>
      <c r="BD194">
        <v>4.6534139999999998E-3</v>
      </c>
      <c r="BE194">
        <v>1.2147289999999999</v>
      </c>
      <c r="BF194">
        <v>0.29836770000000001</v>
      </c>
      <c r="BG194">
        <v>0</v>
      </c>
      <c r="BH194">
        <v>0</v>
      </c>
      <c r="BI194">
        <v>63</v>
      </c>
      <c r="BJ194">
        <v>0</v>
      </c>
      <c r="BK194">
        <v>22.376169999999998</v>
      </c>
      <c r="BL194">
        <v>2.1672940000000001</v>
      </c>
      <c r="BM194">
        <v>2.7041149999999998</v>
      </c>
      <c r="BN194">
        <v>15.87701</v>
      </c>
      <c r="BO194">
        <v>80.147999999999996</v>
      </c>
      <c r="BP194">
        <v>1.168309</v>
      </c>
      <c r="BQ194">
        <v>5511.723</v>
      </c>
      <c r="BR194">
        <v>-1.0560529999999999</v>
      </c>
      <c r="BS194">
        <v>-2512.0390000000002</v>
      </c>
      <c r="BT194">
        <v>2652.819</v>
      </c>
      <c r="BU194">
        <v>43281.78</v>
      </c>
      <c r="BV194">
        <v>32605.200000000001</v>
      </c>
      <c r="BW194">
        <v>870.69830000000002</v>
      </c>
      <c r="BX194">
        <v>10693.66</v>
      </c>
      <c r="BY194">
        <v>17.082879999999999</v>
      </c>
      <c r="BZ194">
        <v>0.29916979999999999</v>
      </c>
      <c r="CA194" t="s">
        <v>98</v>
      </c>
      <c r="CB194" t="s">
        <v>98</v>
      </c>
      <c r="CC194">
        <v>182.53210000000001</v>
      </c>
      <c r="CD194">
        <v>184.45930000000001</v>
      </c>
      <c r="CE194" t="s">
        <v>98</v>
      </c>
      <c r="CF194" t="s">
        <v>98</v>
      </c>
      <c r="CG194" t="s">
        <v>98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-6.0711349999999999</v>
      </c>
      <c r="CN194">
        <v>23.687930000000001</v>
      </c>
      <c r="CO194">
        <v>11.340999999999999</v>
      </c>
      <c r="CP194">
        <v>600</v>
      </c>
      <c r="CQ194" s="3">
        <f t="shared" ref="CQ194:CQ257" si="6">IF(AV194="NAN","NAN",8.3143*AV194/44*(AY194+273.15)/AX194)</f>
        <v>393.76442173166089</v>
      </c>
      <c r="CR194" s="3">
        <f t="shared" ref="CR194:CR257" si="7">IF(BM194="NAN","NAN",BM194/8.3143/(BK194+273.15)*18*1000)</f>
        <v>19.809614589339745</v>
      </c>
    </row>
    <row r="195" spans="1:96" customFormat="1" x14ac:dyDescent="0.25">
      <c r="A195" s="1">
        <v>42252.020833333336</v>
      </c>
      <c r="B195">
        <v>12661</v>
      </c>
      <c r="C195">
        <v>-1.7504850000000001</v>
      </c>
      <c r="D195">
        <v>3.8483179999999999E-2</v>
      </c>
      <c r="E195">
        <v>0.18171090000000001</v>
      </c>
      <c r="F195">
        <v>0.17828550000000001</v>
      </c>
      <c r="G195">
        <v>3.161751E-3</v>
      </c>
      <c r="H195">
        <v>1.0723949999999999E-2</v>
      </c>
      <c r="I195">
        <v>-1.494949E-3</v>
      </c>
      <c r="J195">
        <v>0.76823039999999998</v>
      </c>
      <c r="K195">
        <v>-0.14787710000000001</v>
      </c>
      <c r="L195">
        <v>-1.481473E-4</v>
      </c>
      <c r="M195">
        <v>0.60203079999999998</v>
      </c>
      <c r="N195">
        <v>-3.3018539999999999E-2</v>
      </c>
      <c r="O195">
        <v>0.37437999999999999</v>
      </c>
      <c r="P195">
        <v>4.6204080000000003</v>
      </c>
      <c r="Q195">
        <v>4.5595150000000002</v>
      </c>
      <c r="R195">
        <v>-77.794560000000004</v>
      </c>
      <c r="S195">
        <v>9.2988289999999996</v>
      </c>
      <c r="T195">
        <v>257.7946</v>
      </c>
      <c r="U195">
        <v>0.9639605</v>
      </c>
      <c r="V195">
        <v>-4.4564680000000001</v>
      </c>
      <c r="W195">
        <v>0.83719299999999996</v>
      </c>
      <c r="X195">
        <v>25.016590000000001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3.1191099999999999E-2</v>
      </c>
      <c r="AH195">
        <v>26.668289999999999</v>
      </c>
      <c r="AI195">
        <v>-3.378663</v>
      </c>
      <c r="AJ195">
        <v>1.2124189999999999</v>
      </c>
      <c r="AK195">
        <v>-0.18928030000000001</v>
      </c>
      <c r="AL195">
        <v>7.0639789999999994E-2</v>
      </c>
      <c r="AM195">
        <v>2.7498359999999999E-2</v>
      </c>
      <c r="AN195">
        <v>0.2394232</v>
      </c>
      <c r="AO195">
        <v>-1.040581E-2</v>
      </c>
      <c r="AP195">
        <v>3.2790029999999998E-2</v>
      </c>
      <c r="AQ195">
        <v>1.083318E-2</v>
      </c>
      <c r="AR195">
        <v>0.17068369999999999</v>
      </c>
      <c r="AS195">
        <v>4.5013320000000002E-3</v>
      </c>
      <c r="AT195">
        <v>6.2965640000000002E-3</v>
      </c>
      <c r="AU195">
        <v>-2.885444E-3</v>
      </c>
      <c r="AV195">
        <v>709.22320000000002</v>
      </c>
      <c r="AW195">
        <v>18.523150000000001</v>
      </c>
      <c r="AX195">
        <v>99.782520000000005</v>
      </c>
      <c r="AY195">
        <v>22.596990000000002</v>
      </c>
      <c r="AZ195">
        <v>1.1654910000000001</v>
      </c>
      <c r="BA195">
        <v>2.7498359999999999E-2</v>
      </c>
      <c r="BB195">
        <v>26.432960000000001</v>
      </c>
      <c r="BC195">
        <v>1.079229E-2</v>
      </c>
      <c r="BD195">
        <v>-7.0995479999999998E-3</v>
      </c>
      <c r="BE195">
        <v>0.68775710000000001</v>
      </c>
      <c r="BF195">
        <v>-0.45243100000000003</v>
      </c>
      <c r="BG195">
        <v>0</v>
      </c>
      <c r="BH195">
        <v>0</v>
      </c>
      <c r="BI195">
        <v>63</v>
      </c>
      <c r="BJ195">
        <v>0</v>
      </c>
      <c r="BK195">
        <v>22.18102</v>
      </c>
      <c r="BL195">
        <v>2.1712159999999998</v>
      </c>
      <c r="BM195">
        <v>2.672183</v>
      </c>
      <c r="BN195">
        <v>15.91625</v>
      </c>
      <c r="BO195">
        <v>81.252520000000004</v>
      </c>
      <c r="BP195">
        <v>1.1689400000000001</v>
      </c>
      <c r="BQ195">
        <v>5441.8770000000004</v>
      </c>
      <c r="BR195">
        <v>-1.0543089999999999</v>
      </c>
      <c r="BS195">
        <v>-2490.73</v>
      </c>
      <c r="BT195">
        <v>2625.9810000000002</v>
      </c>
      <c r="BU195">
        <v>43219.21</v>
      </c>
      <c r="BV195">
        <v>32660.62</v>
      </c>
      <c r="BW195">
        <v>871.04489999999998</v>
      </c>
      <c r="BX195">
        <v>10579.24</v>
      </c>
      <c r="BY195">
        <v>20.65183</v>
      </c>
      <c r="BZ195">
        <v>0.29462450000000001</v>
      </c>
      <c r="CA195" t="s">
        <v>98</v>
      </c>
      <c r="CB195" t="s">
        <v>98</v>
      </c>
      <c r="CC195">
        <v>182.50630000000001</v>
      </c>
      <c r="CD195">
        <v>184.4521</v>
      </c>
      <c r="CE195" t="s">
        <v>98</v>
      </c>
      <c r="CF195" t="s">
        <v>98</v>
      </c>
      <c r="CG195" t="s">
        <v>98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-6.1173109999999999</v>
      </c>
      <c r="CN195">
        <v>23.58887</v>
      </c>
      <c r="CO195">
        <v>11.32719</v>
      </c>
      <c r="CP195">
        <v>600</v>
      </c>
      <c r="CQ195" s="3">
        <f t="shared" si="6"/>
        <v>397.21149990128532</v>
      </c>
      <c r="CR195" s="3">
        <f t="shared" si="7"/>
        <v>19.588624701614112</v>
      </c>
    </row>
    <row r="196" spans="1:96" customFormat="1" x14ac:dyDescent="0.25">
      <c r="A196" s="1">
        <v>42252.041666666664</v>
      </c>
      <c r="B196">
        <v>12662</v>
      </c>
      <c r="C196">
        <v>-5.9681150000000001</v>
      </c>
      <c r="D196">
        <v>9.768077E-2</v>
      </c>
      <c r="E196">
        <v>0.28957899999999998</v>
      </c>
      <c r="F196">
        <v>0.19173490000000001</v>
      </c>
      <c r="G196">
        <v>-1.9757509999999999E-2</v>
      </c>
      <c r="H196">
        <v>9.5568900000000002E-3</v>
      </c>
      <c r="I196">
        <v>-5.0996319999999998E-3</v>
      </c>
      <c r="J196">
        <v>0.78102349999999998</v>
      </c>
      <c r="K196">
        <v>0.26081779999999999</v>
      </c>
      <c r="L196">
        <v>6.6365569999999999E-2</v>
      </c>
      <c r="M196">
        <v>0.77707649999999995</v>
      </c>
      <c r="N196">
        <v>5.1258560000000002E-2</v>
      </c>
      <c r="O196">
        <v>0.33557029999999999</v>
      </c>
      <c r="P196">
        <v>5.0380979999999997</v>
      </c>
      <c r="Q196">
        <v>4.9914930000000002</v>
      </c>
      <c r="R196">
        <v>-113.0784</v>
      </c>
      <c r="S196">
        <v>7.7905749999999996</v>
      </c>
      <c r="T196">
        <v>293.07839999999999</v>
      </c>
      <c r="U196">
        <v>-1.9566110000000001</v>
      </c>
      <c r="V196">
        <v>-4.5920230000000002</v>
      </c>
      <c r="W196">
        <v>0.69973490000000005</v>
      </c>
      <c r="X196">
        <v>25.123760000000001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0.1516961</v>
      </c>
      <c r="AH196">
        <v>6.1381230000000002</v>
      </c>
      <c r="AI196">
        <v>-6.2902279999999999</v>
      </c>
      <c r="AJ196">
        <v>2.4112680000000002</v>
      </c>
      <c r="AK196">
        <v>0.59981249999999997</v>
      </c>
      <c r="AL196">
        <v>0.23056360000000001</v>
      </c>
      <c r="AM196">
        <v>0.16210450000000001</v>
      </c>
      <c r="AN196">
        <v>0.24398429999999999</v>
      </c>
      <c r="AO196">
        <v>-2.3245390000000001E-2</v>
      </c>
      <c r="AP196">
        <v>2.1604419999999999E-2</v>
      </c>
      <c r="AQ196">
        <v>2.7928720000000001E-3</v>
      </c>
      <c r="AR196">
        <v>0.17957329999999999</v>
      </c>
      <c r="AS196">
        <v>-1.6424830000000001E-2</v>
      </c>
      <c r="AT196">
        <v>6.593883E-3</v>
      </c>
      <c r="AU196">
        <v>-5.3748709999999998E-3</v>
      </c>
      <c r="AV196">
        <v>706.87149999999997</v>
      </c>
      <c r="AW196">
        <v>18.828970000000002</v>
      </c>
      <c r="AX196">
        <v>99.767240000000001</v>
      </c>
      <c r="AY196">
        <v>22.662400000000002</v>
      </c>
      <c r="AZ196">
        <v>1.164863</v>
      </c>
      <c r="BA196">
        <v>0.16210450000000001</v>
      </c>
      <c r="BB196">
        <v>6.8146089999999999</v>
      </c>
      <c r="BC196">
        <v>2.7753610000000001E-3</v>
      </c>
      <c r="BD196">
        <v>-1.3183729999999999E-2</v>
      </c>
      <c r="BE196">
        <v>0.18038299999999999</v>
      </c>
      <c r="BF196">
        <v>-0.85686899999999999</v>
      </c>
      <c r="BG196">
        <v>0</v>
      </c>
      <c r="BH196">
        <v>0</v>
      </c>
      <c r="BI196">
        <v>63</v>
      </c>
      <c r="BJ196">
        <v>0</v>
      </c>
      <c r="BK196">
        <v>22.225519999999999</v>
      </c>
      <c r="BL196">
        <v>2.2063999999999999</v>
      </c>
      <c r="BM196">
        <v>2.6794509999999998</v>
      </c>
      <c r="BN196">
        <v>16.17174</v>
      </c>
      <c r="BO196">
        <v>82.345249999999993</v>
      </c>
      <c r="BP196">
        <v>1.168407</v>
      </c>
      <c r="BQ196">
        <v>5374.07</v>
      </c>
      <c r="BR196">
        <v>-1.044559</v>
      </c>
      <c r="BS196">
        <v>-2486.895</v>
      </c>
      <c r="BT196">
        <v>2597.6889999999999</v>
      </c>
      <c r="BU196">
        <v>43119.7</v>
      </c>
      <c r="BV196">
        <v>32661.040000000001</v>
      </c>
      <c r="BW196">
        <v>870.95069999999998</v>
      </c>
      <c r="BX196">
        <v>10493.76</v>
      </c>
      <c r="BY196">
        <v>35.111040000000003</v>
      </c>
      <c r="BZ196">
        <v>0.29257129999999998</v>
      </c>
      <c r="CA196" t="s">
        <v>98</v>
      </c>
      <c r="CB196" t="s">
        <v>98</v>
      </c>
      <c r="CC196">
        <v>182.54300000000001</v>
      </c>
      <c r="CD196">
        <v>184.45359999999999</v>
      </c>
      <c r="CE196" t="s">
        <v>98</v>
      </c>
      <c r="CF196" t="s">
        <v>98</v>
      </c>
      <c r="CG196" t="s">
        <v>98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-6.1209860000000003</v>
      </c>
      <c r="CN196">
        <v>23.481909999999999</v>
      </c>
      <c r="CO196">
        <v>11.314069999999999</v>
      </c>
      <c r="CP196">
        <v>600</v>
      </c>
      <c r="CQ196" s="3">
        <f t="shared" si="6"/>
        <v>396.04260037024545</v>
      </c>
      <c r="CR196" s="3">
        <f t="shared" si="7"/>
        <v>19.63894412052138</v>
      </c>
    </row>
    <row r="197" spans="1:96" customFormat="1" x14ac:dyDescent="0.25">
      <c r="A197" s="1">
        <v>42252.0625</v>
      </c>
      <c r="B197">
        <v>12663</v>
      </c>
      <c r="C197">
        <v>-1.0998140000000001</v>
      </c>
      <c r="D197">
        <v>5.8543730000000002E-2</v>
      </c>
      <c r="E197">
        <v>0.22428709999999999</v>
      </c>
      <c r="F197">
        <v>0.1206343</v>
      </c>
      <c r="G197">
        <v>-1.745522E-3</v>
      </c>
      <c r="H197">
        <v>3.4247409999999999E-2</v>
      </c>
      <c r="I197">
        <v>-9.4064140000000001E-4</v>
      </c>
      <c r="J197">
        <v>0.60068549999999998</v>
      </c>
      <c r="K197">
        <v>1.675726E-2</v>
      </c>
      <c r="L197">
        <v>2.4959160000000001E-2</v>
      </c>
      <c r="M197">
        <v>0.66921750000000002</v>
      </c>
      <c r="N197">
        <v>4.3676130000000001E-2</v>
      </c>
      <c r="O197">
        <v>0.2422851</v>
      </c>
      <c r="P197">
        <v>5.6159420000000004</v>
      </c>
      <c r="Q197">
        <v>5.581734</v>
      </c>
      <c r="R197">
        <v>-123.1037</v>
      </c>
      <c r="S197">
        <v>6.3217559999999997</v>
      </c>
      <c r="T197">
        <v>303.1037</v>
      </c>
      <c r="U197">
        <v>-3.048508</v>
      </c>
      <c r="V197">
        <v>-4.6757059999999999</v>
      </c>
      <c r="W197">
        <v>0.48782209999999998</v>
      </c>
      <c r="X197">
        <v>25.381620000000002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-0.61204740000000002</v>
      </c>
      <c r="AH197">
        <v>1.700134</v>
      </c>
      <c r="AI197">
        <v>-1.1966079999999999</v>
      </c>
      <c r="AJ197">
        <v>14.480090000000001</v>
      </c>
      <c r="AK197">
        <v>-2.9016639999999998</v>
      </c>
      <c r="AL197">
        <v>4.245139</v>
      </c>
      <c r="AM197">
        <v>-0.6102651</v>
      </c>
      <c r="AN197">
        <v>0.25266620000000001</v>
      </c>
      <c r="AO197">
        <v>-1.5959290000000001E-3</v>
      </c>
      <c r="AP197">
        <v>0.10341400000000001</v>
      </c>
      <c r="AQ197">
        <v>7.4475259999999999E-4</v>
      </c>
      <c r="AR197">
        <v>0.1060746</v>
      </c>
      <c r="AS197">
        <v>-1.540855E-3</v>
      </c>
      <c r="AT197">
        <v>2.0268060000000001E-2</v>
      </c>
      <c r="AU197">
        <v>-1.0234269999999999E-3</v>
      </c>
      <c r="AV197">
        <v>712.28309999999999</v>
      </c>
      <c r="AW197">
        <v>19.173069999999999</v>
      </c>
      <c r="AX197">
        <v>99.763769999999994</v>
      </c>
      <c r="AY197">
        <v>22.871259999999999</v>
      </c>
      <c r="AZ197">
        <v>1.1637820000000001</v>
      </c>
      <c r="BA197">
        <v>-0.6102651</v>
      </c>
      <c r="BB197">
        <v>1.817196</v>
      </c>
      <c r="BC197">
        <v>7.4667729999999995E-4</v>
      </c>
      <c r="BD197">
        <v>-2.5290159999999998E-3</v>
      </c>
      <c r="BE197">
        <v>4.9041260000000003E-2</v>
      </c>
      <c r="BF197">
        <v>-0.1661041</v>
      </c>
      <c r="BG197">
        <v>0</v>
      </c>
      <c r="BH197">
        <v>0</v>
      </c>
      <c r="BI197">
        <v>63</v>
      </c>
      <c r="BJ197">
        <v>0</v>
      </c>
      <c r="BK197">
        <v>22.439</v>
      </c>
      <c r="BL197">
        <v>2.2523689999999998</v>
      </c>
      <c r="BM197">
        <v>2.7144729999999999</v>
      </c>
      <c r="BN197">
        <v>16.496739999999999</v>
      </c>
      <c r="BO197">
        <v>82.976299999999995</v>
      </c>
      <c r="BP197">
        <v>1.167178</v>
      </c>
      <c r="BQ197">
        <v>5320.1170000000002</v>
      </c>
      <c r="BR197">
        <v>-1.048594</v>
      </c>
      <c r="BS197">
        <v>-2465.5630000000001</v>
      </c>
      <c r="BT197">
        <v>2585.21</v>
      </c>
      <c r="BU197">
        <v>43043.48</v>
      </c>
      <c r="BV197">
        <v>32672.59</v>
      </c>
      <c r="BW197">
        <v>870.90819999999997</v>
      </c>
      <c r="BX197">
        <v>10423.89</v>
      </c>
      <c r="BY197">
        <v>53.002519999999997</v>
      </c>
      <c r="BZ197">
        <v>0.2946281</v>
      </c>
      <c r="CA197" t="s">
        <v>98</v>
      </c>
      <c r="CB197" t="s">
        <v>98</v>
      </c>
      <c r="CC197">
        <v>182.541</v>
      </c>
      <c r="CD197">
        <v>184.45679999999999</v>
      </c>
      <c r="CE197" t="s">
        <v>98</v>
      </c>
      <c r="CF197" t="s">
        <v>98</v>
      </c>
      <c r="CG197" t="s">
        <v>98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-5.9974230000000004</v>
      </c>
      <c r="CN197">
        <v>23.38287</v>
      </c>
      <c r="CO197">
        <v>11.30193</v>
      </c>
      <c r="CP197">
        <v>600</v>
      </c>
      <c r="CQ197" s="3">
        <f t="shared" si="6"/>
        <v>399.37024519017251</v>
      </c>
      <c r="CR197" s="3">
        <f t="shared" si="7"/>
        <v>19.881267659879448</v>
      </c>
    </row>
    <row r="198" spans="1:96" customFormat="1" x14ac:dyDescent="0.25">
      <c r="A198" s="1">
        <v>42252.083333333336</v>
      </c>
      <c r="B198">
        <v>12664</v>
      </c>
      <c r="C198">
        <v>3.7593239999999999</v>
      </c>
      <c r="D198">
        <v>0.1150355</v>
      </c>
      <c r="E198">
        <v>0.3144902</v>
      </c>
      <c r="F198">
        <v>0.10426729999999999</v>
      </c>
      <c r="G198">
        <v>6.9792569999999998E-4</v>
      </c>
      <c r="H198">
        <v>1.036778E-2</v>
      </c>
      <c r="I198">
        <v>3.2171309999999998E-3</v>
      </c>
      <c r="J198">
        <v>0.57114960000000004</v>
      </c>
      <c r="K198">
        <v>1.5917839999999999E-2</v>
      </c>
      <c r="L198">
        <v>2.5006379999999999E-3</v>
      </c>
      <c r="M198">
        <v>0.62389950000000005</v>
      </c>
      <c r="N198">
        <v>9.8872459999999995E-2</v>
      </c>
      <c r="O198">
        <v>0.2718758</v>
      </c>
      <c r="P198">
        <v>5.396757</v>
      </c>
      <c r="Q198">
        <v>5.3647400000000003</v>
      </c>
      <c r="R198">
        <v>-129.97499999999999</v>
      </c>
      <c r="S198">
        <v>6.2388149999999998</v>
      </c>
      <c r="T198">
        <v>309.97500000000002</v>
      </c>
      <c r="U198">
        <v>-3.4465849999999998</v>
      </c>
      <c r="V198">
        <v>-4.111129</v>
      </c>
      <c r="W198">
        <v>0.41635260000000002</v>
      </c>
      <c r="X198">
        <v>25.552129999999998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-1.8736659999999999E-2</v>
      </c>
      <c r="AH198">
        <v>27.41422</v>
      </c>
      <c r="AI198">
        <v>2.0588880000000001</v>
      </c>
      <c r="AJ198">
        <v>7.5264300000000004</v>
      </c>
      <c r="AK198">
        <v>0.1892276</v>
      </c>
      <c r="AL198">
        <v>1.3237570000000001</v>
      </c>
      <c r="AM198">
        <v>-3.3813709999999997E-2</v>
      </c>
      <c r="AN198">
        <v>0.25738050000000001</v>
      </c>
      <c r="AO198">
        <v>4.6281210000000003E-2</v>
      </c>
      <c r="AP198">
        <v>5.9866759999999998E-2</v>
      </c>
      <c r="AQ198">
        <v>1.082323E-2</v>
      </c>
      <c r="AR198">
        <v>0.10187</v>
      </c>
      <c r="AS198">
        <v>-5.3500830000000003E-3</v>
      </c>
      <c r="AT198">
        <v>2.4231370000000001E-3</v>
      </c>
      <c r="AU198">
        <v>1.761943E-3</v>
      </c>
      <c r="AV198">
        <v>705.99180000000001</v>
      </c>
      <c r="AW198">
        <v>19.297160000000002</v>
      </c>
      <c r="AX198">
        <v>99.763469999999998</v>
      </c>
      <c r="AY198">
        <v>23.022780000000001</v>
      </c>
      <c r="AZ198">
        <v>1.1631009999999999</v>
      </c>
      <c r="BA198">
        <v>-3.3813709999999997E-2</v>
      </c>
      <c r="BB198">
        <v>26.40868</v>
      </c>
      <c r="BC198">
        <v>1.076293E-2</v>
      </c>
      <c r="BD198">
        <v>4.3141309999999997E-3</v>
      </c>
      <c r="BE198">
        <v>0.71781720000000004</v>
      </c>
      <c r="BF198">
        <v>0.28772449999999999</v>
      </c>
      <c r="BG198">
        <v>0</v>
      </c>
      <c r="BH198">
        <v>0</v>
      </c>
      <c r="BI198">
        <v>63</v>
      </c>
      <c r="BJ198">
        <v>0</v>
      </c>
      <c r="BK198">
        <v>22.58089</v>
      </c>
      <c r="BL198">
        <v>2.2715800000000002</v>
      </c>
      <c r="BM198">
        <v>2.7379699999999998</v>
      </c>
      <c r="BN198">
        <v>16.629460000000002</v>
      </c>
      <c r="BO198">
        <v>82.96584</v>
      </c>
      <c r="BP198">
        <v>1.1664909999999999</v>
      </c>
      <c r="BQ198">
        <v>5279.009</v>
      </c>
      <c r="BR198">
        <v>-1.0488360000000001</v>
      </c>
      <c r="BS198">
        <v>-2457.2730000000001</v>
      </c>
      <c r="BT198">
        <v>2577.2269999999999</v>
      </c>
      <c r="BU198">
        <v>43047.7</v>
      </c>
      <c r="BV198">
        <v>32734.2</v>
      </c>
      <c r="BW198">
        <v>871.24850000000004</v>
      </c>
      <c r="BX198">
        <v>10377.200000000001</v>
      </c>
      <c r="BY198">
        <v>63.686039999999998</v>
      </c>
      <c r="BZ198">
        <v>0.30798370000000003</v>
      </c>
      <c r="CA198" t="s">
        <v>98</v>
      </c>
      <c r="CB198" t="s">
        <v>98</v>
      </c>
      <c r="CC198">
        <v>182.53039999999999</v>
      </c>
      <c r="CD198">
        <v>184.446</v>
      </c>
      <c r="CE198" t="s">
        <v>98</v>
      </c>
      <c r="CF198" t="s">
        <v>98</v>
      </c>
      <c r="CG198" t="s">
        <v>98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-6.0603980000000002</v>
      </c>
      <c r="CN198">
        <v>23.33428</v>
      </c>
      <c r="CO198">
        <v>11.290520000000001</v>
      </c>
      <c r="CP198">
        <v>600</v>
      </c>
      <c r="CQ198" s="3">
        <f t="shared" si="6"/>
        <v>396.04657923470404</v>
      </c>
      <c r="CR198" s="3">
        <f t="shared" si="7"/>
        <v>20.043742243921645</v>
      </c>
    </row>
    <row r="199" spans="1:96" customFormat="1" x14ac:dyDescent="0.25">
      <c r="A199" s="1">
        <v>42252.104166666664</v>
      </c>
      <c r="B199">
        <v>12665</v>
      </c>
      <c r="C199">
        <v>0.3595295</v>
      </c>
      <c r="D199">
        <v>0.1191702</v>
      </c>
      <c r="E199">
        <v>0.3199534</v>
      </c>
      <c r="F199">
        <v>0.14147850000000001</v>
      </c>
      <c r="G199">
        <v>3.3710219999999999E-2</v>
      </c>
      <c r="H199">
        <v>-4.521906E-3</v>
      </c>
      <c r="I199">
        <v>3.074091E-4</v>
      </c>
      <c r="J199">
        <v>0.67558010000000002</v>
      </c>
      <c r="K199">
        <v>-4.1243200000000001E-2</v>
      </c>
      <c r="L199">
        <v>-1.0053400000000001E-2</v>
      </c>
      <c r="M199">
        <v>0.74708909999999995</v>
      </c>
      <c r="N199">
        <v>0.1018753</v>
      </c>
      <c r="O199">
        <v>0.2945836</v>
      </c>
      <c r="P199">
        <v>5.6188399999999996</v>
      </c>
      <c r="Q199">
        <v>5.5692219999999999</v>
      </c>
      <c r="R199">
        <v>-134.23779999999999</v>
      </c>
      <c r="S199">
        <v>7.6116760000000001</v>
      </c>
      <c r="T199">
        <v>314.23779999999999</v>
      </c>
      <c r="U199">
        <v>-3.885303</v>
      </c>
      <c r="V199">
        <v>-3.990081</v>
      </c>
      <c r="W199">
        <v>0.45124969999999998</v>
      </c>
      <c r="X199">
        <v>25.366759999999999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6.3095170000000006E-2</v>
      </c>
      <c r="AH199">
        <v>17.303820000000002</v>
      </c>
      <c r="AI199">
        <v>-0.69288269999999996</v>
      </c>
      <c r="AJ199">
        <v>2.7907459999999999</v>
      </c>
      <c r="AK199">
        <v>-0.85158679999999998</v>
      </c>
      <c r="AL199">
        <v>0.84405799999999997</v>
      </c>
      <c r="AM199">
        <v>5.7687519999999999E-2</v>
      </c>
      <c r="AN199">
        <v>0.20349819999999999</v>
      </c>
      <c r="AO199">
        <v>5.6636739999999998E-2</v>
      </c>
      <c r="AP199">
        <v>3.901309E-2</v>
      </c>
      <c r="AQ199">
        <v>6.9443660000000004E-3</v>
      </c>
      <c r="AR199">
        <v>0.13237650000000001</v>
      </c>
      <c r="AS199">
        <v>2.5735129999999998E-2</v>
      </c>
      <c r="AT199">
        <v>-9.4704999999999998E-3</v>
      </c>
      <c r="AU199">
        <v>-5.9243659999999999E-4</v>
      </c>
      <c r="AV199">
        <v>700.82950000000005</v>
      </c>
      <c r="AW199">
        <v>19.098240000000001</v>
      </c>
      <c r="AX199">
        <v>99.786320000000003</v>
      </c>
      <c r="AY199">
        <v>22.86692</v>
      </c>
      <c r="AZ199">
        <v>1.1641109999999999</v>
      </c>
      <c r="BA199">
        <v>5.7687519999999999E-2</v>
      </c>
      <c r="BB199">
        <v>16.94425</v>
      </c>
      <c r="BC199">
        <v>6.8479450000000002E-3</v>
      </c>
      <c r="BD199">
        <v>-1.440305E-3</v>
      </c>
      <c r="BE199">
        <v>0.45533499999999999</v>
      </c>
      <c r="BF199">
        <v>-9.576904E-2</v>
      </c>
      <c r="BG199">
        <v>0</v>
      </c>
      <c r="BH199">
        <v>0</v>
      </c>
      <c r="BI199">
        <v>63</v>
      </c>
      <c r="BJ199">
        <v>0</v>
      </c>
      <c r="BK199">
        <v>22.469380000000001</v>
      </c>
      <c r="BL199">
        <v>2.246486</v>
      </c>
      <c r="BM199">
        <v>2.7195040000000001</v>
      </c>
      <c r="BN199">
        <v>16.45196</v>
      </c>
      <c r="BO199">
        <v>82.606449999999995</v>
      </c>
      <c r="BP199">
        <v>1.1670389999999999</v>
      </c>
      <c r="BQ199">
        <v>5274.4170000000004</v>
      </c>
      <c r="BR199">
        <v>-1.0414559999999999</v>
      </c>
      <c r="BS199">
        <v>-2460.9499999999998</v>
      </c>
      <c r="BT199">
        <v>2562.9270000000001</v>
      </c>
      <c r="BU199">
        <v>42967.47</v>
      </c>
      <c r="BV199">
        <v>32669.17</v>
      </c>
      <c r="BW199">
        <v>870.87059999999997</v>
      </c>
      <c r="BX199">
        <v>10353.58</v>
      </c>
      <c r="BY199">
        <v>55.2879</v>
      </c>
      <c r="BZ199">
        <v>0.31238579999999999</v>
      </c>
      <c r="CA199" t="s">
        <v>98</v>
      </c>
      <c r="CB199" t="s">
        <v>98</v>
      </c>
      <c r="CC199">
        <v>182.54820000000001</v>
      </c>
      <c r="CD199">
        <v>184.45699999999999</v>
      </c>
      <c r="CE199" t="s">
        <v>98</v>
      </c>
      <c r="CF199" t="s">
        <v>98</v>
      </c>
      <c r="CG199" t="s">
        <v>98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-6.0828870000000004</v>
      </c>
      <c r="CN199">
        <v>23.333279999999998</v>
      </c>
      <c r="CO199">
        <v>11.27891</v>
      </c>
      <c r="CP199">
        <v>600</v>
      </c>
      <c r="CQ199" s="3">
        <f t="shared" si="6"/>
        <v>392.85376309579317</v>
      </c>
      <c r="CR199" s="3">
        <f t="shared" si="7"/>
        <v>19.916068639585518</v>
      </c>
    </row>
    <row r="200" spans="1:96" customFormat="1" x14ac:dyDescent="0.25">
      <c r="A200" s="1">
        <v>42252.125</v>
      </c>
      <c r="B200">
        <v>12666</v>
      </c>
      <c r="C200">
        <v>5.3301970000000001</v>
      </c>
      <c r="D200">
        <v>0.10339710000000001</v>
      </c>
      <c r="E200">
        <v>0.29788979999999998</v>
      </c>
      <c r="F200">
        <v>0.1219826</v>
      </c>
      <c r="G200" s="6">
        <v>-9.2815609999999993E-6</v>
      </c>
      <c r="H200">
        <v>5.561486E-3</v>
      </c>
      <c r="I200">
        <v>4.5532619999999998E-3</v>
      </c>
      <c r="J200">
        <v>0.49711050000000001</v>
      </c>
      <c r="K200">
        <v>0.11695750000000001</v>
      </c>
      <c r="L200">
        <v>2.145534E-2</v>
      </c>
      <c r="M200">
        <v>0.71836560000000005</v>
      </c>
      <c r="N200">
        <v>8.610553E-2</v>
      </c>
      <c r="O200">
        <v>0.30231710000000001</v>
      </c>
      <c r="P200">
        <v>5.1720290000000002</v>
      </c>
      <c r="Q200">
        <v>5.1436120000000001</v>
      </c>
      <c r="R200">
        <v>-139.58529999999999</v>
      </c>
      <c r="S200">
        <v>6.0040050000000003</v>
      </c>
      <c r="T200">
        <v>319.58530000000002</v>
      </c>
      <c r="U200">
        <v>-3.9162059999999999</v>
      </c>
      <c r="V200">
        <v>-3.3346749999999998</v>
      </c>
      <c r="W200">
        <v>0.44486750000000003</v>
      </c>
      <c r="X200">
        <v>25.15006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-3.1444220000000002E-2</v>
      </c>
      <c r="AH200">
        <v>26.60688</v>
      </c>
      <c r="AI200">
        <v>3.6589999999999998</v>
      </c>
      <c r="AJ200">
        <v>4.5367870000000003</v>
      </c>
      <c r="AK200">
        <v>0.56984900000000005</v>
      </c>
      <c r="AL200">
        <v>1.795228</v>
      </c>
      <c r="AM200">
        <v>-4.9554819999999999E-2</v>
      </c>
      <c r="AN200">
        <v>0.21130840000000001</v>
      </c>
      <c r="AO200">
        <v>4.8672630000000001E-2</v>
      </c>
      <c r="AP200">
        <v>6.5491679999999997E-2</v>
      </c>
      <c r="AQ200">
        <v>1.041576E-2</v>
      </c>
      <c r="AR200">
        <v>0.1158855</v>
      </c>
      <c r="AS200">
        <v>-6.280847E-3</v>
      </c>
      <c r="AT200">
        <v>-2.9103610000000002E-3</v>
      </c>
      <c r="AU200">
        <v>3.1256600000000002E-3</v>
      </c>
      <c r="AV200">
        <v>710.37289999999996</v>
      </c>
      <c r="AW200">
        <v>19.168679999999998</v>
      </c>
      <c r="AX200">
        <v>99.806870000000004</v>
      </c>
      <c r="AY200">
        <v>22.645219999999998</v>
      </c>
      <c r="AZ200">
        <v>1.1651910000000001</v>
      </c>
      <c r="BA200">
        <v>-4.9554819999999999E-2</v>
      </c>
      <c r="BB200">
        <v>25.414459999999998</v>
      </c>
      <c r="BC200">
        <v>1.0401830000000001E-2</v>
      </c>
      <c r="BD200">
        <v>7.7087739999999998E-3</v>
      </c>
      <c r="BE200">
        <v>0.68486579999999997</v>
      </c>
      <c r="BF200">
        <v>0.50755269999999997</v>
      </c>
      <c r="BG200">
        <v>0</v>
      </c>
      <c r="BH200">
        <v>0</v>
      </c>
      <c r="BI200">
        <v>63</v>
      </c>
      <c r="BJ200">
        <v>0</v>
      </c>
      <c r="BK200">
        <v>22.24935</v>
      </c>
      <c r="BL200">
        <v>2.2510159999999999</v>
      </c>
      <c r="BM200">
        <v>2.6833360000000002</v>
      </c>
      <c r="BN200">
        <v>16.497409999999999</v>
      </c>
      <c r="BO200">
        <v>83.888729999999995</v>
      </c>
      <c r="BP200">
        <v>1.168158</v>
      </c>
      <c r="BQ200">
        <v>5284.8590000000004</v>
      </c>
      <c r="BR200">
        <v>-1.047299</v>
      </c>
      <c r="BS200">
        <v>-2447.9699999999998</v>
      </c>
      <c r="BT200">
        <v>2563.7350000000001</v>
      </c>
      <c r="BU200">
        <v>42920.89</v>
      </c>
      <c r="BV200">
        <v>32624.33</v>
      </c>
      <c r="BW200">
        <v>870.70230000000004</v>
      </c>
      <c r="BX200">
        <v>10332.200000000001</v>
      </c>
      <c r="BY200">
        <v>35.638129999999997</v>
      </c>
      <c r="BZ200">
        <v>0.30813079999999998</v>
      </c>
      <c r="CA200" t="s">
        <v>98</v>
      </c>
      <c r="CB200" t="s">
        <v>98</v>
      </c>
      <c r="CC200">
        <v>182.50880000000001</v>
      </c>
      <c r="CD200">
        <v>184.47219999999999</v>
      </c>
      <c r="CE200" t="s">
        <v>98</v>
      </c>
      <c r="CF200" t="s">
        <v>98</v>
      </c>
      <c r="CG200" t="s">
        <v>98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-6.100956</v>
      </c>
      <c r="CN200">
        <v>23.341370000000001</v>
      </c>
      <c r="CO200">
        <v>11.26704</v>
      </c>
      <c r="CP200">
        <v>600</v>
      </c>
      <c r="CQ200" s="3">
        <f t="shared" si="6"/>
        <v>397.82320790673975</v>
      </c>
      <c r="CR200" s="3">
        <f t="shared" si="7"/>
        <v>19.665832515002656</v>
      </c>
    </row>
    <row r="201" spans="1:96" customFormat="1" x14ac:dyDescent="0.25">
      <c r="A201" s="1">
        <v>42252.145833333336</v>
      </c>
      <c r="B201">
        <v>12667</v>
      </c>
      <c r="C201">
        <v>2.2366100000000002</v>
      </c>
      <c r="D201">
        <v>3.4955079999999999E-2</v>
      </c>
      <c r="E201">
        <v>0.1731877</v>
      </c>
      <c r="F201">
        <v>7.1775710000000006E-2</v>
      </c>
      <c r="G201">
        <v>2.4617030000000002E-2</v>
      </c>
      <c r="H201">
        <v>2.0690819999999999E-4</v>
      </c>
      <c r="I201">
        <v>1.910251E-3</v>
      </c>
      <c r="J201">
        <v>0.9355658</v>
      </c>
      <c r="K201">
        <v>-1.493131E-2</v>
      </c>
      <c r="L201">
        <v>1.013611E-2</v>
      </c>
      <c r="M201">
        <v>0.46781309999999998</v>
      </c>
      <c r="N201">
        <v>2.822937E-2</v>
      </c>
      <c r="O201">
        <v>0.21325959999999999</v>
      </c>
      <c r="P201">
        <v>3.4142269999999999</v>
      </c>
      <c r="Q201">
        <v>3.3280029999999998</v>
      </c>
      <c r="R201">
        <v>-133.27209999999999</v>
      </c>
      <c r="S201">
        <v>12.87223</v>
      </c>
      <c r="T201">
        <v>313.27210000000002</v>
      </c>
      <c r="U201">
        <v>-2.2812299999999999</v>
      </c>
      <c r="V201">
        <v>-2.4231440000000002</v>
      </c>
      <c r="W201">
        <v>0.25928329999999999</v>
      </c>
      <c r="X201">
        <v>25.18554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-4.2032739999999999E-2</v>
      </c>
      <c r="AH201">
        <v>15.089449999999999</v>
      </c>
      <c r="AI201">
        <v>1.294387</v>
      </c>
      <c r="AJ201">
        <v>3.8519109999999999</v>
      </c>
      <c r="AK201">
        <v>0.38558700000000001</v>
      </c>
      <c r="AL201">
        <v>0.38111390000000001</v>
      </c>
      <c r="AM201">
        <v>-5.0878760000000002E-2</v>
      </c>
      <c r="AN201">
        <v>0.1753333</v>
      </c>
      <c r="AO201">
        <v>6.8819270000000002E-2</v>
      </c>
      <c r="AP201">
        <v>2.338142E-2</v>
      </c>
      <c r="AQ201">
        <v>5.9486180000000001E-3</v>
      </c>
      <c r="AR201">
        <v>6.7215159999999996E-2</v>
      </c>
      <c r="AS201">
        <v>1.5436800000000001E-2</v>
      </c>
      <c r="AT201">
        <v>-2.8679840000000001E-3</v>
      </c>
      <c r="AU201">
        <v>1.1055139999999999E-3</v>
      </c>
      <c r="AV201">
        <v>725.03279999999995</v>
      </c>
      <c r="AW201">
        <v>19.308769999999999</v>
      </c>
      <c r="AX201">
        <v>99.838049999999996</v>
      </c>
      <c r="AY201">
        <v>22.662739999999999</v>
      </c>
      <c r="AZ201">
        <v>1.1654040000000001</v>
      </c>
      <c r="BA201">
        <v>-5.0878760000000002E-2</v>
      </c>
      <c r="BB201">
        <v>14.51463</v>
      </c>
      <c r="BC201">
        <v>6.062876E-3</v>
      </c>
      <c r="BD201">
        <v>2.7831470000000001E-3</v>
      </c>
      <c r="BE201">
        <v>0.39397189999999999</v>
      </c>
      <c r="BF201">
        <v>0.18085180000000001</v>
      </c>
      <c r="BG201">
        <v>0</v>
      </c>
      <c r="BH201">
        <v>0</v>
      </c>
      <c r="BI201">
        <v>63</v>
      </c>
      <c r="BJ201">
        <v>0</v>
      </c>
      <c r="BK201">
        <v>22.209800000000001</v>
      </c>
      <c r="BL201">
        <v>2.2717200000000002</v>
      </c>
      <c r="BM201">
        <v>2.6768670000000001</v>
      </c>
      <c r="BN201">
        <v>16.65138</v>
      </c>
      <c r="BO201">
        <v>84.864900000000006</v>
      </c>
      <c r="BP201">
        <v>1.1684650000000001</v>
      </c>
      <c r="BQ201">
        <v>5285.875</v>
      </c>
      <c r="BR201">
        <v>-1.0531999999999999</v>
      </c>
      <c r="BS201">
        <v>-2439.8890000000001</v>
      </c>
      <c r="BT201">
        <v>2569.6480000000001</v>
      </c>
      <c r="BU201">
        <v>42945.68</v>
      </c>
      <c r="BV201">
        <v>32650.27</v>
      </c>
      <c r="BW201">
        <v>870.87450000000001</v>
      </c>
      <c r="BX201">
        <v>10331.219999999999</v>
      </c>
      <c r="BY201">
        <v>35.809939999999997</v>
      </c>
      <c r="BZ201">
        <v>0.3131195</v>
      </c>
      <c r="CA201" t="s">
        <v>98</v>
      </c>
      <c r="CB201" t="s">
        <v>98</v>
      </c>
      <c r="CC201">
        <v>182.49119999999999</v>
      </c>
      <c r="CD201">
        <v>184.464</v>
      </c>
      <c r="CE201" t="s">
        <v>98</v>
      </c>
      <c r="CF201" t="s">
        <v>98</v>
      </c>
      <c r="CG201" t="s">
        <v>98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-6.0832069999999998</v>
      </c>
      <c r="CN201">
        <v>23.325060000000001</v>
      </c>
      <c r="CO201">
        <v>11.25409</v>
      </c>
      <c r="CP201">
        <v>600</v>
      </c>
      <c r="CQ201" s="3">
        <f t="shared" si="6"/>
        <v>405.93028417255715</v>
      </c>
      <c r="CR201" s="3">
        <f t="shared" si="7"/>
        <v>19.621049021085067</v>
      </c>
    </row>
    <row r="202" spans="1:96" customFormat="1" x14ac:dyDescent="0.25">
      <c r="A202" s="1">
        <v>42252.166666666664</v>
      </c>
      <c r="B202">
        <v>12668</v>
      </c>
      <c r="C202">
        <v>0.4859291</v>
      </c>
      <c r="D202">
        <v>4.7520380000000001E-2</v>
      </c>
      <c r="E202">
        <v>0.20192489999999999</v>
      </c>
      <c r="F202">
        <v>6.801169E-2</v>
      </c>
      <c r="G202">
        <v>-3.8109329999999999E-3</v>
      </c>
      <c r="H202">
        <v>4.6532379999999996E-3</v>
      </c>
      <c r="I202">
        <v>4.150011E-4</v>
      </c>
      <c r="J202">
        <v>0.45698260000000002</v>
      </c>
      <c r="K202">
        <v>4.8727659999999999E-2</v>
      </c>
      <c r="L202">
        <v>3.0770510000000001E-2</v>
      </c>
      <c r="M202">
        <v>0.35055419999999998</v>
      </c>
      <c r="N202">
        <v>2.6751939999999998E-2</v>
      </c>
      <c r="O202">
        <v>0.181229</v>
      </c>
      <c r="P202">
        <v>3.2017530000000001</v>
      </c>
      <c r="Q202">
        <v>3.1784509999999999</v>
      </c>
      <c r="R202">
        <v>-122.0395</v>
      </c>
      <c r="S202">
        <v>6.9101910000000002</v>
      </c>
      <c r="T202">
        <v>302.03949999999998</v>
      </c>
      <c r="U202">
        <v>-1.686183</v>
      </c>
      <c r="V202">
        <v>-2.694318</v>
      </c>
      <c r="W202">
        <v>0.28821570000000002</v>
      </c>
      <c r="X202">
        <v>25.260390000000001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-0.32112629999999998</v>
      </c>
      <c r="AH202">
        <v>11.694000000000001</v>
      </c>
      <c r="AI202">
        <v>-0.23115279999999999</v>
      </c>
      <c r="AJ202">
        <v>7.5952320000000002</v>
      </c>
      <c r="AK202">
        <v>-0.73813519999999999</v>
      </c>
      <c r="AL202">
        <v>-0.50685939999999996</v>
      </c>
      <c r="AM202">
        <v>-0.32538499999999998</v>
      </c>
      <c r="AN202">
        <v>0.2473709</v>
      </c>
      <c r="AO202">
        <v>-1.4188889999999999E-2</v>
      </c>
      <c r="AP202">
        <v>2.5415150000000001E-2</v>
      </c>
      <c r="AQ202">
        <v>4.6808479999999996E-3</v>
      </c>
      <c r="AR202">
        <v>5.9545689999999998E-2</v>
      </c>
      <c r="AS202">
        <v>-1.896596E-3</v>
      </c>
      <c r="AT202">
        <v>1.2859029999999999E-3</v>
      </c>
      <c r="AU202">
        <v>-1.9741290000000001E-4</v>
      </c>
      <c r="AV202">
        <v>722.69479999999999</v>
      </c>
      <c r="AW202">
        <v>18.96762</v>
      </c>
      <c r="AX202">
        <v>99.865780000000001</v>
      </c>
      <c r="AY202">
        <v>22.781230000000001</v>
      </c>
      <c r="AZ202">
        <v>1.1654679999999999</v>
      </c>
      <c r="BA202">
        <v>-0.32538499999999998</v>
      </c>
      <c r="BB202">
        <v>11.42127</v>
      </c>
      <c r="BC202">
        <v>4.7536899999999997E-3</v>
      </c>
      <c r="BD202">
        <v>-4.9495289999999998E-4</v>
      </c>
      <c r="BE202">
        <v>0.30442370000000002</v>
      </c>
      <c r="BF202">
        <v>-3.1696509999999997E-2</v>
      </c>
      <c r="BG202">
        <v>0</v>
      </c>
      <c r="BH202">
        <v>0</v>
      </c>
      <c r="BI202">
        <v>63</v>
      </c>
      <c r="BJ202">
        <v>0</v>
      </c>
      <c r="BK202">
        <v>22.3184</v>
      </c>
      <c r="BL202">
        <v>2.2325789999999999</v>
      </c>
      <c r="BM202">
        <v>2.6946249999999998</v>
      </c>
      <c r="BN202">
        <v>16.358470000000001</v>
      </c>
      <c r="BO202">
        <v>82.853070000000002</v>
      </c>
      <c r="BP202">
        <v>1.168579</v>
      </c>
      <c r="BQ202">
        <v>5265.0919999999996</v>
      </c>
      <c r="BR202">
        <v>-1.0383450000000001</v>
      </c>
      <c r="BS202">
        <v>-2468.998</v>
      </c>
      <c r="BT202">
        <v>2563.625</v>
      </c>
      <c r="BU202">
        <v>42962.84</v>
      </c>
      <c r="BV202">
        <v>32665.119999999999</v>
      </c>
      <c r="BW202">
        <v>870.90300000000002</v>
      </c>
      <c r="BX202">
        <v>10344.129999999999</v>
      </c>
      <c r="BY202">
        <v>46.409149999999997</v>
      </c>
      <c r="BZ202">
        <v>0.32559120000000003</v>
      </c>
      <c r="CA202" t="s">
        <v>98</v>
      </c>
      <c r="CB202" t="s">
        <v>98</v>
      </c>
      <c r="CC202">
        <v>182.5384</v>
      </c>
      <c r="CD202">
        <v>184.4607</v>
      </c>
      <c r="CE202" t="s">
        <v>98</v>
      </c>
      <c r="CF202" t="s">
        <v>98</v>
      </c>
      <c r="CG202" t="s">
        <v>98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-6.124765</v>
      </c>
      <c r="CN202">
        <v>23.298719999999999</v>
      </c>
      <c r="CO202">
        <v>11.24226</v>
      </c>
      <c r="CP202">
        <v>600</v>
      </c>
      <c r="CQ202" s="3">
        <f t="shared" si="6"/>
        <v>404.67096500464675</v>
      </c>
      <c r="CR202" s="3">
        <f t="shared" si="7"/>
        <v>19.743953002216823</v>
      </c>
    </row>
    <row r="203" spans="1:96" customFormat="1" x14ac:dyDescent="0.25">
      <c r="A203" s="1">
        <v>42252.1875</v>
      </c>
      <c r="B203">
        <v>12669</v>
      </c>
      <c r="C203">
        <v>1.5289459999999999</v>
      </c>
      <c r="D203">
        <v>5.45823E-2</v>
      </c>
      <c r="E203">
        <v>0.21634800000000001</v>
      </c>
      <c r="F203">
        <v>7.5161229999999996E-2</v>
      </c>
      <c r="G203">
        <v>5.1374619999999998E-3</v>
      </c>
      <c r="H203">
        <v>9.1570460000000003E-3</v>
      </c>
      <c r="I203">
        <v>1.305037E-3</v>
      </c>
      <c r="J203">
        <v>0.58871379999999995</v>
      </c>
      <c r="K203">
        <v>0.19684860000000001</v>
      </c>
      <c r="L203">
        <v>3.8257930000000002E-2</v>
      </c>
      <c r="M203">
        <v>0.50788069999999996</v>
      </c>
      <c r="N203">
        <v>2.6966210000000001E-2</v>
      </c>
      <c r="O203">
        <v>0.20546210000000001</v>
      </c>
      <c r="P203">
        <v>2.8455469999999998</v>
      </c>
      <c r="Q203">
        <v>2.8050630000000001</v>
      </c>
      <c r="R203">
        <v>-113.57729999999999</v>
      </c>
      <c r="S203">
        <v>9.6614470000000008</v>
      </c>
      <c r="T203">
        <v>293.57729999999998</v>
      </c>
      <c r="U203">
        <v>-1.1219889999999999</v>
      </c>
      <c r="V203">
        <v>-2.5708980000000001</v>
      </c>
      <c r="W203">
        <v>0.39226080000000002</v>
      </c>
      <c r="X203">
        <v>25.190280000000001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-9.1016379999999994E-2</v>
      </c>
      <c r="AH203">
        <v>21.19624</v>
      </c>
      <c r="AI203">
        <v>0.24116499999999999</v>
      </c>
      <c r="AJ203">
        <v>2.3928199999999999</v>
      </c>
      <c r="AK203">
        <v>-0.57522150000000005</v>
      </c>
      <c r="AL203">
        <v>-0.59317470000000005</v>
      </c>
      <c r="AM203">
        <v>-0.1000022</v>
      </c>
      <c r="AN203">
        <v>0.2058451</v>
      </c>
      <c r="AO203">
        <v>-2.718762E-3</v>
      </c>
      <c r="AP203">
        <v>8.9364979999999993E-3</v>
      </c>
      <c r="AQ203">
        <v>8.4527990000000004E-3</v>
      </c>
      <c r="AR203">
        <v>6.8451460000000006E-2</v>
      </c>
      <c r="AS203">
        <v>5.5134040000000004E-3</v>
      </c>
      <c r="AT203">
        <v>7.9305980000000005E-3</v>
      </c>
      <c r="AU203">
        <v>2.0584720000000001E-4</v>
      </c>
      <c r="AV203">
        <v>714.20590000000004</v>
      </c>
      <c r="AW203">
        <v>18.613299999999999</v>
      </c>
      <c r="AX203">
        <v>99.895840000000007</v>
      </c>
      <c r="AY203">
        <v>22.75891</v>
      </c>
      <c r="AZ203">
        <v>1.1661269999999999</v>
      </c>
      <c r="BA203">
        <v>-0.1000022</v>
      </c>
      <c r="BB203">
        <v>20.624829999999999</v>
      </c>
      <c r="BC203">
        <v>8.4760110000000003E-3</v>
      </c>
      <c r="BD203">
        <v>5.0981659999999995E-4</v>
      </c>
      <c r="BE203">
        <v>0.53899090000000005</v>
      </c>
      <c r="BF203">
        <v>3.2419320000000001E-2</v>
      </c>
      <c r="BG203">
        <v>0</v>
      </c>
      <c r="BH203">
        <v>0</v>
      </c>
      <c r="BI203">
        <v>63</v>
      </c>
      <c r="BJ203">
        <v>0</v>
      </c>
      <c r="BK203">
        <v>22.306360000000002</v>
      </c>
      <c r="BL203">
        <v>2.1879460000000002</v>
      </c>
      <c r="BM203">
        <v>2.692647</v>
      </c>
      <c r="BN203">
        <v>16.032080000000001</v>
      </c>
      <c r="BO203">
        <v>81.256320000000002</v>
      </c>
      <c r="BP203">
        <v>1.1691530000000001</v>
      </c>
      <c r="BQ203">
        <v>5273.03</v>
      </c>
      <c r="BR203">
        <v>-1.039736</v>
      </c>
      <c r="BS203">
        <v>-2473.364</v>
      </c>
      <c r="BT203">
        <v>2571.6129999999998</v>
      </c>
      <c r="BU203">
        <v>42982.07</v>
      </c>
      <c r="BV203">
        <v>32664.06</v>
      </c>
      <c r="BW203">
        <v>870.81529999999998</v>
      </c>
      <c r="BX203">
        <v>10376.51</v>
      </c>
      <c r="BY203">
        <v>58.506889999999999</v>
      </c>
      <c r="BZ203">
        <v>0.31194719999999998</v>
      </c>
      <c r="CA203" t="s">
        <v>98</v>
      </c>
      <c r="CB203" t="s">
        <v>98</v>
      </c>
      <c r="CC203">
        <v>182.56010000000001</v>
      </c>
      <c r="CD203">
        <v>184.46350000000001</v>
      </c>
      <c r="CE203" t="s">
        <v>98</v>
      </c>
      <c r="CF203" t="s">
        <v>98</v>
      </c>
      <c r="CG203" t="s">
        <v>98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-6.0391159999999999</v>
      </c>
      <c r="CN203">
        <v>23.303339999999999</v>
      </c>
      <c r="CO203">
        <v>11.23211</v>
      </c>
      <c r="CP203">
        <v>600</v>
      </c>
      <c r="CQ203" s="3">
        <f t="shared" si="6"/>
        <v>399.76713433578823</v>
      </c>
      <c r="CR203" s="3">
        <f t="shared" si="7"/>
        <v>19.730263862171729</v>
      </c>
    </row>
    <row r="204" spans="1:96" customFormat="1" x14ac:dyDescent="0.25">
      <c r="A204" s="1">
        <v>42252.208333333336</v>
      </c>
      <c r="B204">
        <v>12670</v>
      </c>
      <c r="C204">
        <v>-39.213740000000001</v>
      </c>
      <c r="D204">
        <v>0.33996100000000001</v>
      </c>
      <c r="E204">
        <v>0.53962109999999996</v>
      </c>
      <c r="F204">
        <v>0.3385552</v>
      </c>
      <c r="G204">
        <v>-0.49869819999999998</v>
      </c>
      <c r="H204">
        <v>7.2163019999999994E-2</v>
      </c>
      <c r="I204">
        <v>-3.3432089999999998E-2</v>
      </c>
      <c r="J204">
        <v>1.796683</v>
      </c>
      <c r="K204">
        <v>-0.40753200000000001</v>
      </c>
      <c r="L204">
        <v>0.28962139999999997</v>
      </c>
      <c r="M204">
        <v>0.50334909999999999</v>
      </c>
      <c r="N204">
        <v>-3.0192320000000002E-2</v>
      </c>
      <c r="O204">
        <v>0.2934599</v>
      </c>
      <c r="P204">
        <v>3.762197</v>
      </c>
      <c r="Q204">
        <v>3.339</v>
      </c>
      <c r="R204">
        <v>-77.25891</v>
      </c>
      <c r="S204">
        <v>27.166599999999999</v>
      </c>
      <c r="T204">
        <v>257.25889999999998</v>
      </c>
      <c r="U204">
        <v>0.73640170000000005</v>
      </c>
      <c r="V204">
        <v>-3.2567910000000002</v>
      </c>
      <c r="W204">
        <v>0.67592909999999995</v>
      </c>
      <c r="X204">
        <v>24.942019999999999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1.8298920000000001</v>
      </c>
      <c r="AH204">
        <v>131.8766</v>
      </c>
      <c r="AI204">
        <v>-46.90605</v>
      </c>
      <c r="AJ204">
        <v>15.51698</v>
      </c>
      <c r="AK204">
        <v>25.076360000000001</v>
      </c>
      <c r="AL204">
        <v>-3.5763609999999999</v>
      </c>
      <c r="AM204">
        <v>1.8746419999999999</v>
      </c>
      <c r="AN204">
        <v>0.42474909999999999</v>
      </c>
      <c r="AO204">
        <v>0.55745560000000005</v>
      </c>
      <c r="AP204">
        <v>-7.4124490000000001E-2</v>
      </c>
      <c r="AQ204">
        <v>5.5208420000000001E-2</v>
      </c>
      <c r="AR204">
        <v>0.36529010000000001</v>
      </c>
      <c r="AS204">
        <v>-0.56222550000000004</v>
      </c>
      <c r="AT204">
        <v>8.0517530000000004E-2</v>
      </c>
      <c r="AU204">
        <v>-3.9990249999999998E-2</v>
      </c>
      <c r="AV204">
        <v>728.61360000000002</v>
      </c>
      <c r="AW204">
        <v>18.897790000000001</v>
      </c>
      <c r="AX204">
        <v>99.931100000000001</v>
      </c>
      <c r="AY204">
        <v>22.478840000000002</v>
      </c>
      <c r="AZ204">
        <v>1.1674850000000001</v>
      </c>
      <c r="BA204">
        <v>1.8746419999999999</v>
      </c>
      <c r="BB204">
        <v>134.70859999999999</v>
      </c>
      <c r="BC204">
        <v>5.6424040000000002E-2</v>
      </c>
      <c r="BD204">
        <v>-0.1011735</v>
      </c>
      <c r="BE204">
        <v>3.5708169999999999</v>
      </c>
      <c r="BF204">
        <v>-6.4028049999999999</v>
      </c>
      <c r="BG204">
        <v>0</v>
      </c>
      <c r="BH204">
        <v>0</v>
      </c>
      <c r="BI204">
        <v>63</v>
      </c>
      <c r="BJ204">
        <v>0</v>
      </c>
      <c r="BK204">
        <v>22.118480000000002</v>
      </c>
      <c r="BL204">
        <v>2.2174800000000001</v>
      </c>
      <c r="BM204">
        <v>2.6623890000000001</v>
      </c>
      <c r="BN204">
        <v>16.258839999999999</v>
      </c>
      <c r="BO204">
        <v>83.289119999999997</v>
      </c>
      <c r="BP204">
        <v>1.17012</v>
      </c>
      <c r="BQ204">
        <v>5279.97</v>
      </c>
      <c r="BR204">
        <v>-1.0479890000000001</v>
      </c>
      <c r="BS204">
        <v>-2460.5630000000001</v>
      </c>
      <c r="BT204">
        <v>2578.5549999999998</v>
      </c>
      <c r="BU204">
        <v>42978</v>
      </c>
      <c r="BV204">
        <v>32658.91</v>
      </c>
      <c r="BW204">
        <v>870.87929999999994</v>
      </c>
      <c r="BX204">
        <v>10362.83</v>
      </c>
      <c r="BY204">
        <v>43.738759999999999</v>
      </c>
      <c r="BZ204">
        <v>0.29624669999999997</v>
      </c>
      <c r="CA204" t="s">
        <v>98</v>
      </c>
      <c r="CB204" t="s">
        <v>98</v>
      </c>
      <c r="CC204">
        <v>182.51079999999999</v>
      </c>
      <c r="CD204">
        <v>184.4607</v>
      </c>
      <c r="CE204" t="s">
        <v>98</v>
      </c>
      <c r="CF204" t="s">
        <v>98</v>
      </c>
      <c r="CG204" t="s">
        <v>98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-6.0531649999999999</v>
      </c>
      <c r="CN204">
        <v>23.302800000000001</v>
      </c>
      <c r="CO204">
        <v>11.223560000000001</v>
      </c>
      <c r="CP204">
        <v>600</v>
      </c>
      <c r="CQ204" s="3">
        <f t="shared" si="6"/>
        <v>407.30188406356046</v>
      </c>
      <c r="CR204" s="3">
        <f t="shared" si="7"/>
        <v>19.520962904006318</v>
      </c>
    </row>
    <row r="205" spans="1:96" customFormat="1" x14ac:dyDescent="0.25">
      <c r="A205" s="1">
        <v>42252.229166666664</v>
      </c>
      <c r="B205">
        <v>12671</v>
      </c>
      <c r="C205">
        <v>14.58478</v>
      </c>
      <c r="D205">
        <v>0.5083413</v>
      </c>
      <c r="E205">
        <v>0.65924700000000003</v>
      </c>
      <c r="F205">
        <v>0.16037499999999999</v>
      </c>
      <c r="G205">
        <v>1.4206679999999999E-2</v>
      </c>
      <c r="H205">
        <v>4.3293030000000003E-2</v>
      </c>
      <c r="I205">
        <v>1.24113E-2</v>
      </c>
      <c r="J205">
        <v>0.90732440000000003</v>
      </c>
      <c r="K205">
        <v>-0.99529979999999996</v>
      </c>
      <c r="L205">
        <v>0.23504539999999999</v>
      </c>
      <c r="M205">
        <v>1.491225</v>
      </c>
      <c r="N205">
        <v>-0.36556339999999998</v>
      </c>
      <c r="O205">
        <v>0.4122652</v>
      </c>
      <c r="P205">
        <v>5.900684</v>
      </c>
      <c r="Q205">
        <v>5.875464</v>
      </c>
      <c r="R205">
        <v>-61.156829999999999</v>
      </c>
      <c r="S205">
        <v>5.2954489999999996</v>
      </c>
      <c r="T205">
        <v>241.1568</v>
      </c>
      <c r="U205">
        <v>2.8343980000000002</v>
      </c>
      <c r="V205">
        <v>-5.1465870000000002</v>
      </c>
      <c r="W205">
        <v>1.087772</v>
      </c>
      <c r="X205">
        <v>24.443829999999998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-1.2544249999999999</v>
      </c>
      <c r="AH205">
        <v>-13.00055</v>
      </c>
      <c r="AI205">
        <v>15.37607</v>
      </c>
      <c r="AJ205">
        <v>4.6758660000000001</v>
      </c>
      <c r="AK205">
        <v>-3.0710139999999999</v>
      </c>
      <c r="AL205">
        <v>5.1023740000000002</v>
      </c>
      <c r="AM205">
        <v>-1.282076</v>
      </c>
      <c r="AN205">
        <v>0.2559728</v>
      </c>
      <c r="AO205">
        <v>-0.106727</v>
      </c>
      <c r="AP205">
        <v>0.1211149</v>
      </c>
      <c r="AQ205">
        <v>-6.0263820000000003E-3</v>
      </c>
      <c r="AR205">
        <v>0.154561</v>
      </c>
      <c r="AS205">
        <v>2.7984740000000001E-2</v>
      </c>
      <c r="AT205">
        <v>2.6571239999999999E-2</v>
      </c>
      <c r="AU205">
        <v>1.308468E-2</v>
      </c>
      <c r="AV205">
        <v>746.00649999999996</v>
      </c>
      <c r="AW205">
        <v>18.83935</v>
      </c>
      <c r="AX205">
        <v>99.949029999999993</v>
      </c>
      <c r="AY205">
        <v>21.996729999999999</v>
      </c>
      <c r="AZ205">
        <v>1.1696580000000001</v>
      </c>
      <c r="BA205">
        <v>-1.282076</v>
      </c>
      <c r="BB205">
        <v>-14.704370000000001</v>
      </c>
      <c r="BC205">
        <v>-6.2938680000000002E-3</v>
      </c>
      <c r="BD205">
        <v>3.3944820000000001E-2</v>
      </c>
      <c r="BE205">
        <v>-0.38782060000000002</v>
      </c>
      <c r="BF205">
        <v>2.0916389999999998</v>
      </c>
      <c r="BG205">
        <v>0</v>
      </c>
      <c r="BH205">
        <v>0</v>
      </c>
      <c r="BI205">
        <v>63</v>
      </c>
      <c r="BJ205">
        <v>0</v>
      </c>
      <c r="BK205">
        <v>21.611059999999998</v>
      </c>
      <c r="BL205">
        <v>2.2088570000000001</v>
      </c>
      <c r="BM205">
        <v>2.5808499999999999</v>
      </c>
      <c r="BN205">
        <v>16.223490000000002</v>
      </c>
      <c r="BO205">
        <v>85.586429999999993</v>
      </c>
      <c r="BP205">
        <v>1.17259</v>
      </c>
      <c r="BQ205">
        <v>5277.7179999999998</v>
      </c>
      <c r="BR205">
        <v>-1.0480100000000001</v>
      </c>
      <c r="BS205">
        <v>-2456.768</v>
      </c>
      <c r="BT205">
        <v>2573.8090000000002</v>
      </c>
      <c r="BU205">
        <v>42968.31</v>
      </c>
      <c r="BV205">
        <v>32660.02</v>
      </c>
      <c r="BW205">
        <v>871.04449999999997</v>
      </c>
      <c r="BX205">
        <v>10328.4</v>
      </c>
      <c r="BY205">
        <v>20.100729999999999</v>
      </c>
      <c r="BZ205">
        <v>0.29081889999999999</v>
      </c>
      <c r="CA205" t="s">
        <v>98</v>
      </c>
      <c r="CB205" t="s">
        <v>98</v>
      </c>
      <c r="CC205">
        <v>182.4597</v>
      </c>
      <c r="CD205">
        <v>184.44550000000001</v>
      </c>
      <c r="CE205" t="s">
        <v>98</v>
      </c>
      <c r="CF205" t="s">
        <v>98</v>
      </c>
      <c r="CG205" t="s">
        <v>98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-6.1975889999999998</v>
      </c>
      <c r="CN205">
        <v>23.277640000000002</v>
      </c>
      <c r="CO205">
        <v>11.21655</v>
      </c>
      <c r="CP205">
        <v>600</v>
      </c>
      <c r="CQ205" s="3">
        <f t="shared" si="6"/>
        <v>416.26990906816707</v>
      </c>
      <c r="CR205" s="3">
        <f t="shared" si="7"/>
        <v>18.955684363990617</v>
      </c>
    </row>
    <row r="206" spans="1:96" customFormat="1" x14ac:dyDescent="0.25">
      <c r="A206" s="1">
        <v>42252.25</v>
      </c>
      <c r="B206">
        <v>12672</v>
      </c>
      <c r="C206">
        <v>0.39725529999999998</v>
      </c>
      <c r="D206">
        <v>0.1882791</v>
      </c>
      <c r="E206">
        <v>0.40091529999999997</v>
      </c>
      <c r="F206">
        <v>0.27529910000000002</v>
      </c>
      <c r="G206">
        <v>-3.8127090000000002E-2</v>
      </c>
      <c r="H206">
        <v>0.166826</v>
      </c>
      <c r="I206">
        <v>3.3755880000000001E-4</v>
      </c>
      <c r="J206">
        <v>1.07491</v>
      </c>
      <c r="K206">
        <v>-0.2852153</v>
      </c>
      <c r="L206">
        <v>0.1566842</v>
      </c>
      <c r="M206">
        <v>1.092859</v>
      </c>
      <c r="N206">
        <v>-3.5849590000000001E-2</v>
      </c>
      <c r="O206">
        <v>0.50866960000000006</v>
      </c>
      <c r="P206">
        <v>9.5223320000000005</v>
      </c>
      <c r="Q206">
        <v>9.4699229999999996</v>
      </c>
      <c r="R206">
        <v>-68.480099999999993</v>
      </c>
      <c r="S206">
        <v>6.0091809999999999</v>
      </c>
      <c r="T206">
        <v>248.48009999999999</v>
      </c>
      <c r="U206">
        <v>3.4737960000000001</v>
      </c>
      <c r="V206">
        <v>-8.8097949999999994</v>
      </c>
      <c r="W206">
        <v>1.560789</v>
      </c>
      <c r="X206">
        <v>24.11008</v>
      </c>
      <c r="Y206">
        <v>180</v>
      </c>
      <c r="Z206">
        <v>17912</v>
      </c>
      <c r="AA206">
        <v>0</v>
      </c>
      <c r="AB206">
        <v>0</v>
      </c>
      <c r="AC206">
        <v>0</v>
      </c>
      <c r="AD206">
        <v>88</v>
      </c>
      <c r="AE206">
        <v>0</v>
      </c>
      <c r="AF206">
        <v>0</v>
      </c>
      <c r="AG206">
        <v>0.44250420000000001</v>
      </c>
      <c r="AH206">
        <v>59.280670000000001</v>
      </c>
      <c r="AI206">
        <v>-3.2373129999999999</v>
      </c>
      <c r="AJ206">
        <v>21.003589999999999</v>
      </c>
      <c r="AK206">
        <v>9.8461689999999997</v>
      </c>
      <c r="AL206">
        <v>8.5764289999999992</v>
      </c>
      <c r="AM206">
        <v>0.42589830000000001</v>
      </c>
      <c r="AN206">
        <v>0.27908549999999999</v>
      </c>
      <c r="AO206">
        <v>-4.2873380000000003E-2</v>
      </c>
      <c r="AP206">
        <v>1.469195E-2</v>
      </c>
      <c r="AQ206">
        <v>2.384472E-2</v>
      </c>
      <c r="AR206">
        <v>0.27229560000000003</v>
      </c>
      <c r="AS206">
        <v>-3.2215519999999997E-2</v>
      </c>
      <c r="AT206">
        <v>0.1621388</v>
      </c>
      <c r="AU206">
        <v>-2.7508340000000002E-3</v>
      </c>
      <c r="AV206">
        <v>698.97969999999998</v>
      </c>
      <c r="AW206">
        <v>18.96856</v>
      </c>
      <c r="AX206">
        <v>99.984480000000005</v>
      </c>
      <c r="AY206">
        <v>21.65269</v>
      </c>
      <c r="AZ206">
        <v>1.1713769999999999</v>
      </c>
      <c r="BA206">
        <v>0.42589830000000001</v>
      </c>
      <c r="BB206">
        <v>58.181109999999997</v>
      </c>
      <c r="BC206">
        <v>2.3301059999999998E-2</v>
      </c>
      <c r="BD206">
        <v>-6.695215E-3</v>
      </c>
      <c r="BE206">
        <v>1.5428919999999999</v>
      </c>
      <c r="BF206">
        <v>-0.44332700000000003</v>
      </c>
      <c r="BG206">
        <v>0</v>
      </c>
      <c r="BH206">
        <v>0</v>
      </c>
      <c r="BI206">
        <v>63</v>
      </c>
      <c r="BJ206">
        <v>0</v>
      </c>
      <c r="BK206">
        <v>21.328710000000001</v>
      </c>
      <c r="BL206">
        <v>2.2242630000000001</v>
      </c>
      <c r="BM206">
        <v>2.5366909999999998</v>
      </c>
      <c r="BN206">
        <v>16.352309999999999</v>
      </c>
      <c r="BO206">
        <v>87.683639999999997</v>
      </c>
      <c r="BP206">
        <v>1.1738580000000001</v>
      </c>
      <c r="BQ206">
        <v>5255.8609999999999</v>
      </c>
      <c r="BR206">
        <v>-1.0527</v>
      </c>
      <c r="BS206">
        <v>-2455.4810000000002</v>
      </c>
      <c r="BT206">
        <v>2581.431</v>
      </c>
      <c r="BU206">
        <v>42973.06</v>
      </c>
      <c r="BV206">
        <v>32680.29</v>
      </c>
      <c r="BW206">
        <v>871.04949999999997</v>
      </c>
      <c r="BX206">
        <v>10332.43</v>
      </c>
      <c r="BY206">
        <v>39.654919999999997</v>
      </c>
      <c r="BZ206">
        <v>0.57078099999999998</v>
      </c>
      <c r="CA206" t="s">
        <v>98</v>
      </c>
      <c r="CB206" t="s">
        <v>98</v>
      </c>
      <c r="CC206">
        <v>182.4632</v>
      </c>
      <c r="CD206">
        <v>184.45310000000001</v>
      </c>
      <c r="CE206" t="s">
        <v>98</v>
      </c>
      <c r="CF206" t="s">
        <v>98</v>
      </c>
      <c r="CG206" t="s">
        <v>98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-6.0218179999999997</v>
      </c>
      <c r="CN206">
        <v>23.208359999999999</v>
      </c>
      <c r="CO206">
        <v>11.211209999999999</v>
      </c>
      <c r="CP206">
        <v>600</v>
      </c>
      <c r="CQ206" s="3">
        <f t="shared" si="6"/>
        <v>389.43629709010878</v>
      </c>
      <c r="CR206" s="3">
        <f t="shared" si="7"/>
        <v>18.649211760186887</v>
      </c>
    </row>
    <row r="207" spans="1:96" customFormat="1" x14ac:dyDescent="0.25">
      <c r="A207" s="1">
        <v>42252.270833333336</v>
      </c>
      <c r="B207">
        <v>12673</v>
      </c>
      <c r="C207">
        <v>18.05508</v>
      </c>
      <c r="D207">
        <v>0.2713004</v>
      </c>
      <c r="E207">
        <v>0.481151</v>
      </c>
      <c r="F207">
        <v>0.46430840000000001</v>
      </c>
      <c r="G207">
        <v>-0.17722070000000001</v>
      </c>
      <c r="H207">
        <v>0.1618888</v>
      </c>
      <c r="I207">
        <v>1.533516E-2</v>
      </c>
      <c r="J207">
        <v>2.4946350000000002</v>
      </c>
      <c r="K207">
        <v>-1.6259729999999999</v>
      </c>
      <c r="L207">
        <v>0.2164268</v>
      </c>
      <c r="M207">
        <v>1.6028819999999999</v>
      </c>
      <c r="N207">
        <v>-8.2186149999999999E-2</v>
      </c>
      <c r="O207">
        <v>0.64250499999999999</v>
      </c>
      <c r="P207">
        <v>8.9760179999999998</v>
      </c>
      <c r="Q207">
        <v>8.6349649999999993</v>
      </c>
      <c r="R207">
        <v>-82.001310000000004</v>
      </c>
      <c r="S207">
        <v>15.788959999999999</v>
      </c>
      <c r="T207">
        <v>262.00130000000001</v>
      </c>
      <c r="U207">
        <v>1.2015610000000001</v>
      </c>
      <c r="V207">
        <v>-8.5509489999999992</v>
      </c>
      <c r="W207">
        <v>1.54297</v>
      </c>
      <c r="X207">
        <v>24.150539999999999</v>
      </c>
      <c r="Y207">
        <v>180</v>
      </c>
      <c r="Z207">
        <v>15998</v>
      </c>
      <c r="AA207">
        <v>0</v>
      </c>
      <c r="AB207">
        <v>0</v>
      </c>
      <c r="AC207">
        <v>1</v>
      </c>
      <c r="AD207">
        <v>2001</v>
      </c>
      <c r="AE207">
        <v>0</v>
      </c>
      <c r="AF207">
        <v>0</v>
      </c>
      <c r="AG207">
        <v>-0.7606176</v>
      </c>
      <c r="AH207">
        <v>123.8121</v>
      </c>
      <c r="AI207">
        <v>10.317740000000001</v>
      </c>
      <c r="AJ207">
        <v>32.998489999999997</v>
      </c>
      <c r="AK207">
        <v>-18.47364</v>
      </c>
      <c r="AL207">
        <v>-7.275906</v>
      </c>
      <c r="AM207">
        <v>-0.82857040000000004</v>
      </c>
      <c r="AN207">
        <v>3.105985</v>
      </c>
      <c r="AO207">
        <v>2.434936</v>
      </c>
      <c r="AP207">
        <v>0.44730950000000003</v>
      </c>
      <c r="AQ207">
        <v>4.9136239999999998E-2</v>
      </c>
      <c r="AR207">
        <v>0.61107440000000002</v>
      </c>
      <c r="AS207">
        <v>-0.48846990000000001</v>
      </c>
      <c r="AT207">
        <v>0.101726</v>
      </c>
      <c r="AU207">
        <v>8.7634140000000006E-3</v>
      </c>
      <c r="AV207">
        <v>687.35239999999999</v>
      </c>
      <c r="AW207">
        <v>16.249289999999998</v>
      </c>
      <c r="AX207">
        <v>100.02</v>
      </c>
      <c r="AY207">
        <v>22.043610000000001</v>
      </c>
      <c r="AZ207">
        <v>1.1718919999999999</v>
      </c>
      <c r="BA207">
        <v>-0.82857040000000004</v>
      </c>
      <c r="BB207">
        <v>119.89239999999999</v>
      </c>
      <c r="BC207">
        <v>4.7085050000000003E-2</v>
      </c>
      <c r="BD207">
        <v>2.0867690000000001E-2</v>
      </c>
      <c r="BE207">
        <v>2.7159879999999998</v>
      </c>
      <c r="BF207">
        <v>1.203702</v>
      </c>
      <c r="BG207">
        <v>0</v>
      </c>
      <c r="BH207">
        <v>0</v>
      </c>
      <c r="BI207">
        <v>65.040999999999997</v>
      </c>
      <c r="BJ207">
        <v>0</v>
      </c>
      <c r="BK207">
        <v>21.22457</v>
      </c>
      <c r="BL207">
        <v>2.2478389999999999</v>
      </c>
      <c r="BM207">
        <v>2.5204629999999999</v>
      </c>
      <c r="BN207">
        <v>16.531479999999998</v>
      </c>
      <c r="BO207">
        <v>89.183589999999995</v>
      </c>
      <c r="BP207">
        <v>1.174587</v>
      </c>
      <c r="BQ207">
        <v>5190.433</v>
      </c>
      <c r="BR207">
        <v>-1.0345439999999999</v>
      </c>
      <c r="BS207">
        <v>-2508.7559999999999</v>
      </c>
      <c r="BT207">
        <v>2569.2199999999998</v>
      </c>
      <c r="BU207">
        <v>42981.36</v>
      </c>
      <c r="BV207">
        <v>32712.95</v>
      </c>
      <c r="BW207">
        <v>870.95489999999995</v>
      </c>
      <c r="BX207">
        <v>10354.85</v>
      </c>
      <c r="BY207">
        <v>86.444869999999995</v>
      </c>
      <c r="BZ207">
        <v>3.7772920000000001</v>
      </c>
      <c r="CA207" t="s">
        <v>98</v>
      </c>
      <c r="CB207" t="s">
        <v>98</v>
      </c>
      <c r="CC207">
        <v>182.53530000000001</v>
      </c>
      <c r="CD207">
        <v>184.4862</v>
      </c>
      <c r="CE207" t="s">
        <v>98</v>
      </c>
      <c r="CF207" t="s">
        <v>98</v>
      </c>
      <c r="CG207" t="s">
        <v>98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-6.1141990000000002</v>
      </c>
      <c r="CN207">
        <v>23.11402</v>
      </c>
      <c r="CO207">
        <v>11.20622</v>
      </c>
      <c r="CP207">
        <v>600</v>
      </c>
      <c r="CQ207" s="3">
        <f t="shared" si="6"/>
        <v>383.32978867722466</v>
      </c>
      <c r="CR207" s="3">
        <f t="shared" si="7"/>
        <v>18.536462230813665</v>
      </c>
    </row>
    <row r="208" spans="1:96" customFormat="1" x14ac:dyDescent="0.25">
      <c r="A208" s="1">
        <v>42252.291666666664</v>
      </c>
      <c r="B208">
        <v>12674</v>
      </c>
      <c r="C208">
        <v>-99.792109999999994</v>
      </c>
      <c r="D208">
        <v>0.2992361</v>
      </c>
      <c r="E208">
        <v>0.50536859999999995</v>
      </c>
      <c r="F208">
        <v>1.2212179999999999</v>
      </c>
      <c r="G208">
        <v>0.52466650000000004</v>
      </c>
      <c r="H208">
        <v>2.0962890000000001</v>
      </c>
      <c r="I208">
        <v>-8.4776470000000007E-2</v>
      </c>
      <c r="J208">
        <v>1.8940330000000001</v>
      </c>
      <c r="K208">
        <v>3.98095</v>
      </c>
      <c r="L208">
        <v>0.1789664</v>
      </c>
      <c r="M208">
        <v>2.7615690000000002</v>
      </c>
      <c r="N208">
        <v>0.1822057</v>
      </c>
      <c r="O208">
        <v>0.52648430000000002</v>
      </c>
      <c r="P208">
        <v>9.8199930000000002</v>
      </c>
      <c r="Q208">
        <v>9.3429359999999999</v>
      </c>
      <c r="R208">
        <v>-52.773380000000003</v>
      </c>
      <c r="S208">
        <v>17.853149999999999</v>
      </c>
      <c r="T208">
        <v>232.77340000000001</v>
      </c>
      <c r="U208">
        <v>5.65219</v>
      </c>
      <c r="V208">
        <v>-7.4393200000000004</v>
      </c>
      <c r="W208">
        <v>1.830155</v>
      </c>
      <c r="X208">
        <v>24.509029999999999</v>
      </c>
      <c r="Y208">
        <v>180</v>
      </c>
      <c r="Z208">
        <v>10052</v>
      </c>
      <c r="AA208">
        <v>0</v>
      </c>
      <c r="AB208">
        <v>1</v>
      </c>
      <c r="AC208">
        <v>6589</v>
      </c>
      <c r="AD208">
        <v>5609</v>
      </c>
      <c r="AE208">
        <v>992</v>
      </c>
      <c r="AF208">
        <v>70</v>
      </c>
      <c r="AG208">
        <v>11.109500000000001</v>
      </c>
      <c r="AH208">
        <v>-900.60299999999995</v>
      </c>
      <c r="AI208">
        <v>-43.637830000000001</v>
      </c>
      <c r="AJ208">
        <v>483.1748</v>
      </c>
      <c r="AK208">
        <v>455.69330000000002</v>
      </c>
      <c r="AL208">
        <v>708.17989999999998</v>
      </c>
      <c r="AM208">
        <v>11.73873</v>
      </c>
      <c r="AN208">
        <v>5.2967769999999996</v>
      </c>
      <c r="AO208">
        <v>-8.1507880000000004</v>
      </c>
      <c r="AP208">
        <v>-11.47878</v>
      </c>
      <c r="AQ208">
        <v>-0.36618020000000001</v>
      </c>
      <c r="AR208">
        <v>1.583623</v>
      </c>
      <c r="AS208">
        <v>1.5844419999999999</v>
      </c>
      <c r="AT208">
        <v>3.5865629999999999</v>
      </c>
      <c r="AU208">
        <v>-3.7071680000000003E-2</v>
      </c>
      <c r="AV208">
        <v>997.00369999999998</v>
      </c>
      <c r="AW208">
        <v>4.6256830000000004</v>
      </c>
      <c r="AX208">
        <v>100.026</v>
      </c>
      <c r="AY208">
        <v>23.908110000000001</v>
      </c>
      <c r="AZ208">
        <v>1.1716489999999999</v>
      </c>
      <c r="BA208">
        <v>11.73873</v>
      </c>
      <c r="BB208">
        <v>-893.47979999999995</v>
      </c>
      <c r="BC208">
        <v>-0.50400840000000002</v>
      </c>
      <c r="BD208">
        <v>-0.12521669999999999</v>
      </c>
      <c r="BE208">
        <v>-5.7056709999999997</v>
      </c>
      <c r="BF208">
        <v>-1.4175260000000001</v>
      </c>
      <c r="BG208">
        <v>0</v>
      </c>
      <c r="BH208">
        <v>0</v>
      </c>
      <c r="BI208">
        <v>87.823779999999999</v>
      </c>
      <c r="BJ208">
        <v>0</v>
      </c>
      <c r="BK208">
        <v>21.160609999999998</v>
      </c>
      <c r="BL208">
        <v>2.2357010000000002</v>
      </c>
      <c r="BM208">
        <v>2.510564</v>
      </c>
      <c r="BN208">
        <v>16.445789999999999</v>
      </c>
      <c r="BO208">
        <v>89.051749999999998</v>
      </c>
      <c r="BP208">
        <v>1.1753180000000001</v>
      </c>
      <c r="BQ208">
        <v>5126.5</v>
      </c>
      <c r="BR208">
        <v>-1.2370289999999999</v>
      </c>
      <c r="BS208">
        <v>-2154.712</v>
      </c>
      <c r="BT208">
        <v>2532.232</v>
      </c>
      <c r="BU208">
        <v>41947.57</v>
      </c>
      <c r="BV208">
        <v>32134.13</v>
      </c>
      <c r="BW208">
        <v>870.79079999999999</v>
      </c>
      <c r="BX208">
        <v>9345.6669999999995</v>
      </c>
      <c r="BY208">
        <v>-467.77789999999999</v>
      </c>
      <c r="BZ208">
        <v>2.989976</v>
      </c>
      <c r="CA208" t="s">
        <v>98</v>
      </c>
      <c r="CB208" t="s">
        <v>98</v>
      </c>
      <c r="CC208">
        <v>180.67619999999999</v>
      </c>
      <c r="CD208">
        <v>184.38319999999999</v>
      </c>
      <c r="CE208" t="s">
        <v>98</v>
      </c>
      <c r="CF208" t="s">
        <v>98</v>
      </c>
      <c r="CG208" t="s">
        <v>98</v>
      </c>
      <c r="CH208">
        <v>0</v>
      </c>
      <c r="CI208">
        <v>0</v>
      </c>
      <c r="CJ208">
        <v>0</v>
      </c>
      <c r="CK208">
        <v>0</v>
      </c>
      <c r="CL208">
        <v>3.81</v>
      </c>
      <c r="CM208">
        <v>-6.2088029999999996</v>
      </c>
      <c r="CN208">
        <v>22.962060000000001</v>
      </c>
      <c r="CO208">
        <v>11.20209</v>
      </c>
      <c r="CP208">
        <v>600</v>
      </c>
      <c r="CQ208" s="3">
        <f t="shared" si="6"/>
        <v>559.49768778594466</v>
      </c>
      <c r="CR208" s="3">
        <f t="shared" si="7"/>
        <v>18.467673695479089</v>
      </c>
    </row>
    <row r="209" spans="1:96" customFormat="1" x14ac:dyDescent="0.25">
      <c r="A209" s="1">
        <v>42252.3125</v>
      </c>
      <c r="B209">
        <v>12675</v>
      </c>
      <c r="C209">
        <v>-283.84230000000002</v>
      </c>
      <c r="D209">
        <v>0.31665009999999999</v>
      </c>
      <c r="E209">
        <v>0.5227425</v>
      </c>
      <c r="F209">
        <v>1.722478</v>
      </c>
      <c r="G209">
        <v>-1.68028</v>
      </c>
      <c r="H209">
        <v>-1.475039</v>
      </c>
      <c r="I209">
        <v>-0.2438089</v>
      </c>
      <c r="J209">
        <v>1.3366929999999999</v>
      </c>
      <c r="K209">
        <v>0.99597429999999998</v>
      </c>
      <c r="L209">
        <v>0.20722869999999999</v>
      </c>
      <c r="M209">
        <v>1.3226199999999999</v>
      </c>
      <c r="N209">
        <v>0.178121</v>
      </c>
      <c r="O209">
        <v>0.33123000000000002</v>
      </c>
      <c r="P209">
        <v>5.4811889999999996</v>
      </c>
      <c r="Q209">
        <v>5.2424540000000004</v>
      </c>
      <c r="R209">
        <v>-28.80499</v>
      </c>
      <c r="S209">
        <v>0</v>
      </c>
      <c r="T209">
        <v>208.80500000000001</v>
      </c>
      <c r="U209">
        <v>4.5937710000000003</v>
      </c>
      <c r="V209">
        <v>-2.5259710000000002</v>
      </c>
      <c r="W209">
        <v>1.1692849999999999</v>
      </c>
      <c r="X209">
        <v>27.69228</v>
      </c>
      <c r="Y209">
        <v>180</v>
      </c>
      <c r="Z209">
        <v>7447</v>
      </c>
      <c r="AA209">
        <v>0</v>
      </c>
      <c r="AB209">
        <v>0</v>
      </c>
      <c r="AC209">
        <v>8723</v>
      </c>
      <c r="AD209">
        <v>5317</v>
      </c>
      <c r="AE209">
        <v>488</v>
      </c>
      <c r="AF209">
        <v>18</v>
      </c>
      <c r="AG209">
        <v>0.74524809999999997</v>
      </c>
      <c r="AH209">
        <v>-257.29419999999999</v>
      </c>
      <c r="AI209">
        <v>-266.16180000000003</v>
      </c>
      <c r="AJ209">
        <v>20.02047</v>
      </c>
      <c r="AK209">
        <v>8.0602649999999993</v>
      </c>
      <c r="AL209">
        <v>7.5482180000000003</v>
      </c>
      <c r="AM209">
        <v>1.412868</v>
      </c>
      <c r="AN209">
        <v>1.634172</v>
      </c>
      <c r="AO209">
        <v>-0.71669289999999997</v>
      </c>
      <c r="AP209">
        <v>-1.0885849999999999</v>
      </c>
      <c r="AQ209">
        <v>-9.5035549999999996E-2</v>
      </c>
      <c r="AR209">
        <v>1.6043430000000001</v>
      </c>
      <c r="AS209">
        <v>-1.567806</v>
      </c>
      <c r="AT209">
        <v>-1.31521</v>
      </c>
      <c r="AU209">
        <v>-0.22862209999999999</v>
      </c>
      <c r="AV209">
        <v>734.02009999999996</v>
      </c>
      <c r="AW209">
        <v>11.44853</v>
      </c>
      <c r="AX209">
        <v>100.0412</v>
      </c>
      <c r="AY209">
        <v>26.167950000000001</v>
      </c>
      <c r="AZ209">
        <v>1.1587879999999999</v>
      </c>
      <c r="BA209">
        <v>1.412868</v>
      </c>
      <c r="BB209">
        <v>-231.88669999999999</v>
      </c>
      <c r="BC209">
        <v>-9.7955180000000003E-2</v>
      </c>
      <c r="BD209">
        <v>-0.56966519999999998</v>
      </c>
      <c r="BE209">
        <v>-3.7278539999999998</v>
      </c>
      <c r="BF209">
        <v>-21.679600000000001</v>
      </c>
      <c r="BG209">
        <v>0</v>
      </c>
      <c r="BH209">
        <v>0</v>
      </c>
      <c r="BI209">
        <v>82.399889999999999</v>
      </c>
      <c r="BJ209">
        <v>0</v>
      </c>
      <c r="BK209">
        <v>21.837440000000001</v>
      </c>
      <c r="BL209">
        <v>2.2014399999999998</v>
      </c>
      <c r="BM209">
        <v>2.6171199999999999</v>
      </c>
      <c r="BN209">
        <v>16.156610000000001</v>
      </c>
      <c r="BO209">
        <v>84.116900000000001</v>
      </c>
      <c r="BP209">
        <v>1.1728460000000001</v>
      </c>
      <c r="BQ209">
        <v>4735.817</v>
      </c>
      <c r="BR209">
        <v>-0.75854109999999997</v>
      </c>
      <c r="BS209">
        <v>-3357.1950000000002</v>
      </c>
      <c r="BT209">
        <v>2498.56</v>
      </c>
      <c r="BU209">
        <v>43880.97</v>
      </c>
      <c r="BV209">
        <v>33289.4</v>
      </c>
      <c r="BW209">
        <v>871.15610000000004</v>
      </c>
      <c r="BX209">
        <v>11224.34</v>
      </c>
      <c r="BY209">
        <v>632.76369999999997</v>
      </c>
      <c r="BZ209">
        <v>8.3263429999999996</v>
      </c>
      <c r="CA209" t="s">
        <v>98</v>
      </c>
      <c r="CB209" t="s">
        <v>98</v>
      </c>
      <c r="CC209" t="s">
        <v>98</v>
      </c>
      <c r="CD209">
        <v>185.03710000000001</v>
      </c>
      <c r="CE209" t="s">
        <v>98</v>
      </c>
      <c r="CF209" t="s">
        <v>98</v>
      </c>
      <c r="CG209" t="s">
        <v>98</v>
      </c>
      <c r="CH209">
        <v>0</v>
      </c>
      <c r="CI209">
        <v>0</v>
      </c>
      <c r="CJ209">
        <v>0</v>
      </c>
      <c r="CK209">
        <v>0</v>
      </c>
      <c r="CL209">
        <v>0.254</v>
      </c>
      <c r="CM209">
        <v>-6.0255609999999997</v>
      </c>
      <c r="CN209">
        <v>22.74023</v>
      </c>
      <c r="CO209">
        <v>11.2021</v>
      </c>
      <c r="CP209">
        <v>600</v>
      </c>
      <c r="CQ209" s="3">
        <f t="shared" si="6"/>
        <v>414.98732915296773</v>
      </c>
      <c r="CR209" s="3">
        <f t="shared" si="7"/>
        <v>19.20732679889424</v>
      </c>
    </row>
    <row r="210" spans="1:96" customFormat="1" x14ac:dyDescent="0.25">
      <c r="A210" s="1">
        <v>42252.333333333336</v>
      </c>
      <c r="B210">
        <v>12676</v>
      </c>
      <c r="C210">
        <v>3.7255590000000001</v>
      </c>
      <c r="D210">
        <v>7.4158799999999997E-2</v>
      </c>
      <c r="E210">
        <v>0.25359150000000003</v>
      </c>
      <c r="F210">
        <v>1.3911560000000001</v>
      </c>
      <c r="G210">
        <v>-1.3042899999999999</v>
      </c>
      <c r="H210">
        <v>0.78492309999999998</v>
      </c>
      <c r="I210">
        <v>3.2156929999999999E-3</v>
      </c>
      <c r="J210">
        <v>1.58762</v>
      </c>
      <c r="K210">
        <v>-0.83680379999999999</v>
      </c>
      <c r="L210">
        <v>6.2927990000000003E-2</v>
      </c>
      <c r="M210">
        <v>0.96066649999999998</v>
      </c>
      <c r="N210">
        <v>1.325399E-2</v>
      </c>
      <c r="O210">
        <v>0.3912023</v>
      </c>
      <c r="P210">
        <v>6.1337700000000002</v>
      </c>
      <c r="Q210">
        <v>5.9407220000000001</v>
      </c>
      <c r="R210">
        <v>-76.018280000000004</v>
      </c>
      <c r="S210">
        <v>0</v>
      </c>
      <c r="T210">
        <v>256.01830000000001</v>
      </c>
      <c r="U210">
        <v>1.4353530000000001</v>
      </c>
      <c r="V210">
        <v>-5.7647110000000001</v>
      </c>
      <c r="W210">
        <v>0.92364389999999996</v>
      </c>
      <c r="X210">
        <v>29.22203</v>
      </c>
      <c r="Y210">
        <v>180</v>
      </c>
      <c r="Z210">
        <v>6162</v>
      </c>
      <c r="AA210">
        <v>0</v>
      </c>
      <c r="AB210">
        <v>11</v>
      </c>
      <c r="AC210">
        <v>11185</v>
      </c>
      <c r="AD210">
        <v>7372</v>
      </c>
      <c r="AE210">
        <v>3385</v>
      </c>
      <c r="AF210">
        <v>2477</v>
      </c>
      <c r="AG210">
        <v>-2.3284579999999999</v>
      </c>
      <c r="AH210">
        <v>491.5686</v>
      </c>
      <c r="AI210">
        <v>-27.342179999999999</v>
      </c>
      <c r="AJ210">
        <v>169.1164</v>
      </c>
      <c r="AK210">
        <v>-77.760459999999995</v>
      </c>
      <c r="AL210">
        <v>37.286349999999999</v>
      </c>
      <c r="AM210">
        <v>-2.4811640000000001</v>
      </c>
      <c r="AN210">
        <v>4.080889</v>
      </c>
      <c r="AO210">
        <v>4.4875059999999998</v>
      </c>
      <c r="AP210">
        <v>-2.105737</v>
      </c>
      <c r="AQ210">
        <v>0.1995306</v>
      </c>
      <c r="AR210">
        <v>1.8088409999999999</v>
      </c>
      <c r="AS210">
        <v>-1.8988560000000001</v>
      </c>
      <c r="AT210">
        <v>1.062403</v>
      </c>
      <c r="AU210">
        <v>-2.3600240000000001E-2</v>
      </c>
      <c r="AV210">
        <v>757.23760000000004</v>
      </c>
      <c r="AW210">
        <v>9.5801960000000008</v>
      </c>
      <c r="AX210">
        <v>100.0492</v>
      </c>
      <c r="AY210">
        <v>27.937950000000001</v>
      </c>
      <c r="AZ210">
        <v>1.15317</v>
      </c>
      <c r="BA210">
        <v>-2.4811640000000001</v>
      </c>
      <c r="BB210">
        <v>486.85469999999998</v>
      </c>
      <c r="BC210">
        <v>0.21286140000000001</v>
      </c>
      <c r="BD210">
        <v>-6.0155800000000002E-2</v>
      </c>
      <c r="BE210">
        <v>6.5709619999999997</v>
      </c>
      <c r="BF210">
        <v>-1.8569899999999999</v>
      </c>
      <c r="BG210">
        <v>0</v>
      </c>
      <c r="BH210">
        <v>0</v>
      </c>
      <c r="BI210">
        <v>83.809719999999999</v>
      </c>
      <c r="BJ210">
        <v>0</v>
      </c>
      <c r="BK210">
        <v>21.79045</v>
      </c>
      <c r="BL210">
        <v>2.159427</v>
      </c>
      <c r="BM210">
        <v>2.6095009999999998</v>
      </c>
      <c r="BN210">
        <v>15.8508</v>
      </c>
      <c r="BO210">
        <v>82.752510000000001</v>
      </c>
      <c r="BP210">
        <v>1.1734009999999999</v>
      </c>
      <c r="BQ210">
        <v>4891.25</v>
      </c>
      <c r="BR210">
        <v>-1.001501</v>
      </c>
      <c r="BS210">
        <v>-2521.3989999999999</v>
      </c>
      <c r="BT210">
        <v>2464.654</v>
      </c>
      <c r="BU210">
        <v>42581.54</v>
      </c>
      <c r="BV210">
        <v>32704.23</v>
      </c>
      <c r="BW210">
        <v>870.85829999999999</v>
      </c>
      <c r="BX210">
        <v>9969.4869999999992</v>
      </c>
      <c r="BY210">
        <v>92.184169999999995</v>
      </c>
      <c r="BZ210">
        <v>20.821349999999999</v>
      </c>
      <c r="CA210" t="s">
        <v>98</v>
      </c>
      <c r="CB210" t="s">
        <v>98</v>
      </c>
      <c r="CC210">
        <v>182.52510000000001</v>
      </c>
      <c r="CD210">
        <v>184.5171</v>
      </c>
      <c r="CE210" t="s">
        <v>98</v>
      </c>
      <c r="CF210" t="s">
        <v>98</v>
      </c>
      <c r="CG210" t="s">
        <v>98</v>
      </c>
      <c r="CH210">
        <v>0</v>
      </c>
      <c r="CI210">
        <v>0</v>
      </c>
      <c r="CJ210">
        <v>0</v>
      </c>
      <c r="CK210">
        <v>0</v>
      </c>
      <c r="CL210">
        <v>0.50800000000000001</v>
      </c>
      <c r="CM210">
        <v>-6.117432</v>
      </c>
      <c r="CN210">
        <v>22.552050000000001</v>
      </c>
      <c r="CO210">
        <v>11.2127</v>
      </c>
      <c r="CP210">
        <v>600</v>
      </c>
      <c r="CQ210" s="3">
        <f t="shared" si="6"/>
        <v>430.61082091644693</v>
      </c>
      <c r="CR210" s="3">
        <f t="shared" si="7"/>
        <v>19.154461342018696</v>
      </c>
    </row>
    <row r="211" spans="1:96" customFormat="1" x14ac:dyDescent="0.25">
      <c r="A211" s="1">
        <v>42252.354166666664</v>
      </c>
      <c r="B211">
        <v>12677</v>
      </c>
      <c r="C211">
        <v>308.81009999999998</v>
      </c>
      <c r="D211">
        <v>1.1552070000000001</v>
      </c>
      <c r="E211">
        <v>0.99976869999999995</v>
      </c>
      <c r="F211">
        <v>1.317428</v>
      </c>
      <c r="G211">
        <v>2.1678060000000001</v>
      </c>
      <c r="H211">
        <v>1.2506280000000001</v>
      </c>
      <c r="I211">
        <v>0.26595459999999999</v>
      </c>
      <c r="J211">
        <v>3.922971</v>
      </c>
      <c r="K211">
        <v>4.0321470000000001</v>
      </c>
      <c r="L211">
        <v>0.87384050000000002</v>
      </c>
      <c r="M211">
        <v>1.623845</v>
      </c>
      <c r="N211">
        <v>0.4852609</v>
      </c>
      <c r="O211">
        <v>0.55634830000000002</v>
      </c>
      <c r="P211">
        <v>8.8629770000000008</v>
      </c>
      <c r="Q211">
        <v>8.1870410000000007</v>
      </c>
      <c r="R211">
        <v>-110.4661</v>
      </c>
      <c r="S211">
        <v>0</v>
      </c>
      <c r="T211">
        <v>290.46609999999998</v>
      </c>
      <c r="U211">
        <v>-2.8626260000000001</v>
      </c>
      <c r="V211">
        <v>-7.6702729999999999</v>
      </c>
      <c r="W211">
        <v>0.99278690000000003</v>
      </c>
      <c r="X211">
        <v>28.512260000000001</v>
      </c>
      <c r="Y211">
        <v>180</v>
      </c>
      <c r="Z211">
        <v>2066</v>
      </c>
      <c r="AA211">
        <v>0</v>
      </c>
      <c r="AB211">
        <v>1</v>
      </c>
      <c r="AC211">
        <v>13857</v>
      </c>
      <c r="AD211">
        <v>10274</v>
      </c>
      <c r="AE211">
        <v>2395</v>
      </c>
      <c r="AF211">
        <v>152</v>
      </c>
      <c r="AG211">
        <v>12.127829999999999</v>
      </c>
      <c r="AH211">
        <v>-1360.2829999999999</v>
      </c>
      <c r="AI211">
        <v>394.69349999999997</v>
      </c>
      <c r="AJ211">
        <v>72.650970000000001</v>
      </c>
      <c r="AK211">
        <v>201.17500000000001</v>
      </c>
      <c r="AL211">
        <v>54.477510000000002</v>
      </c>
      <c r="AM211">
        <v>11.837149999999999</v>
      </c>
      <c r="AN211">
        <v>3.2220939999999998</v>
      </c>
      <c r="AO211">
        <v>-7.4546089999999996</v>
      </c>
      <c r="AP211">
        <v>-2.8335560000000002</v>
      </c>
      <c r="AQ211">
        <v>-0.55927519999999997</v>
      </c>
      <c r="AR211">
        <v>1.604128</v>
      </c>
      <c r="AS211">
        <v>3.1525750000000001</v>
      </c>
      <c r="AT211">
        <v>1.625292</v>
      </c>
      <c r="AU211">
        <v>0.33991939999999998</v>
      </c>
      <c r="AV211">
        <v>820.53610000000003</v>
      </c>
      <c r="AW211">
        <v>5.0305739999999997</v>
      </c>
      <c r="AX211">
        <v>99.998599999999996</v>
      </c>
      <c r="AY211">
        <v>27.839919999999999</v>
      </c>
      <c r="AZ211">
        <v>1.1557409999999999</v>
      </c>
      <c r="BA211">
        <v>11.837149999999999</v>
      </c>
      <c r="BB211">
        <v>-1364.6310000000001</v>
      </c>
      <c r="BC211">
        <v>-0.64251409999999998</v>
      </c>
      <c r="BD211">
        <v>0.93318959999999995</v>
      </c>
      <c r="BE211">
        <v>-9.6115259999999996</v>
      </c>
      <c r="BF211">
        <v>13.959809999999999</v>
      </c>
      <c r="BG211">
        <v>0</v>
      </c>
      <c r="BH211">
        <v>0</v>
      </c>
      <c r="BI211">
        <v>86.61806</v>
      </c>
      <c r="BJ211">
        <v>0</v>
      </c>
      <c r="BK211">
        <v>21.618549999999999</v>
      </c>
      <c r="BL211">
        <v>2.1234069999999998</v>
      </c>
      <c r="BM211">
        <v>2.5821640000000001</v>
      </c>
      <c r="BN211">
        <v>15.59548</v>
      </c>
      <c r="BO211">
        <v>82.233630000000005</v>
      </c>
      <c r="BP211">
        <v>1.174342</v>
      </c>
      <c r="BQ211">
        <v>4778.9970000000003</v>
      </c>
      <c r="BR211">
        <v>-1.1803349999999999</v>
      </c>
      <c r="BS211">
        <v>-2366.6770000000001</v>
      </c>
      <c r="BT211">
        <v>2475.8180000000002</v>
      </c>
      <c r="BU211">
        <v>42255.5</v>
      </c>
      <c r="BV211">
        <v>32634.01</v>
      </c>
      <c r="BW211">
        <v>870.88639999999998</v>
      </c>
      <c r="BX211">
        <v>9639.2520000000004</v>
      </c>
      <c r="BY211">
        <v>17.759460000000001</v>
      </c>
      <c r="BZ211">
        <v>64.619219999999999</v>
      </c>
      <c r="CA211" t="s">
        <v>98</v>
      </c>
      <c r="CB211" t="s">
        <v>98</v>
      </c>
      <c r="CC211">
        <v>181.6172</v>
      </c>
      <c r="CD211">
        <v>184.53059999999999</v>
      </c>
      <c r="CE211" t="s">
        <v>98</v>
      </c>
      <c r="CF211" t="s">
        <v>98</v>
      </c>
      <c r="CG211" t="s">
        <v>98</v>
      </c>
      <c r="CH211">
        <v>0</v>
      </c>
      <c r="CI211">
        <v>0</v>
      </c>
      <c r="CJ211">
        <v>0</v>
      </c>
      <c r="CK211">
        <v>0</v>
      </c>
      <c r="CL211">
        <v>0.254</v>
      </c>
      <c r="CM211">
        <v>-6.1233259999999996</v>
      </c>
      <c r="CN211">
        <v>22.43412</v>
      </c>
      <c r="CO211">
        <v>11.241289999999999</v>
      </c>
      <c r="CP211">
        <v>600</v>
      </c>
      <c r="CQ211" s="3">
        <f t="shared" si="6"/>
        <v>466.69026197221399</v>
      </c>
      <c r="CR211" s="3">
        <f t="shared" si="7"/>
        <v>18.964853453787644</v>
      </c>
    </row>
    <row r="212" spans="1:96" customFormat="1" x14ac:dyDescent="0.25">
      <c r="A212" s="1">
        <v>42252.375</v>
      </c>
      <c r="B212">
        <v>12678</v>
      </c>
      <c r="C212">
        <v>-6.597035</v>
      </c>
      <c r="D212">
        <v>0.4649065</v>
      </c>
      <c r="E212">
        <v>0.63377859999999997</v>
      </c>
      <c r="F212">
        <v>0.53887180000000001</v>
      </c>
      <c r="G212">
        <v>-1.7743109999999999E-2</v>
      </c>
      <c r="H212">
        <v>4.1652439999999999E-2</v>
      </c>
      <c r="I212">
        <v>-5.6732889999999998E-3</v>
      </c>
      <c r="J212">
        <v>1.217357</v>
      </c>
      <c r="K212">
        <v>0.54050869999999995</v>
      </c>
      <c r="L212">
        <v>0.1094668</v>
      </c>
      <c r="M212">
        <v>1.4998480000000001</v>
      </c>
      <c r="N212">
        <v>0.38647140000000002</v>
      </c>
      <c r="O212">
        <v>0.50640419999999997</v>
      </c>
      <c r="P212">
        <v>10.452859999999999</v>
      </c>
      <c r="Q212">
        <v>10.38984</v>
      </c>
      <c r="R212">
        <v>-134.13650000000001</v>
      </c>
      <c r="S212">
        <v>6.2895060000000003</v>
      </c>
      <c r="T212">
        <v>314.13650000000001</v>
      </c>
      <c r="U212">
        <v>-7.2351700000000001</v>
      </c>
      <c r="V212">
        <v>-7.4566229999999996</v>
      </c>
      <c r="W212">
        <v>0.69374809999999998</v>
      </c>
      <c r="X212">
        <v>27.928650000000001</v>
      </c>
      <c r="Y212">
        <v>180</v>
      </c>
      <c r="Z212">
        <v>12557</v>
      </c>
      <c r="AA212">
        <v>0</v>
      </c>
      <c r="AB212">
        <v>0</v>
      </c>
      <c r="AC212">
        <v>5132</v>
      </c>
      <c r="AD212">
        <v>1034</v>
      </c>
      <c r="AE212">
        <v>436</v>
      </c>
      <c r="AF212">
        <v>4</v>
      </c>
      <c r="AG212">
        <v>-0.32182670000000002</v>
      </c>
      <c r="AH212">
        <v>152.97069999999999</v>
      </c>
      <c r="AI212">
        <v>-16.125309999999999</v>
      </c>
      <c r="AJ212">
        <v>28.01379</v>
      </c>
      <c r="AK212">
        <v>3.289463</v>
      </c>
      <c r="AL212">
        <v>3.4862160000000002</v>
      </c>
      <c r="AM212">
        <v>-0.3505354</v>
      </c>
      <c r="AN212">
        <v>1.797925</v>
      </c>
      <c r="AO212">
        <v>-0.35295870000000001</v>
      </c>
      <c r="AP212">
        <v>-0.35459230000000003</v>
      </c>
      <c r="AQ212">
        <v>6.2189099999999997E-2</v>
      </c>
      <c r="AR212">
        <v>0.55633730000000003</v>
      </c>
      <c r="AS212">
        <v>2.9363159999999999E-2</v>
      </c>
      <c r="AT212">
        <v>8.8353870000000001E-2</v>
      </c>
      <c r="AU212">
        <v>-1.386738E-2</v>
      </c>
      <c r="AV212">
        <v>710.93039999999996</v>
      </c>
      <c r="AW212">
        <v>12.476599999999999</v>
      </c>
      <c r="AX212">
        <v>100.0104</v>
      </c>
      <c r="AY212">
        <v>26.26642</v>
      </c>
      <c r="AZ212">
        <v>1.1574180000000001</v>
      </c>
      <c r="BA212">
        <v>-0.3505354</v>
      </c>
      <c r="BB212">
        <v>151.7414</v>
      </c>
      <c r="BC212">
        <v>6.2213329999999997E-2</v>
      </c>
      <c r="BD212">
        <v>-3.3504600000000002E-2</v>
      </c>
      <c r="BE212">
        <v>2.66405</v>
      </c>
      <c r="BF212">
        <v>-1.434707</v>
      </c>
      <c r="BG212">
        <v>0</v>
      </c>
      <c r="BH212">
        <v>0</v>
      </c>
      <c r="BI212">
        <v>67.372219999999999</v>
      </c>
      <c r="BJ212">
        <v>0</v>
      </c>
      <c r="BK212">
        <v>22.19584</v>
      </c>
      <c r="BL212">
        <v>2.0625589999999998</v>
      </c>
      <c r="BM212">
        <v>2.674839</v>
      </c>
      <c r="BN212">
        <v>15.118969999999999</v>
      </c>
      <c r="BO212">
        <v>77.109660000000005</v>
      </c>
      <c r="BP212">
        <v>1.171721</v>
      </c>
      <c r="BQ212">
        <v>4805.2039999999997</v>
      </c>
      <c r="BR212">
        <v>-1.345885</v>
      </c>
      <c r="BS212">
        <v>-1901.1769999999999</v>
      </c>
      <c r="BT212">
        <v>2405.4670000000001</v>
      </c>
      <c r="BU212">
        <v>41086.22</v>
      </c>
      <c r="BV212">
        <v>31974.37</v>
      </c>
      <c r="BW212">
        <v>870.75580000000002</v>
      </c>
      <c r="BX212">
        <v>8489.52</v>
      </c>
      <c r="BY212">
        <v>-622.3279</v>
      </c>
      <c r="BZ212">
        <v>59.316940000000002</v>
      </c>
      <c r="CA212" t="s">
        <v>98</v>
      </c>
      <c r="CB212" t="s">
        <v>98</v>
      </c>
      <c r="CC212">
        <v>179.7269</v>
      </c>
      <c r="CD212">
        <v>184.32060000000001</v>
      </c>
      <c r="CE212" t="s">
        <v>98</v>
      </c>
      <c r="CF212" t="s">
        <v>98</v>
      </c>
      <c r="CG212" t="s">
        <v>98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-6.240513</v>
      </c>
      <c r="CN212">
        <v>22.316590000000001</v>
      </c>
      <c r="CO212">
        <v>11.242749999999999</v>
      </c>
      <c r="CP212">
        <v>600</v>
      </c>
      <c r="CQ212" s="3">
        <f t="shared" si="6"/>
        <v>402.18933390754302</v>
      </c>
      <c r="CR212" s="3">
        <f t="shared" si="7"/>
        <v>19.60711079166644</v>
      </c>
    </row>
    <row r="213" spans="1:96" customFormat="1" x14ac:dyDescent="0.25">
      <c r="A213" s="1">
        <v>42252.395833333336</v>
      </c>
      <c r="B213">
        <v>12679</v>
      </c>
      <c r="C213">
        <v>-5.6236889999999997</v>
      </c>
      <c r="D213">
        <v>0.22160589999999999</v>
      </c>
      <c r="E213">
        <v>0.4376082</v>
      </c>
      <c r="F213">
        <v>0.41888419999999998</v>
      </c>
      <c r="G213">
        <v>-8.953585E-2</v>
      </c>
      <c r="H213">
        <v>-4.6771140000000003E-2</v>
      </c>
      <c r="I213">
        <v>-4.8371259999999998E-3</v>
      </c>
      <c r="J213">
        <v>0.70273269999999999</v>
      </c>
      <c r="K213">
        <v>0.31443650000000001</v>
      </c>
      <c r="L213">
        <v>4.7874609999999998E-2</v>
      </c>
      <c r="M213">
        <v>1.1200619999999999</v>
      </c>
      <c r="N213">
        <v>0.1854201</v>
      </c>
      <c r="O213">
        <v>0.3805462</v>
      </c>
      <c r="P213">
        <v>8.0061579999999992</v>
      </c>
      <c r="Q213">
        <v>7.9676790000000004</v>
      </c>
      <c r="R213">
        <v>-139.9965</v>
      </c>
      <c r="S213">
        <v>0</v>
      </c>
      <c r="T213">
        <v>319.99650000000003</v>
      </c>
      <c r="U213">
        <v>-6.1032780000000004</v>
      </c>
      <c r="V213">
        <v>-5.1218899999999996</v>
      </c>
      <c r="W213">
        <v>0.57893839999999996</v>
      </c>
      <c r="X213">
        <v>28.167390000000001</v>
      </c>
      <c r="Y213">
        <v>180</v>
      </c>
      <c r="Z213">
        <v>7313</v>
      </c>
      <c r="AA213">
        <v>0</v>
      </c>
      <c r="AB213">
        <v>0</v>
      </c>
      <c r="AC213">
        <v>10358</v>
      </c>
      <c r="AD213">
        <v>2184</v>
      </c>
      <c r="AE213">
        <v>2596</v>
      </c>
      <c r="AF213">
        <v>101</v>
      </c>
      <c r="AG213">
        <v>1.1140460000000001</v>
      </c>
      <c r="AH213">
        <v>-166.7064</v>
      </c>
      <c r="AI213">
        <v>4.9348780000000003</v>
      </c>
      <c r="AJ213">
        <v>77.357770000000002</v>
      </c>
      <c r="AK213">
        <v>10.11322</v>
      </c>
      <c r="AL213">
        <v>2.1877249999999999</v>
      </c>
      <c r="AM213">
        <v>1.181244</v>
      </c>
      <c r="AN213">
        <v>3.7149139999999998</v>
      </c>
      <c r="AO213">
        <v>-0.50103989999999998</v>
      </c>
      <c r="AP213">
        <v>-5.3429249999999998E-2</v>
      </c>
      <c r="AQ213">
        <v>-6.7953349999999996E-2</v>
      </c>
      <c r="AR213">
        <v>0.55017490000000002</v>
      </c>
      <c r="AS213">
        <v>-2.2163639999999998E-2</v>
      </c>
      <c r="AT213">
        <v>-3.9377420000000003E-2</v>
      </c>
      <c r="AU213">
        <v>4.244655E-3</v>
      </c>
      <c r="AV213">
        <v>831.8931</v>
      </c>
      <c r="AW213">
        <v>4.5676600000000001</v>
      </c>
      <c r="AX213">
        <v>100.00620000000001</v>
      </c>
      <c r="AY213">
        <v>27.55612</v>
      </c>
      <c r="AZ213">
        <v>1.157206</v>
      </c>
      <c r="BA213">
        <v>1.181244</v>
      </c>
      <c r="BB213">
        <v>-165.80619999999999</v>
      </c>
      <c r="BC213">
        <v>-7.9015269999999999E-2</v>
      </c>
      <c r="BD213">
        <v>1.1817660000000001E-2</v>
      </c>
      <c r="BE213">
        <v>-1.0585880000000001</v>
      </c>
      <c r="BF213">
        <v>0.1583244</v>
      </c>
      <c r="BG213">
        <v>0</v>
      </c>
      <c r="BH213">
        <v>0</v>
      </c>
      <c r="BI213">
        <v>86.536330000000007</v>
      </c>
      <c r="BJ213">
        <v>0</v>
      </c>
      <c r="BK213">
        <v>22.197189999999999</v>
      </c>
      <c r="BL213">
        <v>2.0407489999999999</v>
      </c>
      <c r="BM213">
        <v>2.67502</v>
      </c>
      <c r="BN213">
        <v>14.95904</v>
      </c>
      <c r="BO213">
        <v>76.289100000000005</v>
      </c>
      <c r="BP213">
        <v>1.171953</v>
      </c>
      <c r="BQ213">
        <v>4613.8469999999998</v>
      </c>
      <c r="BR213">
        <v>-1.014759</v>
      </c>
      <c r="BS213">
        <v>-2468.6350000000002</v>
      </c>
      <c r="BT213">
        <v>2394.8200000000002</v>
      </c>
      <c r="BU213">
        <v>42175.21</v>
      </c>
      <c r="BV213">
        <v>32697.91</v>
      </c>
      <c r="BW213">
        <v>871.11659999999995</v>
      </c>
      <c r="BX213">
        <v>9524.52</v>
      </c>
      <c r="BY213">
        <v>47.218240000000002</v>
      </c>
      <c r="BZ213">
        <v>55.993180000000002</v>
      </c>
      <c r="CA213" t="s">
        <v>98</v>
      </c>
      <c r="CB213" t="s">
        <v>98</v>
      </c>
      <c r="CC213">
        <v>182.1431</v>
      </c>
      <c r="CD213">
        <v>184.51830000000001</v>
      </c>
      <c r="CE213" t="s">
        <v>98</v>
      </c>
      <c r="CF213" t="s">
        <v>98</v>
      </c>
      <c r="CG213" t="s">
        <v>98</v>
      </c>
      <c r="CH213">
        <v>0</v>
      </c>
      <c r="CI213">
        <v>0</v>
      </c>
      <c r="CJ213">
        <v>0</v>
      </c>
      <c r="CK213">
        <v>0</v>
      </c>
      <c r="CL213">
        <v>0.50800000000000001</v>
      </c>
      <c r="CM213">
        <v>-6.15998</v>
      </c>
      <c r="CN213">
        <v>22.228829999999999</v>
      </c>
      <c r="CO213">
        <v>11.238960000000001</v>
      </c>
      <c r="CP213">
        <v>600</v>
      </c>
      <c r="CQ213" s="3">
        <f t="shared" si="6"/>
        <v>472.66764828894128</v>
      </c>
      <c r="CR213" s="3">
        <f t="shared" si="7"/>
        <v>19.608347930226127</v>
      </c>
    </row>
    <row r="214" spans="1:96" customFormat="1" x14ac:dyDescent="0.25">
      <c r="A214" s="1">
        <v>42252.416666666664</v>
      </c>
      <c r="B214">
        <v>12680</v>
      </c>
      <c r="C214">
        <v>-20.9712</v>
      </c>
      <c r="D214">
        <v>0.32306849999999998</v>
      </c>
      <c r="E214">
        <v>0.52848859999999998</v>
      </c>
      <c r="F214">
        <v>0.66882269999999999</v>
      </c>
      <c r="G214">
        <v>0.4281471</v>
      </c>
      <c r="H214">
        <v>0.26711089999999998</v>
      </c>
      <c r="I214">
        <v>-1.8045809999999999E-2</v>
      </c>
      <c r="J214">
        <v>1.53484</v>
      </c>
      <c r="K214">
        <v>1.4561740000000001</v>
      </c>
      <c r="L214">
        <v>6.1236140000000001E-2</v>
      </c>
      <c r="M214">
        <v>1.4183589999999999</v>
      </c>
      <c r="N214">
        <v>0.27250449999999998</v>
      </c>
      <c r="O214">
        <v>0.43460799999999999</v>
      </c>
      <c r="P214">
        <v>9.3789060000000006</v>
      </c>
      <c r="Q214">
        <v>9.3324809999999996</v>
      </c>
      <c r="R214">
        <v>-124.544</v>
      </c>
      <c r="S214">
        <v>0</v>
      </c>
      <c r="T214">
        <v>304.54399999999998</v>
      </c>
      <c r="U214">
        <v>-5.2918779999999996</v>
      </c>
      <c r="V214">
        <v>-7.6870859999999999</v>
      </c>
      <c r="W214">
        <v>0.67433849999999995</v>
      </c>
      <c r="X214">
        <v>28.379809999999999</v>
      </c>
      <c r="Y214">
        <v>180</v>
      </c>
      <c r="Z214">
        <v>2957</v>
      </c>
      <c r="AA214">
        <v>0</v>
      </c>
      <c r="AB214">
        <v>1</v>
      </c>
      <c r="AC214">
        <v>14289</v>
      </c>
      <c r="AD214">
        <v>4997</v>
      </c>
      <c r="AE214">
        <v>5436</v>
      </c>
      <c r="AF214">
        <v>206</v>
      </c>
      <c r="AG214">
        <v>-3.6277249999999999</v>
      </c>
      <c r="AH214">
        <v>367.2509</v>
      </c>
      <c r="AI214">
        <v>-44.336620000000003</v>
      </c>
      <c r="AJ214">
        <v>98.045000000000002</v>
      </c>
      <c r="AK214">
        <v>116.9016</v>
      </c>
      <c r="AL214">
        <v>83.552049999999994</v>
      </c>
      <c r="AM214">
        <v>-3.7019350000000002</v>
      </c>
      <c r="AN214">
        <v>4.1344640000000004</v>
      </c>
      <c r="AO214">
        <v>-4.9532129999999999</v>
      </c>
      <c r="AP214">
        <v>-3.280691</v>
      </c>
      <c r="AQ214">
        <v>0.15028739999999999</v>
      </c>
      <c r="AR214">
        <v>1.0821259999999999</v>
      </c>
      <c r="AS214">
        <v>1.090411</v>
      </c>
      <c r="AT214">
        <v>0.70571609999999996</v>
      </c>
      <c r="AU214">
        <v>-3.8151860000000003E-2</v>
      </c>
      <c r="AV214">
        <v>897.78579999999999</v>
      </c>
      <c r="AW214">
        <v>2.7245240000000002</v>
      </c>
      <c r="AX214">
        <v>100.01900000000001</v>
      </c>
      <c r="AY214">
        <v>28.016559999999998</v>
      </c>
      <c r="AZ214">
        <v>1.1567069999999999</v>
      </c>
      <c r="BA214">
        <v>-3.7019350000000002</v>
      </c>
      <c r="BB214">
        <v>366.70139999999998</v>
      </c>
      <c r="BC214">
        <v>0.18837429999999999</v>
      </c>
      <c r="BD214">
        <v>-0.1141644</v>
      </c>
      <c r="BE214">
        <v>1.3948560000000001</v>
      </c>
      <c r="BF214">
        <v>-0.84535329999999997</v>
      </c>
      <c r="BG214">
        <v>0</v>
      </c>
      <c r="BH214">
        <v>0</v>
      </c>
      <c r="BI214">
        <v>87.725110000000001</v>
      </c>
      <c r="BJ214">
        <v>0</v>
      </c>
      <c r="BK214">
        <v>21.991800000000001</v>
      </c>
      <c r="BL214">
        <v>2.1820900000000001</v>
      </c>
      <c r="BM214">
        <v>2.6415799999999998</v>
      </c>
      <c r="BN214">
        <v>16.006219999999999</v>
      </c>
      <c r="BO214">
        <v>82.60548</v>
      </c>
      <c r="BP214">
        <v>1.172085</v>
      </c>
      <c r="BQ214">
        <v>4587.5209999999997</v>
      </c>
      <c r="BR214">
        <v>-0.93431580000000003</v>
      </c>
      <c r="BS214">
        <v>-2620.4340000000002</v>
      </c>
      <c r="BT214">
        <v>2418.0039999999999</v>
      </c>
      <c r="BU214">
        <v>42612.93</v>
      </c>
      <c r="BV214">
        <v>32986.97</v>
      </c>
      <c r="BW214">
        <v>870.87339999999995</v>
      </c>
      <c r="BX214">
        <v>9998.6239999999998</v>
      </c>
      <c r="BY214">
        <v>372.66469999999998</v>
      </c>
      <c r="BZ214">
        <v>72.437299999999993</v>
      </c>
      <c r="CA214" t="s">
        <v>98</v>
      </c>
      <c r="CB214" t="s">
        <v>98</v>
      </c>
      <c r="CC214">
        <v>183.1671</v>
      </c>
      <c r="CD214">
        <v>184.58619999999999</v>
      </c>
      <c r="CE214" t="s">
        <v>98</v>
      </c>
      <c r="CF214" t="s">
        <v>98</v>
      </c>
      <c r="CG214" t="s">
        <v>98</v>
      </c>
      <c r="CH214">
        <v>0</v>
      </c>
      <c r="CI214">
        <v>0</v>
      </c>
      <c r="CJ214">
        <v>0</v>
      </c>
      <c r="CK214">
        <v>0</v>
      </c>
      <c r="CL214">
        <v>0.254</v>
      </c>
      <c r="CM214">
        <v>-6.0104519999999999</v>
      </c>
      <c r="CN214">
        <v>22.160430000000002</v>
      </c>
      <c r="CO214">
        <v>11.25755</v>
      </c>
      <c r="CP214">
        <v>600</v>
      </c>
      <c r="CQ214" s="3">
        <f t="shared" si="6"/>
        <v>510.82246284478197</v>
      </c>
      <c r="CR214" s="3">
        <f t="shared" si="7"/>
        <v>19.376702011837256</v>
      </c>
    </row>
    <row r="215" spans="1:96" customFormat="1" x14ac:dyDescent="0.25">
      <c r="A215" s="1">
        <v>42252.4375</v>
      </c>
      <c r="B215">
        <v>12681</v>
      </c>
      <c r="C215">
        <v>-113.4589</v>
      </c>
      <c r="D215">
        <v>0.94411650000000003</v>
      </c>
      <c r="E215">
        <v>0.90303979999999995</v>
      </c>
      <c r="F215">
        <v>0.68013109999999999</v>
      </c>
      <c r="G215">
        <v>-0.73475500000000005</v>
      </c>
      <c r="H215">
        <v>0.4483608</v>
      </c>
      <c r="I215">
        <v>-9.7544629999999993E-2</v>
      </c>
      <c r="J215">
        <v>2.6790020000000001</v>
      </c>
      <c r="K215">
        <v>-0.91798400000000002</v>
      </c>
      <c r="L215">
        <v>0.81428959999999995</v>
      </c>
      <c r="M215">
        <v>1.4159949999999999</v>
      </c>
      <c r="N215">
        <v>4.4063089999999999E-2</v>
      </c>
      <c r="O215">
        <v>0.55288800000000005</v>
      </c>
      <c r="P215">
        <v>7.588622</v>
      </c>
      <c r="Q215">
        <v>7.1074359999999999</v>
      </c>
      <c r="R215">
        <v>-100.48480000000001</v>
      </c>
      <c r="S215">
        <v>0</v>
      </c>
      <c r="T215">
        <v>280.48480000000001</v>
      </c>
      <c r="U215">
        <v>-1.2933790000000001</v>
      </c>
      <c r="V215">
        <v>-6.9887560000000004</v>
      </c>
      <c r="W215">
        <v>1.0185709999999999</v>
      </c>
      <c r="X215">
        <v>28.09704</v>
      </c>
      <c r="Y215">
        <v>180</v>
      </c>
      <c r="Z215">
        <v>4874</v>
      </c>
      <c r="AA215">
        <v>0</v>
      </c>
      <c r="AB215">
        <v>0</v>
      </c>
      <c r="AC215">
        <v>12188</v>
      </c>
      <c r="AD215">
        <v>4585</v>
      </c>
      <c r="AE215">
        <v>3252</v>
      </c>
      <c r="AF215">
        <v>5</v>
      </c>
      <c r="AG215">
        <v>-7.5080109999999998</v>
      </c>
      <c r="AH215">
        <v>1251.7360000000001</v>
      </c>
      <c r="AI215">
        <v>-192.28</v>
      </c>
      <c r="AJ215">
        <v>58.409550000000003</v>
      </c>
      <c r="AK215">
        <v>-69.886279999999999</v>
      </c>
      <c r="AL215">
        <v>29.365780000000001</v>
      </c>
      <c r="AM215">
        <v>-7.644196</v>
      </c>
      <c r="AN215">
        <v>2.9389940000000001</v>
      </c>
      <c r="AO215">
        <v>5.0829230000000001</v>
      </c>
      <c r="AP215">
        <v>-1.6018239999999999</v>
      </c>
      <c r="AQ215">
        <v>0.51227049999999996</v>
      </c>
      <c r="AR215">
        <v>0.92908349999999995</v>
      </c>
      <c r="AS215">
        <v>-1.4087130000000001</v>
      </c>
      <c r="AT215">
        <v>0.65926649999999998</v>
      </c>
      <c r="AU215">
        <v>-0.16531000000000001</v>
      </c>
      <c r="AV215">
        <v>838.89919999999995</v>
      </c>
      <c r="AW215">
        <v>4.5350349999999997</v>
      </c>
      <c r="AX215">
        <v>100.0292</v>
      </c>
      <c r="AY215">
        <v>27.491489999999999</v>
      </c>
      <c r="AZ215">
        <v>1.157742</v>
      </c>
      <c r="BA215">
        <v>-7.644196</v>
      </c>
      <c r="BB215">
        <v>1249.94</v>
      </c>
      <c r="BC215">
        <v>0.60038159999999996</v>
      </c>
      <c r="BD215">
        <v>-0.46419749999999999</v>
      </c>
      <c r="BE215">
        <v>7.9193230000000003</v>
      </c>
      <c r="BF215">
        <v>-6.1229889999999996</v>
      </c>
      <c r="BG215">
        <v>0</v>
      </c>
      <c r="BH215">
        <v>0</v>
      </c>
      <c r="BI215">
        <v>89.162610000000001</v>
      </c>
      <c r="BJ215">
        <v>0</v>
      </c>
      <c r="BK215">
        <v>22.12771</v>
      </c>
      <c r="BL215">
        <v>2.1540949999999999</v>
      </c>
      <c r="BM215">
        <v>2.663675</v>
      </c>
      <c r="BN215">
        <v>15.79359</v>
      </c>
      <c r="BO215">
        <v>80.869280000000003</v>
      </c>
      <c r="BP215">
        <v>1.1718219999999999</v>
      </c>
      <c r="BQ215">
        <v>4648.8220000000001</v>
      </c>
      <c r="BR215">
        <v>-1.292702</v>
      </c>
      <c r="BS215">
        <v>-2259.9749999999999</v>
      </c>
      <c r="BT215">
        <v>2449.2849999999999</v>
      </c>
      <c r="BU215">
        <v>41965.86</v>
      </c>
      <c r="BV215">
        <v>32607.78</v>
      </c>
      <c r="BW215">
        <v>871.07119999999998</v>
      </c>
      <c r="BX215">
        <v>9321.9500000000007</v>
      </c>
      <c r="BY215">
        <v>-36.132629999999999</v>
      </c>
      <c r="BZ215">
        <v>151.43459999999999</v>
      </c>
      <c r="CA215" t="s">
        <v>98</v>
      </c>
      <c r="CB215" t="s">
        <v>98</v>
      </c>
      <c r="CC215">
        <v>181.10980000000001</v>
      </c>
      <c r="CD215">
        <v>184.46530000000001</v>
      </c>
      <c r="CE215" t="s">
        <v>98</v>
      </c>
      <c r="CF215" t="s">
        <v>98</v>
      </c>
      <c r="CG215" t="s">
        <v>98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-6.1096060000000003</v>
      </c>
      <c r="CN215">
        <v>22.177820000000001</v>
      </c>
      <c r="CO215">
        <v>11.351760000000001</v>
      </c>
      <c r="CP215">
        <v>600</v>
      </c>
      <c r="CQ215" s="3">
        <f t="shared" si="6"/>
        <v>476.43637791053868</v>
      </c>
      <c r="CR215" s="3">
        <f t="shared" si="7"/>
        <v>19.529781518997694</v>
      </c>
    </row>
    <row r="216" spans="1:96" customFormat="1" x14ac:dyDescent="0.25">
      <c r="A216" s="1">
        <v>42252.458333333336</v>
      </c>
      <c r="B216">
        <v>12682</v>
      </c>
      <c r="C216">
        <v>27.590250000000001</v>
      </c>
      <c r="D216">
        <v>5.6608489999999999E-3</v>
      </c>
      <c r="E216">
        <v>6.9589090000000006E-2</v>
      </c>
      <c r="F216">
        <v>1.153996</v>
      </c>
      <c r="G216">
        <v>1.1749270000000001</v>
      </c>
      <c r="H216">
        <v>-0.5469174</v>
      </c>
      <c r="I216">
        <v>2.349269E-2</v>
      </c>
      <c r="J216">
        <v>2.0408149999999998</v>
      </c>
      <c r="K216">
        <v>-0.69034580000000001</v>
      </c>
      <c r="L216">
        <v>-1.728535E-4</v>
      </c>
      <c r="M216">
        <v>1.467471</v>
      </c>
      <c r="N216">
        <v>4.8395540000000003E-3</v>
      </c>
      <c r="O216">
        <v>0.5561258</v>
      </c>
      <c r="P216">
        <v>7.3228470000000003</v>
      </c>
      <c r="Q216">
        <v>7.0335999999999999</v>
      </c>
      <c r="R216">
        <v>-94.216059999999999</v>
      </c>
      <c r="S216">
        <v>16.098299999999998</v>
      </c>
      <c r="T216">
        <v>274.21609999999998</v>
      </c>
      <c r="U216">
        <v>-0.51709269999999996</v>
      </c>
      <c r="V216">
        <v>-7.0145929999999996</v>
      </c>
      <c r="W216">
        <v>1.396272</v>
      </c>
      <c r="X216">
        <v>24.869019999999999</v>
      </c>
      <c r="Y216">
        <v>180</v>
      </c>
      <c r="Z216">
        <v>16009</v>
      </c>
      <c r="AA216">
        <v>0</v>
      </c>
      <c r="AB216">
        <v>0</v>
      </c>
      <c r="AC216">
        <v>557</v>
      </c>
      <c r="AD216">
        <v>1492</v>
      </c>
      <c r="AE216">
        <v>0</v>
      </c>
      <c r="AF216">
        <v>0</v>
      </c>
      <c r="AG216">
        <v>0.92644510000000002</v>
      </c>
      <c r="AH216">
        <v>-217.72030000000001</v>
      </c>
      <c r="AI216">
        <v>40.746899999999997</v>
      </c>
      <c r="AJ216">
        <v>26.661339999999999</v>
      </c>
      <c r="AK216">
        <v>18.679500000000001</v>
      </c>
      <c r="AL216">
        <v>-10.753030000000001</v>
      </c>
      <c r="AM216">
        <v>0.9296913</v>
      </c>
      <c r="AN216">
        <v>2.3953250000000001</v>
      </c>
      <c r="AO216">
        <v>-1.5862620000000001</v>
      </c>
      <c r="AP216">
        <v>1.1005039999999999</v>
      </c>
      <c r="AQ216">
        <v>-8.9153769999999993E-2</v>
      </c>
      <c r="AR216">
        <v>1.363761</v>
      </c>
      <c r="AS216">
        <v>1.365874</v>
      </c>
      <c r="AT216">
        <v>-0.68226799999999999</v>
      </c>
      <c r="AU216">
        <v>3.469539E-2</v>
      </c>
      <c r="AV216">
        <v>689.6232</v>
      </c>
      <c r="AW216">
        <v>16.11422</v>
      </c>
      <c r="AX216">
        <v>100.01049999999999</v>
      </c>
      <c r="AY216">
        <v>22.77055</v>
      </c>
      <c r="AZ216">
        <v>1.1689590000000001</v>
      </c>
      <c r="BA216">
        <v>0.9296913</v>
      </c>
      <c r="BB216">
        <v>-217.5352</v>
      </c>
      <c r="BC216">
        <v>-8.5922360000000003E-2</v>
      </c>
      <c r="BD216">
        <v>8.2676150000000004E-2</v>
      </c>
      <c r="BE216">
        <v>-4.8988430000000003</v>
      </c>
      <c r="BF216">
        <v>4.7137609999999999</v>
      </c>
      <c r="BG216">
        <v>0</v>
      </c>
      <c r="BH216">
        <v>0</v>
      </c>
      <c r="BI216">
        <v>66.088329999999999</v>
      </c>
      <c r="BJ216">
        <v>0</v>
      </c>
      <c r="BK216">
        <v>21.142749999999999</v>
      </c>
      <c r="BL216">
        <v>2.1132849999999999</v>
      </c>
      <c r="BM216">
        <v>2.50793</v>
      </c>
      <c r="BN216">
        <v>15.546239999999999</v>
      </c>
      <c r="BO216">
        <v>84.264129999999994</v>
      </c>
      <c r="BP216">
        <v>1.176048</v>
      </c>
      <c r="BQ216">
        <v>4777.152</v>
      </c>
      <c r="BR216">
        <v>-2.307077</v>
      </c>
      <c r="BS216">
        <v>-1227.6969999999999</v>
      </c>
      <c r="BT216">
        <v>2425.0740000000001</v>
      </c>
      <c r="BU216">
        <v>39652.410000000003</v>
      </c>
      <c r="BV216">
        <v>31222.48</v>
      </c>
      <c r="BW216">
        <v>870.63440000000003</v>
      </c>
      <c r="BX216">
        <v>7073.8440000000001</v>
      </c>
      <c r="BY216">
        <v>-1356.08</v>
      </c>
      <c r="BZ216">
        <v>292.38659999999999</v>
      </c>
      <c r="CA216" t="s">
        <v>98</v>
      </c>
      <c r="CB216" t="s">
        <v>98</v>
      </c>
      <c r="CC216">
        <v>175.54169999999999</v>
      </c>
      <c r="CD216">
        <v>184.1891</v>
      </c>
      <c r="CE216" t="s">
        <v>98</v>
      </c>
      <c r="CF216" t="s">
        <v>98</v>
      </c>
      <c r="CG216" t="s">
        <v>98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-6.2781200000000004</v>
      </c>
      <c r="CN216">
        <v>22.24361</v>
      </c>
      <c r="CO216">
        <v>11.513019999999999</v>
      </c>
      <c r="CP216">
        <v>600</v>
      </c>
      <c r="CQ216" s="3">
        <f t="shared" si="6"/>
        <v>385.57991630447293</v>
      </c>
      <c r="CR216" s="3">
        <f t="shared" si="7"/>
        <v>18.449417616195607</v>
      </c>
    </row>
    <row r="217" spans="1:96" customFormat="1" x14ac:dyDescent="0.25">
      <c r="A217" s="1">
        <v>42252.479166666664</v>
      </c>
      <c r="B217">
        <v>12683</v>
      </c>
      <c r="C217">
        <v>-9.3911250000000006</v>
      </c>
      <c r="D217">
        <v>0.38455460000000002</v>
      </c>
      <c r="E217">
        <v>0.57276660000000001</v>
      </c>
      <c r="F217">
        <v>0.27633039999999998</v>
      </c>
      <c r="G217">
        <v>-7.5611220000000007E-2</v>
      </c>
      <c r="H217">
        <v>9.6902879999999997E-2</v>
      </c>
      <c r="I217">
        <v>-7.9742800000000003E-3</v>
      </c>
      <c r="J217">
        <v>1.5563530000000001</v>
      </c>
      <c r="K217">
        <v>-0.99792239999999999</v>
      </c>
      <c r="L217">
        <v>0.28592430000000002</v>
      </c>
      <c r="M217">
        <v>1.2041710000000001</v>
      </c>
      <c r="N217">
        <v>-0.16084689999999999</v>
      </c>
      <c r="O217">
        <v>0.4758095</v>
      </c>
      <c r="P217">
        <v>5.2522029999999997</v>
      </c>
      <c r="Q217">
        <v>5.0136279999999998</v>
      </c>
      <c r="R217">
        <v>-95.133480000000006</v>
      </c>
      <c r="S217">
        <v>17.26342</v>
      </c>
      <c r="T217">
        <v>275.13350000000003</v>
      </c>
      <c r="U217">
        <v>-0.44860220000000001</v>
      </c>
      <c r="V217">
        <v>-4.9935140000000002</v>
      </c>
      <c r="W217">
        <v>1.0299689999999999</v>
      </c>
      <c r="X217">
        <v>24.03837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-1.945543</v>
      </c>
      <c r="AH217">
        <v>-3.9963660000000001</v>
      </c>
      <c r="AI217">
        <v>-9.2003299999999992</v>
      </c>
      <c r="AJ217">
        <v>13.66785</v>
      </c>
      <c r="AK217">
        <v>-12.9495</v>
      </c>
      <c r="AL217">
        <v>8.8348139999999997</v>
      </c>
      <c r="AM217">
        <v>-1.9259580000000001</v>
      </c>
      <c r="AN217">
        <v>0.52298489999999997</v>
      </c>
      <c r="AO217">
        <v>-0.18511469999999999</v>
      </c>
      <c r="AP217">
        <v>0.15286330000000001</v>
      </c>
      <c r="AQ217">
        <v>-1.109669E-3</v>
      </c>
      <c r="AR217">
        <v>0.26284429999999998</v>
      </c>
      <c r="AS217">
        <v>-5.1361169999999998E-2</v>
      </c>
      <c r="AT217">
        <v>7.6253760000000004E-2</v>
      </c>
      <c r="AU217">
        <v>-7.812271E-3</v>
      </c>
      <c r="AV217">
        <v>681.70460000000003</v>
      </c>
      <c r="AW217">
        <v>18.38495</v>
      </c>
      <c r="AX217">
        <v>100.02589999999999</v>
      </c>
      <c r="AY217">
        <v>21.658100000000001</v>
      </c>
      <c r="AZ217">
        <v>1.1722030000000001</v>
      </c>
      <c r="BA217">
        <v>-1.9259580000000001</v>
      </c>
      <c r="BB217">
        <v>-2.707592</v>
      </c>
      <c r="BC217">
        <v>-1.056277E-3</v>
      </c>
      <c r="BD217">
        <v>-1.8528590000000001E-2</v>
      </c>
      <c r="BE217">
        <v>-6.9507879999999994E-2</v>
      </c>
      <c r="BF217">
        <v>-1.219266</v>
      </c>
      <c r="BG217">
        <v>0</v>
      </c>
      <c r="BH217">
        <v>0</v>
      </c>
      <c r="BI217">
        <v>63</v>
      </c>
      <c r="BJ217">
        <v>0</v>
      </c>
      <c r="BK217">
        <v>21.217359999999999</v>
      </c>
      <c r="BL217">
        <v>2.1633089999999999</v>
      </c>
      <c r="BM217">
        <v>2.5193099999999999</v>
      </c>
      <c r="BN217">
        <v>15.9102</v>
      </c>
      <c r="BO217">
        <v>85.869129999999998</v>
      </c>
      <c r="BP217">
        <v>1.1753039999999999</v>
      </c>
      <c r="BQ217">
        <v>4732.5810000000001</v>
      </c>
      <c r="BR217">
        <v>-1.102042</v>
      </c>
      <c r="BS217">
        <v>-2220.59</v>
      </c>
      <c r="BT217">
        <v>2442.84</v>
      </c>
      <c r="BU217">
        <v>41902.07</v>
      </c>
      <c r="BV217">
        <v>32506.06</v>
      </c>
      <c r="BW217">
        <v>870.91970000000003</v>
      </c>
      <c r="BX217">
        <v>9280.8539999999994</v>
      </c>
      <c r="BY217">
        <v>-115.1562</v>
      </c>
      <c r="BZ217">
        <v>364.49590000000001</v>
      </c>
      <c r="CA217" t="s">
        <v>98</v>
      </c>
      <c r="CB217" t="s">
        <v>98</v>
      </c>
      <c r="CC217">
        <v>181.47470000000001</v>
      </c>
      <c r="CD217">
        <v>184.40090000000001</v>
      </c>
      <c r="CE217" t="s">
        <v>98</v>
      </c>
      <c r="CF217" t="s">
        <v>98</v>
      </c>
      <c r="CG217" t="s">
        <v>98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-6.0357909999999997</v>
      </c>
      <c r="CN217">
        <v>22.286100000000001</v>
      </c>
      <c r="CO217">
        <v>11.62537</v>
      </c>
      <c r="CP217">
        <v>600</v>
      </c>
      <c r="CQ217" s="3">
        <f t="shared" si="6"/>
        <v>379.66117107624717</v>
      </c>
      <c r="CR217" s="3">
        <f t="shared" si="7"/>
        <v>18.528436431399783</v>
      </c>
    </row>
    <row r="218" spans="1:96" customFormat="1" x14ac:dyDescent="0.25">
      <c r="A218" s="1">
        <v>42252.5</v>
      </c>
      <c r="B218">
        <v>12684</v>
      </c>
      <c r="C218">
        <v>9.7077250000000004E-2</v>
      </c>
      <c r="D218">
        <v>3.6243350000000001E-2</v>
      </c>
      <c r="E218">
        <v>0.17594950000000001</v>
      </c>
      <c r="F218">
        <v>0.1667738</v>
      </c>
      <c r="G218">
        <v>6.0067889999999999E-2</v>
      </c>
      <c r="H218">
        <v>7.7005740000000003E-2</v>
      </c>
      <c r="I218" s="6">
        <v>8.2535670000000001E-5</v>
      </c>
      <c r="J218">
        <v>0.64666140000000005</v>
      </c>
      <c r="K218">
        <v>0.1937325</v>
      </c>
      <c r="L218">
        <v>7.7367180000000001E-3</v>
      </c>
      <c r="M218">
        <v>0.71234739999999996</v>
      </c>
      <c r="N218">
        <v>2.99759E-2</v>
      </c>
      <c r="O218">
        <v>0.2370478</v>
      </c>
      <c r="P218">
        <v>4.2595479999999997</v>
      </c>
      <c r="Q218">
        <v>4.2273069999999997</v>
      </c>
      <c r="R218">
        <v>-123.2363</v>
      </c>
      <c r="S218">
        <v>7.0470350000000002</v>
      </c>
      <c r="T218">
        <v>303.23630000000003</v>
      </c>
      <c r="U218">
        <v>-2.3169629999999999</v>
      </c>
      <c r="V218">
        <v>-3.5357829999999999</v>
      </c>
      <c r="W218">
        <v>0.35139350000000003</v>
      </c>
      <c r="X218">
        <v>24.53584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-0.2314513</v>
      </c>
      <c r="AH218">
        <v>24.11186</v>
      </c>
      <c r="AI218">
        <v>-1.377297</v>
      </c>
      <c r="AJ218">
        <v>8.4440000000000008</v>
      </c>
      <c r="AK218">
        <v>2.0555110000000001</v>
      </c>
      <c r="AL218">
        <v>3.0483030000000002</v>
      </c>
      <c r="AM218">
        <v>-0.23814150000000001</v>
      </c>
      <c r="AN218">
        <v>0.20215929999999999</v>
      </c>
      <c r="AO218">
        <v>3.9686920000000001E-2</v>
      </c>
      <c r="AP218">
        <v>6.2657299999999999E-2</v>
      </c>
      <c r="AQ218">
        <v>9.7041760000000001E-3</v>
      </c>
      <c r="AR218">
        <v>0.15219920000000001</v>
      </c>
      <c r="AS218">
        <v>5.3969919999999998E-2</v>
      </c>
      <c r="AT218">
        <v>6.7717910000000006E-2</v>
      </c>
      <c r="AU218">
        <v>-1.1709859999999999E-3</v>
      </c>
      <c r="AV218">
        <v>704.11109999999996</v>
      </c>
      <c r="AW218">
        <v>18.70542</v>
      </c>
      <c r="AX218">
        <v>100.0693</v>
      </c>
      <c r="AY218">
        <v>22.107379999999999</v>
      </c>
      <c r="AZ218">
        <v>1.1707179999999999</v>
      </c>
      <c r="BA218">
        <v>-0.23814150000000001</v>
      </c>
      <c r="BB218">
        <v>23.678190000000001</v>
      </c>
      <c r="BC218">
        <v>9.5558229999999997E-3</v>
      </c>
      <c r="BD218">
        <v>-2.8655450000000002E-3</v>
      </c>
      <c r="BE218">
        <v>0.61941860000000004</v>
      </c>
      <c r="BF218">
        <v>-0.18574769999999999</v>
      </c>
      <c r="BG218">
        <v>0</v>
      </c>
      <c r="BH218">
        <v>0</v>
      </c>
      <c r="BI218">
        <v>63</v>
      </c>
      <c r="BJ218">
        <v>0</v>
      </c>
      <c r="BK218">
        <v>21.707180000000001</v>
      </c>
      <c r="BL218">
        <v>2.1915239999999998</v>
      </c>
      <c r="BM218">
        <v>2.5961029999999998</v>
      </c>
      <c r="BN218">
        <v>16.09093</v>
      </c>
      <c r="BO218">
        <v>84.415880000000001</v>
      </c>
      <c r="BP218">
        <v>1.173408</v>
      </c>
      <c r="BQ218">
        <v>4875.8940000000002</v>
      </c>
      <c r="BR218">
        <v>-1.0526599999999999</v>
      </c>
      <c r="BS218">
        <v>-2366.393</v>
      </c>
      <c r="BT218">
        <v>2490.2249999999999</v>
      </c>
      <c r="BU218">
        <v>42530.46</v>
      </c>
      <c r="BV218">
        <v>32797.949999999997</v>
      </c>
      <c r="BW218">
        <v>871.05489999999998</v>
      </c>
      <c r="BX218">
        <v>9888.9470000000001</v>
      </c>
      <c r="BY218">
        <v>156.43539999999999</v>
      </c>
      <c r="BZ218">
        <v>344.6474</v>
      </c>
      <c r="CA218" t="s">
        <v>98</v>
      </c>
      <c r="CB218" t="s">
        <v>98</v>
      </c>
      <c r="CC218">
        <v>182.43350000000001</v>
      </c>
      <c r="CD218">
        <v>184.44120000000001</v>
      </c>
      <c r="CE218" t="s">
        <v>98</v>
      </c>
      <c r="CF218" t="s">
        <v>98</v>
      </c>
      <c r="CG218" t="s">
        <v>98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-5.9666329999999999</v>
      </c>
      <c r="CN218">
        <v>22.407170000000001</v>
      </c>
      <c r="CO218">
        <v>11.70312</v>
      </c>
      <c r="CP218">
        <v>600</v>
      </c>
      <c r="CQ218" s="3">
        <f t="shared" si="6"/>
        <v>392.56728557201041</v>
      </c>
      <c r="CR218" s="3">
        <f t="shared" si="7"/>
        <v>19.061497902745739</v>
      </c>
    </row>
    <row r="219" spans="1:96" customFormat="1" x14ac:dyDescent="0.25">
      <c r="A219" s="1">
        <v>42252.520833333336</v>
      </c>
      <c r="B219">
        <v>12685</v>
      </c>
      <c r="C219">
        <v>-2.7047659999999998</v>
      </c>
      <c r="D219">
        <v>0.1113364</v>
      </c>
      <c r="E219">
        <v>0.308639</v>
      </c>
      <c r="F219">
        <v>0.1213899</v>
      </c>
      <c r="G219">
        <v>-2.7148490000000001E-2</v>
      </c>
      <c r="H219">
        <v>2.5500539999999999E-2</v>
      </c>
      <c r="I219">
        <v>-2.3034069999999999E-3</v>
      </c>
      <c r="J219">
        <v>0.75484169999999995</v>
      </c>
      <c r="K219">
        <v>-0.16410720000000001</v>
      </c>
      <c r="L219">
        <v>7.0812520000000004E-2</v>
      </c>
      <c r="M219">
        <v>0.94694979999999995</v>
      </c>
      <c r="N219">
        <v>-6.3715649999999999E-2</v>
      </c>
      <c r="O219">
        <v>0.30912689999999998</v>
      </c>
      <c r="P219">
        <v>4.0500470000000002</v>
      </c>
      <c r="Q219">
        <v>3.9277060000000001</v>
      </c>
      <c r="R219">
        <v>-135.22069999999999</v>
      </c>
      <c r="S219">
        <v>14.07795</v>
      </c>
      <c r="T219">
        <v>315.22059999999999</v>
      </c>
      <c r="U219">
        <v>-2.7879890000000001</v>
      </c>
      <c r="V219">
        <v>-2.7665820000000001</v>
      </c>
      <c r="W219">
        <v>0.28879369999999999</v>
      </c>
      <c r="X219">
        <v>25.049379999999999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1.128735</v>
      </c>
      <c r="AH219">
        <v>25.90681</v>
      </c>
      <c r="AI219">
        <v>-4.2800950000000002</v>
      </c>
      <c r="AJ219">
        <v>12.47822</v>
      </c>
      <c r="AK219">
        <v>5.5868760000000002</v>
      </c>
      <c r="AL219">
        <v>-6.3083720000000003</v>
      </c>
      <c r="AM219">
        <v>1.127254</v>
      </c>
      <c r="AN219">
        <v>0.2095398</v>
      </c>
      <c r="AO219">
        <v>5.4763230000000003E-2</v>
      </c>
      <c r="AP219">
        <v>2.342986E-2</v>
      </c>
      <c r="AQ219">
        <v>1.0576510000000001E-2</v>
      </c>
      <c r="AR219">
        <v>0.1154038</v>
      </c>
      <c r="AS219">
        <v>-3.3839639999999997E-2</v>
      </c>
      <c r="AT219">
        <v>2.2124709999999999E-2</v>
      </c>
      <c r="AU219">
        <v>-3.6449730000000001E-3</v>
      </c>
      <c r="AV219">
        <v>683.45799999999997</v>
      </c>
      <c r="AW219">
        <v>18.937139999999999</v>
      </c>
      <c r="AX219">
        <v>100.0788</v>
      </c>
      <c r="AY219">
        <v>22.58287</v>
      </c>
      <c r="AZ219">
        <v>1.1687879999999999</v>
      </c>
      <c r="BA219">
        <v>1.127254</v>
      </c>
      <c r="BB219">
        <v>25.80668</v>
      </c>
      <c r="BC219">
        <v>1.012834E-2</v>
      </c>
      <c r="BD219">
        <v>-8.6472860000000006E-3</v>
      </c>
      <c r="BE219">
        <v>0.68474780000000002</v>
      </c>
      <c r="BF219">
        <v>-0.58461799999999997</v>
      </c>
      <c r="BG219">
        <v>0</v>
      </c>
      <c r="BH219">
        <v>0</v>
      </c>
      <c r="BI219">
        <v>63</v>
      </c>
      <c r="BJ219">
        <v>0</v>
      </c>
      <c r="BK219">
        <v>22.24371</v>
      </c>
      <c r="BL219">
        <v>2.225336</v>
      </c>
      <c r="BM219">
        <v>2.68248</v>
      </c>
      <c r="BN219">
        <v>16.30951</v>
      </c>
      <c r="BO219">
        <v>82.95814</v>
      </c>
      <c r="BP219">
        <v>1.171637</v>
      </c>
      <c r="BQ219">
        <v>5043.7290000000003</v>
      </c>
      <c r="BR219">
        <v>-1.0731200000000001</v>
      </c>
      <c r="BS219">
        <v>-2370.386</v>
      </c>
      <c r="BT219">
        <v>2543.7080000000001</v>
      </c>
      <c r="BU219">
        <v>42676.47</v>
      </c>
      <c r="BV219">
        <v>32718.639999999999</v>
      </c>
      <c r="BW219">
        <v>870.91060000000004</v>
      </c>
      <c r="BX219">
        <v>10056.6</v>
      </c>
      <c r="BY219">
        <v>98.775890000000004</v>
      </c>
      <c r="BZ219">
        <v>409.49040000000002</v>
      </c>
      <c r="CA219" t="s">
        <v>98</v>
      </c>
      <c r="CB219" t="s">
        <v>98</v>
      </c>
      <c r="CC219">
        <v>182.36539999999999</v>
      </c>
      <c r="CD219">
        <v>184.43729999999999</v>
      </c>
      <c r="CE219" t="s">
        <v>98</v>
      </c>
      <c r="CF219" t="s">
        <v>98</v>
      </c>
      <c r="CG219" t="s">
        <v>98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-5.8463839999999996</v>
      </c>
      <c r="CN219">
        <v>22.683540000000001</v>
      </c>
      <c r="CO219">
        <v>11.8369</v>
      </c>
      <c r="CP219">
        <v>600</v>
      </c>
      <c r="CQ219" s="3">
        <f t="shared" si="6"/>
        <v>381.62986564675208</v>
      </c>
      <c r="CR219" s="3">
        <f t="shared" si="7"/>
        <v>19.65993436166444</v>
      </c>
    </row>
    <row r="220" spans="1:96" customFormat="1" x14ac:dyDescent="0.25">
      <c r="A220" s="1">
        <v>42252.541666666664</v>
      </c>
      <c r="B220">
        <v>12686</v>
      </c>
      <c r="C220">
        <v>10.141500000000001</v>
      </c>
      <c r="D220">
        <v>6.0885000000000002E-2</v>
      </c>
      <c r="E220">
        <v>0.22817680000000001</v>
      </c>
      <c r="F220">
        <v>0.1232357</v>
      </c>
      <c r="G220">
        <v>1.128331E-2</v>
      </c>
      <c r="H220">
        <v>7.6331200000000002E-3</v>
      </c>
      <c r="I220">
        <v>8.6320040000000004E-3</v>
      </c>
      <c r="J220">
        <v>0.71685149999999997</v>
      </c>
      <c r="K220">
        <v>0.12567110000000001</v>
      </c>
      <c r="L220">
        <v>4.9281659999999998E-2</v>
      </c>
      <c r="M220">
        <v>0.56322510000000003</v>
      </c>
      <c r="N220">
        <v>-1.679429E-2</v>
      </c>
      <c r="O220">
        <v>0.33579249999999999</v>
      </c>
      <c r="P220">
        <v>3.1179709999999998</v>
      </c>
      <c r="Q220">
        <v>3.0758179999999999</v>
      </c>
      <c r="R220">
        <v>-160.16929999999999</v>
      </c>
      <c r="S220">
        <v>9.4181530000000002</v>
      </c>
      <c r="T220">
        <v>340.16930000000002</v>
      </c>
      <c r="U220">
        <v>-2.8934160000000002</v>
      </c>
      <c r="V220">
        <v>-1.0434410000000001</v>
      </c>
      <c r="W220">
        <v>-0.16872480000000001</v>
      </c>
      <c r="X220">
        <v>24.894310000000001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0.14613380000000001</v>
      </c>
      <c r="AH220">
        <v>53.556269999999998</v>
      </c>
      <c r="AI220">
        <v>6.7863369999999996</v>
      </c>
      <c r="AJ220">
        <v>5.0489470000000001</v>
      </c>
      <c r="AK220">
        <v>-0.94072250000000002</v>
      </c>
      <c r="AL220">
        <v>-0.64441870000000001</v>
      </c>
      <c r="AM220">
        <v>0.1130452</v>
      </c>
      <c r="AN220">
        <v>0.21459790000000001</v>
      </c>
      <c r="AO220">
        <v>8.7816720000000008E-3</v>
      </c>
      <c r="AP220">
        <v>-1.096925E-2</v>
      </c>
      <c r="AQ220">
        <v>2.1012079999999999E-2</v>
      </c>
      <c r="AR220">
        <v>0.1110869</v>
      </c>
      <c r="AS220">
        <v>9.9608149999999996E-3</v>
      </c>
      <c r="AT220">
        <v>8.92511E-3</v>
      </c>
      <c r="AU220">
        <v>5.7762339999999999E-3</v>
      </c>
      <c r="AV220">
        <v>668.65219999999999</v>
      </c>
      <c r="AW220">
        <v>18.939080000000001</v>
      </c>
      <c r="AX220">
        <v>100.08</v>
      </c>
      <c r="AY220">
        <v>22.430140000000002</v>
      </c>
      <c r="AZ220">
        <v>1.169411</v>
      </c>
      <c r="BA220">
        <v>0.1130452</v>
      </c>
      <c r="BB220">
        <v>51.269480000000001</v>
      </c>
      <c r="BC220">
        <v>1.9675189999999999E-2</v>
      </c>
      <c r="BD220">
        <v>1.3413380000000001E-2</v>
      </c>
      <c r="BE220">
        <v>1.359775</v>
      </c>
      <c r="BF220">
        <v>0.92701440000000002</v>
      </c>
      <c r="BG220">
        <v>0</v>
      </c>
      <c r="BH220">
        <v>0</v>
      </c>
      <c r="BI220">
        <v>63</v>
      </c>
      <c r="BJ220">
        <v>0</v>
      </c>
      <c r="BK220">
        <v>22.1814</v>
      </c>
      <c r="BL220">
        <v>2.225168</v>
      </c>
      <c r="BM220">
        <v>2.6722709999999998</v>
      </c>
      <c r="BN220">
        <v>16.311730000000001</v>
      </c>
      <c r="BO220">
        <v>83.268789999999996</v>
      </c>
      <c r="BP220">
        <v>1.171997</v>
      </c>
      <c r="BQ220">
        <v>5282.192</v>
      </c>
      <c r="BR220">
        <v>-1.0761620000000001</v>
      </c>
      <c r="BS220">
        <v>-2440.4839999999999</v>
      </c>
      <c r="BT220">
        <v>2626.4160000000002</v>
      </c>
      <c r="BU220">
        <v>42984.36</v>
      </c>
      <c r="BV220">
        <v>32635.27</v>
      </c>
      <c r="BW220">
        <v>870.60709999999995</v>
      </c>
      <c r="BX220">
        <v>10409.89</v>
      </c>
      <c r="BY220">
        <v>60.793889999999998</v>
      </c>
      <c r="BZ220">
        <v>569.90949999999998</v>
      </c>
      <c r="CA220" t="s">
        <v>98</v>
      </c>
      <c r="CB220" t="s">
        <v>98</v>
      </c>
      <c r="CC220">
        <v>182.43</v>
      </c>
      <c r="CD220">
        <v>184.4478</v>
      </c>
      <c r="CE220" t="s">
        <v>98</v>
      </c>
      <c r="CF220" t="s">
        <v>98</v>
      </c>
      <c r="CG220" t="s">
        <v>98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-5.8439839999999998</v>
      </c>
      <c r="CN220">
        <v>23.132390000000001</v>
      </c>
      <c r="CO220">
        <v>12.086650000000001</v>
      </c>
      <c r="CP220">
        <v>600</v>
      </c>
      <c r="CQ220" s="3">
        <f t="shared" si="6"/>
        <v>373.16529431235568</v>
      </c>
      <c r="CR220" s="3">
        <f t="shared" si="7"/>
        <v>19.589244586459355</v>
      </c>
    </row>
    <row r="221" spans="1:96" customFormat="1" x14ac:dyDescent="0.25">
      <c r="A221" s="1">
        <v>42252.5625</v>
      </c>
      <c r="B221">
        <v>12687</v>
      </c>
      <c r="C221">
        <v>11.35576</v>
      </c>
      <c r="D221">
        <v>9.0695629999999999E-2</v>
      </c>
      <c r="E221">
        <v>0.27857579999999998</v>
      </c>
      <c r="F221">
        <v>0.10787380000000001</v>
      </c>
      <c r="G221">
        <v>7.6823639999999999E-2</v>
      </c>
      <c r="H221">
        <v>1.551377E-2</v>
      </c>
      <c r="I221">
        <v>9.6714809999999991E-3</v>
      </c>
      <c r="J221">
        <v>0.96718320000000002</v>
      </c>
      <c r="K221">
        <v>0.1406443</v>
      </c>
      <c r="L221">
        <v>7.7199699999999996E-2</v>
      </c>
      <c r="M221">
        <v>0.35267270000000001</v>
      </c>
      <c r="N221">
        <v>-7.915765E-3</v>
      </c>
      <c r="O221">
        <v>0.21116889999999999</v>
      </c>
      <c r="P221">
        <v>1.5736060000000001</v>
      </c>
      <c r="Q221">
        <v>1.4038930000000001</v>
      </c>
      <c r="R221">
        <v>-147.9409</v>
      </c>
      <c r="S221">
        <v>26.60079</v>
      </c>
      <c r="T221">
        <v>327.9409</v>
      </c>
      <c r="U221">
        <v>-1.189802</v>
      </c>
      <c r="V221">
        <v>-0.7451759</v>
      </c>
      <c r="W221">
        <v>-2.084633E-2</v>
      </c>
      <c r="X221">
        <v>25.060849999999999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-9.1193270000000007E-2</v>
      </c>
      <c r="AH221">
        <v>28.198560000000001</v>
      </c>
      <c r="AI221">
        <v>9.5277069999999995</v>
      </c>
      <c r="AJ221">
        <v>1.0537030000000001</v>
      </c>
      <c r="AK221">
        <v>-0.66546249999999996</v>
      </c>
      <c r="AL221">
        <v>7.971644E-3</v>
      </c>
      <c r="AM221">
        <v>-0.1198449</v>
      </c>
      <c r="AN221">
        <v>0.1561747</v>
      </c>
      <c r="AO221">
        <v>9.9963750000000004E-2</v>
      </c>
      <c r="AP221">
        <v>1.715527E-2</v>
      </c>
      <c r="AQ221">
        <v>1.073618E-2</v>
      </c>
      <c r="AR221">
        <v>9.4457449999999998E-2</v>
      </c>
      <c r="AS221">
        <v>6.2580869999999997E-2</v>
      </c>
      <c r="AT221">
        <v>1.3041530000000001E-2</v>
      </c>
      <c r="AU221">
        <v>8.1145660000000001E-3</v>
      </c>
      <c r="AV221">
        <v>663.02509999999995</v>
      </c>
      <c r="AW221">
        <v>18.989550000000001</v>
      </c>
      <c r="AX221">
        <v>100.0748</v>
      </c>
      <c r="AY221">
        <v>22.58728</v>
      </c>
      <c r="AZ221">
        <v>1.1686909999999999</v>
      </c>
      <c r="BA221">
        <v>-0.1198449</v>
      </c>
      <c r="BB221">
        <v>26.196280000000002</v>
      </c>
      <c r="BC221">
        <v>9.9751679999999995E-3</v>
      </c>
      <c r="BD221">
        <v>1.8676470000000001E-2</v>
      </c>
      <c r="BE221">
        <v>0.69709929999999998</v>
      </c>
      <c r="BF221">
        <v>1.305177</v>
      </c>
      <c r="BG221">
        <v>0</v>
      </c>
      <c r="BH221">
        <v>0</v>
      </c>
      <c r="BI221">
        <v>63</v>
      </c>
      <c r="BJ221">
        <v>0</v>
      </c>
      <c r="BK221">
        <v>22.66779</v>
      </c>
      <c r="BL221">
        <v>2.2388680000000001</v>
      </c>
      <c r="BM221">
        <v>2.752678</v>
      </c>
      <c r="BN221">
        <v>16.385169999999999</v>
      </c>
      <c r="BO221">
        <v>81.334180000000003</v>
      </c>
      <c r="BP221">
        <v>1.170023</v>
      </c>
      <c r="BQ221">
        <v>5584.3329999999996</v>
      </c>
      <c r="BR221">
        <v>-1.086247</v>
      </c>
      <c r="BS221">
        <v>-2525.6680000000001</v>
      </c>
      <c r="BT221">
        <v>2743.5140000000001</v>
      </c>
      <c r="BU221">
        <v>43469.05</v>
      </c>
      <c r="BV221">
        <v>32615.53</v>
      </c>
      <c r="BW221">
        <v>870.68759999999997</v>
      </c>
      <c r="BX221">
        <v>10882.62</v>
      </c>
      <c r="BY221">
        <v>29.105090000000001</v>
      </c>
      <c r="BZ221">
        <v>759.39070000000004</v>
      </c>
      <c r="CA221" t="s">
        <v>98</v>
      </c>
      <c r="CB221" t="s">
        <v>98</v>
      </c>
      <c r="CC221">
        <v>182.5102</v>
      </c>
      <c r="CD221">
        <v>184.45699999999999</v>
      </c>
      <c r="CE221" t="s">
        <v>98</v>
      </c>
      <c r="CF221" t="s">
        <v>98</v>
      </c>
      <c r="CG221" t="s">
        <v>98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-5.7538830000000001</v>
      </c>
      <c r="CN221">
        <v>23.685099999999998</v>
      </c>
      <c r="CO221">
        <v>12.40122</v>
      </c>
      <c r="CP221">
        <v>600</v>
      </c>
      <c r="CQ221" s="3">
        <f t="shared" si="6"/>
        <v>370.24084411825322</v>
      </c>
      <c r="CR221" s="3">
        <f t="shared" si="7"/>
        <v>20.145494765104772</v>
      </c>
    </row>
    <row r="222" spans="1:96" customFormat="1" x14ac:dyDescent="0.25">
      <c r="A222" s="1">
        <v>42252.583333333336</v>
      </c>
      <c r="B222">
        <v>12688</v>
      </c>
      <c r="C222">
        <v>1.94489</v>
      </c>
      <c r="D222">
        <v>3.4074479999999997E-2</v>
      </c>
      <c r="E222">
        <v>0.1708365</v>
      </c>
      <c r="F222">
        <v>0.25690790000000002</v>
      </c>
      <c r="G222">
        <v>-2.195155E-2</v>
      </c>
      <c r="H222">
        <v>1.508957E-2</v>
      </c>
      <c r="I222">
        <v>1.6580729999999999E-3</v>
      </c>
      <c r="J222">
        <v>0.4373957</v>
      </c>
      <c r="K222">
        <v>1.9744310000000001E-2</v>
      </c>
      <c r="L222">
        <v>2.8794219999999999E-2</v>
      </c>
      <c r="M222">
        <v>0.1425505</v>
      </c>
      <c r="N222">
        <v>4.7605709999999999E-3</v>
      </c>
      <c r="O222">
        <v>0.12578829999999999</v>
      </c>
      <c r="P222">
        <v>0.4869231</v>
      </c>
      <c r="Q222">
        <v>0.30684050000000002</v>
      </c>
      <c r="R222">
        <v>-42.664830000000002</v>
      </c>
      <c r="S222">
        <v>49.259569999999997</v>
      </c>
      <c r="T222">
        <v>222.66480000000001</v>
      </c>
      <c r="U222">
        <v>0.22562940000000001</v>
      </c>
      <c r="V222">
        <v>-0.2079482</v>
      </c>
      <c r="W222">
        <v>6.7080890000000004E-2</v>
      </c>
      <c r="X222">
        <v>25.3309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5.728258E-2</v>
      </c>
      <c r="AH222">
        <v>11.764849999999999</v>
      </c>
      <c r="AI222">
        <v>1.196464</v>
      </c>
      <c r="AJ222">
        <v>1.1257330000000001</v>
      </c>
      <c r="AK222">
        <v>0.18581059999999999</v>
      </c>
      <c r="AL222">
        <v>2.4916569999999999E-2</v>
      </c>
      <c r="AM222">
        <v>5.0643960000000002E-2</v>
      </c>
      <c r="AN222">
        <v>8.0959349999999999E-2</v>
      </c>
      <c r="AO222">
        <v>6.8530489999999999E-3</v>
      </c>
      <c r="AP222">
        <v>2.2280249999999998E-3</v>
      </c>
      <c r="AQ222">
        <v>4.6289210000000003E-3</v>
      </c>
      <c r="AR222">
        <v>0.2526255</v>
      </c>
      <c r="AS222">
        <v>-2.2550549999999999E-2</v>
      </c>
      <c r="AT222">
        <v>1.4539989999999999E-2</v>
      </c>
      <c r="AU222">
        <v>1.020019E-3</v>
      </c>
      <c r="AV222">
        <v>661.63720000000001</v>
      </c>
      <c r="AW222">
        <v>19.209160000000001</v>
      </c>
      <c r="AX222">
        <v>100.06780000000001</v>
      </c>
      <c r="AY222">
        <v>22.824280000000002</v>
      </c>
      <c r="AZ222">
        <v>1.16753</v>
      </c>
      <c r="BA222">
        <v>5.0643960000000002E-2</v>
      </c>
      <c r="BB222">
        <v>11.29457</v>
      </c>
      <c r="BC222">
        <v>4.2969660000000002E-3</v>
      </c>
      <c r="BD222">
        <v>2.3416600000000002E-3</v>
      </c>
      <c r="BE222">
        <v>0.30439690000000003</v>
      </c>
      <c r="BF222">
        <v>0.16588310000000001</v>
      </c>
      <c r="BG222">
        <v>0</v>
      </c>
      <c r="BH222">
        <v>0</v>
      </c>
      <c r="BI222">
        <v>63</v>
      </c>
      <c r="BJ222">
        <v>0</v>
      </c>
      <c r="BK222">
        <v>23.635200000000001</v>
      </c>
      <c r="BL222">
        <v>2.2718859999999999</v>
      </c>
      <c r="BM222">
        <v>2.9186709999999998</v>
      </c>
      <c r="BN222">
        <v>16.572620000000001</v>
      </c>
      <c r="BO222">
        <v>77.839730000000003</v>
      </c>
      <c r="BP222">
        <v>1.1659999999999999</v>
      </c>
      <c r="BQ222">
        <v>5983.2849999999999</v>
      </c>
      <c r="BR222">
        <v>-1.0940080000000001</v>
      </c>
      <c r="BS222">
        <v>-2643.136</v>
      </c>
      <c r="BT222">
        <v>2891.819</v>
      </c>
      <c r="BU222">
        <v>44069.04</v>
      </c>
      <c r="BV222">
        <v>32550.799999999999</v>
      </c>
      <c r="BW222">
        <v>870.72389999999996</v>
      </c>
      <c r="BX222">
        <v>11477.18</v>
      </c>
      <c r="BY222">
        <v>-41.062550000000002</v>
      </c>
      <c r="BZ222">
        <v>641.31299999999999</v>
      </c>
      <c r="CA222" t="s">
        <v>98</v>
      </c>
      <c r="CB222" t="s">
        <v>98</v>
      </c>
      <c r="CC222">
        <v>182.5275</v>
      </c>
      <c r="CD222">
        <v>184.4699</v>
      </c>
      <c r="CE222" t="s">
        <v>98</v>
      </c>
      <c r="CF222" t="s">
        <v>98</v>
      </c>
      <c r="CG222" t="s">
        <v>98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-5.7525750000000002</v>
      </c>
      <c r="CN222">
        <v>24.404050000000002</v>
      </c>
      <c r="CO222">
        <v>12.457929999999999</v>
      </c>
      <c r="CP222">
        <v>600</v>
      </c>
      <c r="CQ222" s="3">
        <f t="shared" si="6"/>
        <v>369.78777568121012</v>
      </c>
      <c r="CR222" s="3">
        <f t="shared" si="7"/>
        <v>21.290689060852319</v>
      </c>
    </row>
    <row r="223" spans="1:96" customFormat="1" x14ac:dyDescent="0.25">
      <c r="A223" s="1">
        <v>42252.604166666664</v>
      </c>
      <c r="B223">
        <v>12689</v>
      </c>
      <c r="C223">
        <v>5.782705</v>
      </c>
      <c r="D223">
        <v>6.4038040000000004E-2</v>
      </c>
      <c r="E223">
        <v>0.23426169999999999</v>
      </c>
      <c r="F223">
        <v>7.1404229999999999E-2</v>
      </c>
      <c r="G223">
        <v>1.232482E-2</v>
      </c>
      <c r="H223">
        <v>1.509463E-2</v>
      </c>
      <c r="I223">
        <v>4.9325590000000004E-3</v>
      </c>
      <c r="J223">
        <v>0.45102950000000003</v>
      </c>
      <c r="K223">
        <v>0.1452707</v>
      </c>
      <c r="L223">
        <v>4.134148E-2</v>
      </c>
      <c r="M223">
        <v>0.42199140000000002</v>
      </c>
      <c r="N223">
        <v>3.6090709999999998E-2</v>
      </c>
      <c r="O223">
        <v>0.15181710000000001</v>
      </c>
      <c r="P223">
        <v>1.5332490000000001</v>
      </c>
      <c r="Q223">
        <v>1.5069410000000001</v>
      </c>
      <c r="R223">
        <v>29.345040000000001</v>
      </c>
      <c r="S223">
        <v>10.61027</v>
      </c>
      <c r="T223">
        <v>150.655</v>
      </c>
      <c r="U223">
        <v>1.313572</v>
      </c>
      <c r="V223">
        <v>0.73850450000000001</v>
      </c>
      <c r="W223">
        <v>0.2888713</v>
      </c>
      <c r="X223">
        <v>25.405339999999999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1.4317359999999999E-2</v>
      </c>
      <c r="AH223">
        <v>28.372679999999999</v>
      </c>
      <c r="AI223">
        <v>3.9764590000000002</v>
      </c>
      <c r="AJ223">
        <v>0.47420899999999999</v>
      </c>
      <c r="AK223">
        <v>1.768163E-2</v>
      </c>
      <c r="AL223">
        <v>-2.9970199999999999E-2</v>
      </c>
      <c r="AM223">
        <v>-3.7704499999999998E-3</v>
      </c>
      <c r="AN223">
        <v>0.14010790000000001</v>
      </c>
      <c r="AO223">
        <v>1.7775719999999998E-2</v>
      </c>
      <c r="AP223">
        <v>1.7966240000000001E-2</v>
      </c>
      <c r="AQ223">
        <v>1.1098159999999999E-2</v>
      </c>
      <c r="AR223">
        <v>6.3467490000000001E-2</v>
      </c>
      <c r="AS223">
        <v>9.7215029999999994E-3</v>
      </c>
      <c r="AT223">
        <v>1.2430989999999999E-2</v>
      </c>
      <c r="AU223">
        <v>3.3918590000000001E-3</v>
      </c>
      <c r="AV223">
        <v>661.31259999999997</v>
      </c>
      <c r="AW223">
        <v>19.376930000000002</v>
      </c>
      <c r="AX223">
        <v>100.0406</v>
      </c>
      <c r="AY223">
        <v>22.875080000000001</v>
      </c>
      <c r="AZ223">
        <v>1.1669039999999999</v>
      </c>
      <c r="BA223">
        <v>-3.7704499999999998E-3</v>
      </c>
      <c r="BB223">
        <v>27.079509999999999</v>
      </c>
      <c r="BC223">
        <v>1.030434E-2</v>
      </c>
      <c r="BD223">
        <v>7.7834669999999996E-3</v>
      </c>
      <c r="BE223">
        <v>0.73669600000000002</v>
      </c>
      <c r="BF223">
        <v>0.55646929999999994</v>
      </c>
      <c r="BG223">
        <v>0</v>
      </c>
      <c r="BH223">
        <v>0</v>
      </c>
      <c r="BI223">
        <v>63</v>
      </c>
      <c r="BJ223">
        <v>0</v>
      </c>
      <c r="BK223">
        <v>22.964490000000001</v>
      </c>
      <c r="BL223">
        <v>2.2766989999999998</v>
      </c>
      <c r="BM223">
        <v>2.802619</v>
      </c>
      <c r="BN223">
        <v>16.645340000000001</v>
      </c>
      <c r="BO223">
        <v>81.234679999999997</v>
      </c>
      <c r="BP223">
        <v>1.168539</v>
      </c>
      <c r="BQ223">
        <v>6483.6379999999999</v>
      </c>
      <c r="BR223">
        <v>-1.1132420000000001</v>
      </c>
      <c r="BS223">
        <v>-2763.3389999999999</v>
      </c>
      <c r="BT223">
        <v>3076.3890000000001</v>
      </c>
      <c r="BU223">
        <v>44760.05</v>
      </c>
      <c r="BV223">
        <v>32436.68</v>
      </c>
      <c r="BW223">
        <v>870.51379999999995</v>
      </c>
      <c r="BX223">
        <v>12199.63</v>
      </c>
      <c r="BY223">
        <v>-123.7379</v>
      </c>
      <c r="BZ223">
        <v>768.61720000000003</v>
      </c>
      <c r="CA223" t="s">
        <v>98</v>
      </c>
      <c r="CB223" t="s">
        <v>98</v>
      </c>
      <c r="CC223">
        <v>182.57429999999999</v>
      </c>
      <c r="CD223">
        <v>184.4753</v>
      </c>
      <c r="CE223" t="s">
        <v>98</v>
      </c>
      <c r="CF223" t="s">
        <v>98</v>
      </c>
      <c r="CG223" t="s">
        <v>98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-5.689432</v>
      </c>
      <c r="CN223">
        <v>25.2624</v>
      </c>
      <c r="CO223">
        <v>12.69923</v>
      </c>
      <c r="CP223">
        <v>600</v>
      </c>
      <c r="CQ223" s="3">
        <f t="shared" si="6"/>
        <v>369.77030468928302</v>
      </c>
      <c r="CR223" s="3">
        <f t="shared" si="7"/>
        <v>20.490436806449988</v>
      </c>
    </row>
    <row r="224" spans="1:96" customFormat="1" x14ac:dyDescent="0.25">
      <c r="A224" s="1">
        <v>42252.625</v>
      </c>
      <c r="B224">
        <v>12690</v>
      </c>
      <c r="C224">
        <v>0.78595950000000003</v>
      </c>
      <c r="D224">
        <v>5.0358590000000002E-2</v>
      </c>
      <c r="E224">
        <v>0.207848</v>
      </c>
      <c r="F224">
        <v>6.4400899999999997E-2</v>
      </c>
      <c r="G224">
        <v>-1.467735E-3</v>
      </c>
      <c r="H224">
        <v>-6.0711840000000003E-3</v>
      </c>
      <c r="I224">
        <v>6.7111150000000001E-4</v>
      </c>
      <c r="J224">
        <v>0.39967950000000002</v>
      </c>
      <c r="K224">
        <v>0.15270639999999999</v>
      </c>
      <c r="L224">
        <v>2.71244E-2</v>
      </c>
      <c r="M224">
        <v>0.46054410000000001</v>
      </c>
      <c r="N224">
        <v>3.3623989999999999E-2</v>
      </c>
      <c r="O224">
        <v>0.14425579999999999</v>
      </c>
      <c r="P224">
        <v>3.1518860000000002</v>
      </c>
      <c r="Q224">
        <v>3.1368830000000001</v>
      </c>
      <c r="R224">
        <v>24.840409999999999</v>
      </c>
      <c r="S224">
        <v>5.5885689999999997</v>
      </c>
      <c r="T224">
        <v>155.15960000000001</v>
      </c>
      <c r="U224">
        <v>2.8466659999999999</v>
      </c>
      <c r="V224">
        <v>1.31778</v>
      </c>
      <c r="W224">
        <v>0.58750360000000001</v>
      </c>
      <c r="X224">
        <v>25.578900000000001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-2.504725E-2</v>
      </c>
      <c r="AH224">
        <v>39.81183</v>
      </c>
      <c r="AI224">
        <v>-1.6822459999999999</v>
      </c>
      <c r="AJ224">
        <v>0.58931370000000005</v>
      </c>
      <c r="AK224">
        <v>-9.0651910000000002E-2</v>
      </c>
      <c r="AL224">
        <v>-0.1400361</v>
      </c>
      <c r="AM224">
        <v>-3.6623660000000002E-2</v>
      </c>
      <c r="AN224">
        <v>0.229878</v>
      </c>
      <c r="AO224">
        <v>3.0599990000000001E-2</v>
      </c>
      <c r="AP224">
        <v>4.619011E-2</v>
      </c>
      <c r="AQ224">
        <v>1.5976850000000001E-2</v>
      </c>
      <c r="AR224">
        <v>6.7943879999999998E-2</v>
      </c>
      <c r="AS224">
        <v>-5.5268690000000002E-3</v>
      </c>
      <c r="AT224">
        <v>-1.208744E-2</v>
      </c>
      <c r="AU224">
        <v>-1.4364289999999999E-3</v>
      </c>
      <c r="AV224">
        <v>662.49689999999998</v>
      </c>
      <c r="AW224">
        <v>19.42747</v>
      </c>
      <c r="AX224">
        <v>99.994960000000006</v>
      </c>
      <c r="AY224">
        <v>23.03801</v>
      </c>
      <c r="AZ224">
        <v>1.1656869999999999</v>
      </c>
      <c r="BA224">
        <v>-3.6623660000000002E-2</v>
      </c>
      <c r="BB224">
        <v>38.983510000000003</v>
      </c>
      <c r="BC224">
        <v>1.4877069999999999E-2</v>
      </c>
      <c r="BD224">
        <v>-3.3006559999999999E-3</v>
      </c>
      <c r="BE224">
        <v>1.0644849999999999</v>
      </c>
      <c r="BF224">
        <v>-0.23616880000000001</v>
      </c>
      <c r="BG224">
        <v>0</v>
      </c>
      <c r="BH224">
        <v>0</v>
      </c>
      <c r="BI224">
        <v>63</v>
      </c>
      <c r="BJ224">
        <v>0</v>
      </c>
      <c r="BK224">
        <v>22.76812</v>
      </c>
      <c r="BL224">
        <v>2.2867280000000001</v>
      </c>
      <c r="BM224">
        <v>2.769253</v>
      </c>
      <c r="BN224">
        <v>16.729759999999999</v>
      </c>
      <c r="BO224">
        <v>82.575609999999998</v>
      </c>
      <c r="BP224">
        <v>1.1689480000000001</v>
      </c>
      <c r="BQ224">
        <v>7018.2240000000002</v>
      </c>
      <c r="BR224">
        <v>-1.1250800000000001</v>
      </c>
      <c r="BS224">
        <v>-2902.34</v>
      </c>
      <c r="BT224">
        <v>3265.3649999999998</v>
      </c>
      <c r="BU224">
        <v>45537.07</v>
      </c>
      <c r="BV224">
        <v>32351.14</v>
      </c>
      <c r="BW224">
        <v>870.39260000000002</v>
      </c>
      <c r="BX224">
        <v>12994.75</v>
      </c>
      <c r="BY224">
        <v>-191.17830000000001</v>
      </c>
      <c r="BZ224">
        <v>907.72889999999995</v>
      </c>
      <c r="CA224" t="s">
        <v>98</v>
      </c>
      <c r="CB224" t="s">
        <v>98</v>
      </c>
      <c r="CC224">
        <v>182.65199999999999</v>
      </c>
      <c r="CD224">
        <v>184.4924</v>
      </c>
      <c r="CE224" t="s">
        <v>98</v>
      </c>
      <c r="CF224" t="s">
        <v>98</v>
      </c>
      <c r="CG224" t="s">
        <v>98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-5.6092760000000004</v>
      </c>
      <c r="CN224">
        <v>26.094460000000002</v>
      </c>
      <c r="CO224">
        <v>12.78398</v>
      </c>
      <c r="CP224">
        <v>600</v>
      </c>
      <c r="CQ224" s="3">
        <f t="shared" si="6"/>
        <v>370.80555157700979</v>
      </c>
      <c r="CR224" s="3">
        <f t="shared" si="7"/>
        <v>20.259927640903278</v>
      </c>
    </row>
    <row r="225" spans="1:96" customFormat="1" x14ac:dyDescent="0.25">
      <c r="A225" s="1">
        <v>42252.645833333336</v>
      </c>
      <c r="B225">
        <v>12691</v>
      </c>
      <c r="C225">
        <v>-17.892209999999999</v>
      </c>
      <c r="D225">
        <v>5.2608769999999999E-2</v>
      </c>
      <c r="E225">
        <v>0.2126034</v>
      </c>
      <c r="F225">
        <v>0.15547730000000001</v>
      </c>
      <c r="G225">
        <v>-5.2457650000000002E-2</v>
      </c>
      <c r="H225">
        <v>-2.518076E-2</v>
      </c>
      <c r="I225">
        <v>-1.530111E-2</v>
      </c>
      <c r="J225">
        <v>0.41279589999999999</v>
      </c>
      <c r="K225">
        <v>5.4889199999999999E-2</v>
      </c>
      <c r="L225">
        <v>3.8077760000000002E-2</v>
      </c>
      <c r="M225">
        <v>0.35735499999999998</v>
      </c>
      <c r="N225">
        <v>2.4354549999999999E-2</v>
      </c>
      <c r="O225">
        <v>0.1805513</v>
      </c>
      <c r="P225">
        <v>2.9740540000000002</v>
      </c>
      <c r="Q225">
        <v>2.952734</v>
      </c>
      <c r="R225">
        <v>28.149650000000001</v>
      </c>
      <c r="S225">
        <v>6.8581839999999996</v>
      </c>
      <c r="T225">
        <v>151.8503</v>
      </c>
      <c r="U225">
        <v>2.6034860000000002</v>
      </c>
      <c r="V225">
        <v>1.393027</v>
      </c>
      <c r="W225">
        <v>0.53708800000000001</v>
      </c>
      <c r="X225">
        <v>25.892479999999999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-0.60591539999999999</v>
      </c>
      <c r="AH225">
        <v>-26.470140000000001</v>
      </c>
      <c r="AI225">
        <v>-16.096270000000001</v>
      </c>
      <c r="AJ225">
        <v>10.02051</v>
      </c>
      <c r="AK225">
        <v>-1.378846</v>
      </c>
      <c r="AL225">
        <v>-1.623016</v>
      </c>
      <c r="AM225">
        <v>-0.56517609999999996</v>
      </c>
      <c r="AN225">
        <v>0.3833375</v>
      </c>
      <c r="AO225">
        <v>-8.419161E-2</v>
      </c>
      <c r="AP225">
        <v>-1.4135719999999999E-2</v>
      </c>
      <c r="AQ225">
        <v>-9.6443020000000004E-3</v>
      </c>
      <c r="AR225">
        <v>0.1489856</v>
      </c>
      <c r="AS225">
        <v>-4.0525659999999998E-2</v>
      </c>
      <c r="AT225">
        <v>-2.2894319999999999E-2</v>
      </c>
      <c r="AU225">
        <v>-1.376526E-2</v>
      </c>
      <c r="AV225">
        <v>664.6499</v>
      </c>
      <c r="AW225">
        <v>19.644829999999999</v>
      </c>
      <c r="AX225">
        <v>99.948909999999998</v>
      </c>
      <c r="AY225">
        <v>23.316849999999999</v>
      </c>
      <c r="AZ225">
        <v>1.163905</v>
      </c>
      <c r="BA225">
        <v>-0.56517609999999996</v>
      </c>
      <c r="BB225">
        <v>-23.5321</v>
      </c>
      <c r="BC225">
        <v>-9.0253569999999995E-3</v>
      </c>
      <c r="BD225">
        <v>-3.1713959999999999E-2</v>
      </c>
      <c r="BE225">
        <v>-0.6508931</v>
      </c>
      <c r="BF225">
        <v>-2.287156</v>
      </c>
      <c r="BG225">
        <v>0</v>
      </c>
      <c r="BH225">
        <v>0</v>
      </c>
      <c r="BI225">
        <v>63</v>
      </c>
      <c r="BJ225">
        <v>0</v>
      </c>
      <c r="BK225">
        <v>23.032109999999999</v>
      </c>
      <c r="BL225">
        <v>2.3177120000000002</v>
      </c>
      <c r="BM225">
        <v>2.8139310000000002</v>
      </c>
      <c r="BN225">
        <v>16.941330000000001</v>
      </c>
      <c r="BO225">
        <v>82.365639999999999</v>
      </c>
      <c r="BP225">
        <v>1.16723</v>
      </c>
      <c r="BQ225">
        <v>7481.848</v>
      </c>
      <c r="BR225">
        <v>-1.141472</v>
      </c>
      <c r="BS225">
        <v>-3011.7429999999999</v>
      </c>
      <c r="BT225">
        <v>3437.922</v>
      </c>
      <c r="BU225">
        <v>46247.78</v>
      </c>
      <c r="BV225">
        <v>32316.26</v>
      </c>
      <c r="BW225">
        <v>870.50409999999999</v>
      </c>
      <c r="BX225">
        <v>13688.82</v>
      </c>
      <c r="BY225">
        <v>-242.69210000000001</v>
      </c>
      <c r="BZ225">
        <v>948.06880000000001</v>
      </c>
      <c r="CA225" t="s">
        <v>98</v>
      </c>
      <c r="CB225" t="s">
        <v>98</v>
      </c>
      <c r="CC225">
        <v>182.71379999999999</v>
      </c>
      <c r="CD225">
        <v>184.5001</v>
      </c>
      <c r="CE225" t="s">
        <v>98</v>
      </c>
      <c r="CF225" t="s">
        <v>98</v>
      </c>
      <c r="CG225" t="s">
        <v>98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-5.4936949999999998</v>
      </c>
      <c r="CN225">
        <v>26.661899999999999</v>
      </c>
      <c r="CO225">
        <v>12.82691</v>
      </c>
      <c r="CP225">
        <v>600</v>
      </c>
      <c r="CQ225" s="3">
        <f t="shared" si="6"/>
        <v>372.53238670041236</v>
      </c>
      <c r="CR225" s="3">
        <f t="shared" si="7"/>
        <v>20.568443852491956</v>
      </c>
    </row>
    <row r="226" spans="1:96" customFormat="1" x14ac:dyDescent="0.25">
      <c r="A226" s="1">
        <v>42252.666666666664</v>
      </c>
      <c r="B226">
        <v>12692</v>
      </c>
      <c r="C226">
        <v>-0.78079189999999998</v>
      </c>
      <c r="D226">
        <v>6.871093E-3</v>
      </c>
      <c r="E226">
        <v>7.6864619999999995E-2</v>
      </c>
      <c r="F226">
        <v>5.4692900000000003E-2</v>
      </c>
      <c r="G226">
        <v>-7.9250039999999994E-3</v>
      </c>
      <c r="H226">
        <v>-5.1720220000000001E-3</v>
      </c>
      <c r="I226">
        <v>-6.6825000000000001E-4</v>
      </c>
      <c r="J226">
        <v>0.30092609999999997</v>
      </c>
      <c r="K226">
        <v>2.2372159999999999E-2</v>
      </c>
      <c r="L226">
        <v>5.5957439999999997E-3</v>
      </c>
      <c r="M226">
        <v>0.27187509999999998</v>
      </c>
      <c r="N226">
        <v>-1.8958149999999999E-3</v>
      </c>
      <c r="O226">
        <v>0.13076299999999999</v>
      </c>
      <c r="P226">
        <v>3.1244139999999998</v>
      </c>
      <c r="Q226">
        <v>3.1150470000000001</v>
      </c>
      <c r="R226">
        <v>27.15466</v>
      </c>
      <c r="S226">
        <v>4.4351580000000004</v>
      </c>
      <c r="T226">
        <v>152.84530000000001</v>
      </c>
      <c r="U226">
        <v>2.7717100000000001</v>
      </c>
      <c r="V226">
        <v>1.4216899999999999</v>
      </c>
      <c r="W226">
        <v>0.59619440000000001</v>
      </c>
      <c r="X226">
        <v>26.016629999999999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4.1585219999999999E-2</v>
      </c>
      <c r="AH226">
        <v>23.09937</v>
      </c>
      <c r="AI226">
        <v>-2.1978749999999998</v>
      </c>
      <c r="AJ226">
        <v>1.7003539999999999</v>
      </c>
      <c r="AK226">
        <v>4.4834140000000001E-2</v>
      </c>
      <c r="AL226">
        <v>-0.10795589999999999</v>
      </c>
      <c r="AM226">
        <v>3.718233E-2</v>
      </c>
      <c r="AN226">
        <v>0.24353910000000001</v>
      </c>
      <c r="AO226">
        <v>-2.6478080000000001E-2</v>
      </c>
      <c r="AP226">
        <v>-2.6812300000000001E-2</v>
      </c>
      <c r="AQ226">
        <v>9.333961E-3</v>
      </c>
      <c r="AR226">
        <v>5.3671959999999998E-2</v>
      </c>
      <c r="AS226">
        <v>-4.3784829999999999E-3</v>
      </c>
      <c r="AT226">
        <v>-1.603946E-3</v>
      </c>
      <c r="AU226">
        <v>-1.881078E-3</v>
      </c>
      <c r="AV226">
        <v>663.62260000000003</v>
      </c>
      <c r="AW226">
        <v>20.045490000000001</v>
      </c>
      <c r="AX226">
        <v>99.914469999999994</v>
      </c>
      <c r="AY226">
        <v>23.385870000000001</v>
      </c>
      <c r="AZ226">
        <v>1.162982</v>
      </c>
      <c r="BA226">
        <v>3.718233E-2</v>
      </c>
      <c r="BB226">
        <v>22.77486</v>
      </c>
      <c r="BC226">
        <v>8.7315359999999998E-3</v>
      </c>
      <c r="BD226">
        <v>-4.328648E-3</v>
      </c>
      <c r="BE226">
        <v>0.64354069999999997</v>
      </c>
      <c r="BF226">
        <v>-0.3190345</v>
      </c>
      <c r="BG226">
        <v>0</v>
      </c>
      <c r="BH226">
        <v>0</v>
      </c>
      <c r="BI226">
        <v>63</v>
      </c>
      <c r="BJ226">
        <v>0</v>
      </c>
      <c r="BK226">
        <v>23.153939999999999</v>
      </c>
      <c r="BL226">
        <v>2.3668490000000002</v>
      </c>
      <c r="BM226">
        <v>2.8347129999999998</v>
      </c>
      <c r="BN226">
        <v>17.293379999999999</v>
      </c>
      <c r="BO226">
        <v>83.495180000000005</v>
      </c>
      <c r="BP226">
        <v>1.1659889999999999</v>
      </c>
      <c r="BQ226">
        <v>7841.241</v>
      </c>
      <c r="BR226">
        <v>-1.1451100000000001</v>
      </c>
      <c r="BS226">
        <v>-3120.3870000000002</v>
      </c>
      <c r="BT226">
        <v>3573.1869999999999</v>
      </c>
      <c r="BU226">
        <v>46797.54</v>
      </c>
      <c r="BV226">
        <v>32262.720000000001</v>
      </c>
      <c r="BW226">
        <v>870.5163</v>
      </c>
      <c r="BX226">
        <v>14236.75</v>
      </c>
      <c r="BY226">
        <v>-298.06779999999998</v>
      </c>
      <c r="BZ226">
        <v>622.73990000000003</v>
      </c>
      <c r="CA226" t="s">
        <v>98</v>
      </c>
      <c r="CB226" t="s">
        <v>98</v>
      </c>
      <c r="CC226">
        <v>182.74379999999999</v>
      </c>
      <c r="CD226">
        <v>184.51140000000001</v>
      </c>
      <c r="CE226" t="s">
        <v>98</v>
      </c>
      <c r="CF226" t="s">
        <v>98</v>
      </c>
      <c r="CG226" t="s">
        <v>98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-5.5365669999999998</v>
      </c>
      <c r="CN226">
        <v>27.07328</v>
      </c>
      <c r="CO226">
        <v>12.78877</v>
      </c>
      <c r="CP226">
        <v>600</v>
      </c>
      <c r="CQ226" s="3">
        <f t="shared" si="6"/>
        <v>372.17142706161229</v>
      </c>
      <c r="CR226" s="3">
        <f t="shared" si="7"/>
        <v>20.71183049778158</v>
      </c>
    </row>
    <row r="227" spans="1:96" customFormat="1" x14ac:dyDescent="0.25">
      <c r="A227" s="1">
        <v>42252.6875</v>
      </c>
      <c r="B227">
        <v>12693</v>
      </c>
      <c r="C227">
        <v>-2.4339810000000002</v>
      </c>
      <c r="D227">
        <v>1.8609549999999999E-2</v>
      </c>
      <c r="E227">
        <v>0.12653339999999999</v>
      </c>
      <c r="F227">
        <v>0.1101559</v>
      </c>
      <c r="G227">
        <v>-1.5814740000000001E-2</v>
      </c>
      <c r="H227">
        <v>2.5217239999999998E-2</v>
      </c>
      <c r="I227">
        <v>-2.0843369999999999E-3</v>
      </c>
      <c r="J227">
        <v>0.35242570000000001</v>
      </c>
      <c r="K227">
        <v>-3.6665389999999999E-2</v>
      </c>
      <c r="L227">
        <v>1.3698109999999999E-2</v>
      </c>
      <c r="M227">
        <v>0.33296740000000002</v>
      </c>
      <c r="N227">
        <v>-8.2887880000000001E-3</v>
      </c>
      <c r="O227">
        <v>0.12992119999999999</v>
      </c>
      <c r="P227">
        <v>3.1004960000000001</v>
      </c>
      <c r="Q227">
        <v>3.076632</v>
      </c>
      <c r="R227">
        <v>26.78302</v>
      </c>
      <c r="S227">
        <v>7.1063020000000003</v>
      </c>
      <c r="T227">
        <v>153.21700000000001</v>
      </c>
      <c r="U227">
        <v>2.7465700000000002</v>
      </c>
      <c r="V227">
        <v>1.386371</v>
      </c>
      <c r="W227">
        <v>0.57515550000000004</v>
      </c>
      <c r="X227">
        <v>26.152049999999999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1.371197E-2</v>
      </c>
      <c r="AH227">
        <v>14.33314</v>
      </c>
      <c r="AI227">
        <v>-3.28532</v>
      </c>
      <c r="AJ227">
        <v>0.77006660000000005</v>
      </c>
      <c r="AK227">
        <v>9.6378399999999999E-3</v>
      </c>
      <c r="AL227">
        <v>0.11915489999999999</v>
      </c>
      <c r="AM227">
        <v>1.466052E-2</v>
      </c>
      <c r="AN227">
        <v>0.21253079999999999</v>
      </c>
      <c r="AO227">
        <v>-2.4847020000000001E-2</v>
      </c>
      <c r="AP227">
        <v>2.019758E-2</v>
      </c>
      <c r="AQ227">
        <v>5.9031659999999996E-3</v>
      </c>
      <c r="AR227">
        <v>9.75047E-2</v>
      </c>
      <c r="AS227">
        <v>-1.227469E-2</v>
      </c>
      <c r="AT227">
        <v>2.2072020000000001E-2</v>
      </c>
      <c r="AU227">
        <v>-2.8133810000000002E-3</v>
      </c>
      <c r="AV227">
        <v>664.42830000000004</v>
      </c>
      <c r="AW227">
        <v>20.26417</v>
      </c>
      <c r="AX227">
        <v>99.904719999999998</v>
      </c>
      <c r="AY227">
        <v>23.490179999999999</v>
      </c>
      <c r="AZ227">
        <v>1.16232</v>
      </c>
      <c r="BA227">
        <v>1.466052E-2</v>
      </c>
      <c r="BB227">
        <v>14.40372</v>
      </c>
      <c r="BC227">
        <v>5.5331349999999998E-3</v>
      </c>
      <c r="BD227">
        <v>-6.4816819999999999E-3</v>
      </c>
      <c r="BE227">
        <v>0.4117577</v>
      </c>
      <c r="BF227">
        <v>-0.48234539999999998</v>
      </c>
      <c r="BG227">
        <v>0</v>
      </c>
      <c r="BH227">
        <v>0</v>
      </c>
      <c r="BI227">
        <v>63</v>
      </c>
      <c r="BJ227">
        <v>0</v>
      </c>
      <c r="BK227">
        <v>23.259879999999999</v>
      </c>
      <c r="BL227">
        <v>2.394447</v>
      </c>
      <c r="BM227">
        <v>2.8529429999999998</v>
      </c>
      <c r="BN227">
        <v>17.488769999999999</v>
      </c>
      <c r="BO227">
        <v>83.929000000000002</v>
      </c>
      <c r="BP227">
        <v>1.165044</v>
      </c>
      <c r="BQ227">
        <v>8159.6</v>
      </c>
      <c r="BR227">
        <v>-1.1496090000000001</v>
      </c>
      <c r="BS227">
        <v>-3203.8780000000002</v>
      </c>
      <c r="BT227">
        <v>3683.2440000000001</v>
      </c>
      <c r="BU227">
        <v>47255.57</v>
      </c>
      <c r="BV227">
        <v>32208.85</v>
      </c>
      <c r="BW227">
        <v>870.52080000000001</v>
      </c>
      <c r="BX227">
        <v>14694.09</v>
      </c>
      <c r="BY227">
        <v>-352.63549999999998</v>
      </c>
      <c r="BZ227">
        <v>399.36439999999999</v>
      </c>
      <c r="CA227" t="s">
        <v>98</v>
      </c>
      <c r="CB227" t="s">
        <v>98</v>
      </c>
      <c r="CC227">
        <v>182.7517</v>
      </c>
      <c r="CD227">
        <v>184.5138</v>
      </c>
      <c r="CE227" t="s">
        <v>98</v>
      </c>
      <c r="CF227" t="s">
        <v>98</v>
      </c>
      <c r="CG227" t="s">
        <v>98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-5.5572879999999998</v>
      </c>
      <c r="CN227">
        <v>27.403790000000001</v>
      </c>
      <c r="CO227">
        <v>12.76243</v>
      </c>
      <c r="CP227">
        <v>600</v>
      </c>
      <c r="CQ227" s="3">
        <f t="shared" si="6"/>
        <v>372.79073089288573</v>
      </c>
      <c r="CR227" s="3">
        <f t="shared" si="7"/>
        <v>20.837577760908328</v>
      </c>
    </row>
    <row r="228" spans="1:96" customFormat="1" x14ac:dyDescent="0.25">
      <c r="A228" s="1">
        <v>42252.708333333336</v>
      </c>
      <c r="B228">
        <v>12694</v>
      </c>
      <c r="C228">
        <v>-0.65369820000000001</v>
      </c>
      <c r="D228">
        <v>1.2071600000000001E-3</v>
      </c>
      <c r="E228">
        <v>3.224573E-2</v>
      </c>
      <c r="F228">
        <v>4.9735340000000003E-2</v>
      </c>
      <c r="G228" s="6">
        <v>4.142523E-5</v>
      </c>
      <c r="H228">
        <v>6.3686199999999997E-4</v>
      </c>
      <c r="I228">
        <v>-5.6044570000000004E-4</v>
      </c>
      <c r="J228">
        <v>0.1849915</v>
      </c>
      <c r="K228">
        <v>-5.0646220000000004E-3</v>
      </c>
      <c r="L228">
        <v>1.0491809999999999E-4</v>
      </c>
      <c r="M228">
        <v>0.1600145</v>
      </c>
      <c r="N228">
        <v>-1.0344799999999999E-3</v>
      </c>
      <c r="O228">
        <v>9.1987100000000002E-2</v>
      </c>
      <c r="P228">
        <v>2.5963229999999999</v>
      </c>
      <c r="Q228">
        <v>2.5895579999999998</v>
      </c>
      <c r="R228">
        <v>44.261659999999999</v>
      </c>
      <c r="S228">
        <v>4.1347589999999999</v>
      </c>
      <c r="T228">
        <v>135.73830000000001</v>
      </c>
      <c r="U228">
        <v>1.854533</v>
      </c>
      <c r="V228">
        <v>1.807347</v>
      </c>
      <c r="W228">
        <v>0.41232210000000002</v>
      </c>
      <c r="X228">
        <v>26.488019999999999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2.7332100000000002E-2</v>
      </c>
      <c r="AH228">
        <v>13.091570000000001</v>
      </c>
      <c r="AI228">
        <v>-1.444688</v>
      </c>
      <c r="AJ228">
        <v>1.044349</v>
      </c>
      <c r="AK228">
        <v>-1.1955220000000001E-2</v>
      </c>
      <c r="AL228">
        <v>-4.5859240000000003E-2</v>
      </c>
      <c r="AM228">
        <v>2.5213989999999999E-2</v>
      </c>
      <c r="AN228">
        <v>0.21818409999999999</v>
      </c>
      <c r="AO228">
        <v>-1.0413149999999999E-2</v>
      </c>
      <c r="AP228">
        <v>-1.034789E-2</v>
      </c>
      <c r="AQ228">
        <v>5.2997000000000001E-3</v>
      </c>
      <c r="AR228">
        <v>5.9724659999999999E-2</v>
      </c>
      <c r="AS228">
        <v>1.409071E-3</v>
      </c>
      <c r="AT228">
        <v>1.9640669999999999E-3</v>
      </c>
      <c r="AU228">
        <v>-1.238598E-3</v>
      </c>
      <c r="AV228">
        <v>663.01509999999996</v>
      </c>
      <c r="AW228">
        <v>20.56447</v>
      </c>
      <c r="AX228">
        <v>99.903199999999998</v>
      </c>
      <c r="AY228">
        <v>23.780989999999999</v>
      </c>
      <c r="AZ228">
        <v>1.160968</v>
      </c>
      <c r="BA228">
        <v>2.5213989999999999E-2</v>
      </c>
      <c r="BB228">
        <v>12.93127</v>
      </c>
      <c r="BC228">
        <v>4.964113E-3</v>
      </c>
      <c r="BD228">
        <v>-2.846005E-3</v>
      </c>
      <c r="BE228">
        <v>0.37568639999999998</v>
      </c>
      <c r="BF228">
        <v>-0.215387</v>
      </c>
      <c r="BG228">
        <v>0</v>
      </c>
      <c r="BH228">
        <v>0</v>
      </c>
      <c r="BI228">
        <v>63</v>
      </c>
      <c r="BJ228">
        <v>0</v>
      </c>
      <c r="BK228">
        <v>23.663900000000002</v>
      </c>
      <c r="BL228">
        <v>2.431378</v>
      </c>
      <c r="BM228">
        <v>2.9233030000000002</v>
      </c>
      <c r="BN228">
        <v>17.73434</v>
      </c>
      <c r="BO228">
        <v>83.172290000000004</v>
      </c>
      <c r="BP228">
        <v>1.163179</v>
      </c>
      <c r="BQ228">
        <v>8419.3379999999997</v>
      </c>
      <c r="BR228">
        <v>-1.1562269999999999</v>
      </c>
      <c r="BS228">
        <v>-3276.9319999999998</v>
      </c>
      <c r="BT228">
        <v>3788.9119999999998</v>
      </c>
      <c r="BU228">
        <v>47665.79</v>
      </c>
      <c r="BV228">
        <v>32180.61</v>
      </c>
      <c r="BW228">
        <v>870.55700000000002</v>
      </c>
      <c r="BX228">
        <v>15098.91</v>
      </c>
      <c r="BY228">
        <v>-386.2747</v>
      </c>
      <c r="BZ228">
        <v>341.31470000000002</v>
      </c>
      <c r="CA228" t="s">
        <v>98</v>
      </c>
      <c r="CB228" t="s">
        <v>98</v>
      </c>
      <c r="CC228">
        <v>182.77520000000001</v>
      </c>
      <c r="CD228">
        <v>184.51339999999999</v>
      </c>
      <c r="CE228" t="s">
        <v>98</v>
      </c>
      <c r="CF228" t="s">
        <v>98</v>
      </c>
      <c r="CG228" t="s">
        <v>98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-5.4819779999999998</v>
      </c>
      <c r="CN228">
        <v>27.698740000000001</v>
      </c>
      <c r="CO228">
        <v>12.759600000000001</v>
      </c>
      <c r="CP228">
        <v>600</v>
      </c>
      <c r="CQ228" s="3">
        <f t="shared" si="6"/>
        <v>372.36817884516211</v>
      </c>
      <c r="CR228" s="3">
        <f t="shared" si="7"/>
        <v>21.322415948409763</v>
      </c>
    </row>
    <row r="229" spans="1:96" customFormat="1" x14ac:dyDescent="0.25">
      <c r="A229" s="1">
        <v>42252.729166666664</v>
      </c>
      <c r="B229">
        <v>12695</v>
      </c>
      <c r="C229">
        <v>-0.85389800000000005</v>
      </c>
      <c r="D229">
        <v>1.0065960000000001E-2</v>
      </c>
      <c r="E229">
        <v>9.3115879999999998E-2</v>
      </c>
      <c r="F229">
        <v>3.6957440000000001E-2</v>
      </c>
      <c r="G229">
        <v>-5.0112790000000004E-3</v>
      </c>
      <c r="H229">
        <v>2.0930480000000001E-3</v>
      </c>
      <c r="I229">
        <v>-7.3210790000000005E-4</v>
      </c>
      <c r="J229">
        <v>0.31487490000000001</v>
      </c>
      <c r="K229">
        <v>-3.8244800000000002E-2</v>
      </c>
      <c r="L229">
        <v>5.6870949999999997E-3</v>
      </c>
      <c r="M229">
        <v>0.30668689999999998</v>
      </c>
      <c r="N229">
        <v>-6.5448980000000004E-3</v>
      </c>
      <c r="O229">
        <v>0.101455</v>
      </c>
      <c r="P229">
        <v>3.1445970000000001</v>
      </c>
      <c r="Q229">
        <v>3.1225499999999999</v>
      </c>
      <c r="R229">
        <v>41.389670000000002</v>
      </c>
      <c r="S229">
        <v>6.7823820000000001</v>
      </c>
      <c r="T229">
        <v>138.6103</v>
      </c>
      <c r="U229">
        <v>2.3426260000000001</v>
      </c>
      <c r="V229">
        <v>2.0645539999999998</v>
      </c>
      <c r="W229">
        <v>0.50686549999999997</v>
      </c>
      <c r="X229">
        <v>26.515070000000001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1.010001E-2</v>
      </c>
      <c r="AH229">
        <v>7.320627</v>
      </c>
      <c r="AI229">
        <v>-1.2923309999999999</v>
      </c>
      <c r="AJ229">
        <v>0.61644460000000001</v>
      </c>
      <c r="AK229">
        <v>7.2722090000000003E-2</v>
      </c>
      <c r="AL229">
        <v>-0.13708960000000001</v>
      </c>
      <c r="AM229">
        <v>9.8440239999999998E-3</v>
      </c>
      <c r="AN229">
        <v>0.16792370000000001</v>
      </c>
      <c r="AO229">
        <v>-1.7929420000000001E-2</v>
      </c>
      <c r="AP229">
        <v>8.9664979999999998E-3</v>
      </c>
      <c r="AQ229">
        <v>2.9921840000000002E-3</v>
      </c>
      <c r="AR229">
        <v>4.5182809999999997E-2</v>
      </c>
      <c r="AS229">
        <v>-2.5681200000000001E-3</v>
      </c>
      <c r="AT229">
        <v>8.6761360000000003E-4</v>
      </c>
      <c r="AU229">
        <v>-1.108008E-3</v>
      </c>
      <c r="AV229">
        <v>661.96090000000004</v>
      </c>
      <c r="AW229">
        <v>20.87537</v>
      </c>
      <c r="AX229">
        <v>99.911820000000006</v>
      </c>
      <c r="AY229">
        <v>23.767230000000001</v>
      </c>
      <c r="AZ229">
        <v>1.1609339999999999</v>
      </c>
      <c r="BA229">
        <v>9.8440239999999998E-3</v>
      </c>
      <c r="BB229">
        <v>7.3009300000000001</v>
      </c>
      <c r="BC229">
        <v>2.7991040000000002E-3</v>
      </c>
      <c r="BD229">
        <v>-2.543118E-3</v>
      </c>
      <c r="BE229">
        <v>0.21538270000000001</v>
      </c>
      <c r="BF229">
        <v>-0.19568530000000001</v>
      </c>
      <c r="BG229">
        <v>0</v>
      </c>
      <c r="BH229">
        <v>0</v>
      </c>
      <c r="BI229">
        <v>63</v>
      </c>
      <c r="BJ229">
        <v>0</v>
      </c>
      <c r="BK229">
        <v>23.537739999999999</v>
      </c>
      <c r="BL229">
        <v>2.468763</v>
      </c>
      <c r="BM229">
        <v>2.9011550000000002</v>
      </c>
      <c r="BN229">
        <v>18.014679999999998</v>
      </c>
      <c r="BO229">
        <v>85.095879999999994</v>
      </c>
      <c r="BP229">
        <v>1.163489</v>
      </c>
      <c r="BQ229">
        <v>8745.5429999999997</v>
      </c>
      <c r="BR229">
        <v>-1.157214</v>
      </c>
      <c r="BS229">
        <v>-3338.1970000000001</v>
      </c>
      <c r="BT229">
        <v>3863.0250000000001</v>
      </c>
      <c r="BU229">
        <v>48042.04</v>
      </c>
      <c r="BV229">
        <v>32095.27</v>
      </c>
      <c r="BW229">
        <v>870.47670000000005</v>
      </c>
      <c r="BX229">
        <v>15487.13</v>
      </c>
      <c r="BY229">
        <v>-459.63220000000001</v>
      </c>
      <c r="BZ229">
        <v>277.59429999999998</v>
      </c>
      <c r="CA229" t="s">
        <v>98</v>
      </c>
      <c r="CB229" t="s">
        <v>98</v>
      </c>
      <c r="CC229">
        <v>182.7645</v>
      </c>
      <c r="CD229">
        <v>184.51740000000001</v>
      </c>
      <c r="CE229" t="s">
        <v>98</v>
      </c>
      <c r="CF229" t="s">
        <v>98</v>
      </c>
      <c r="CG229" t="s">
        <v>98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-5.7518089999999997</v>
      </c>
      <c r="CN229">
        <v>27.971070000000001</v>
      </c>
      <c r="CO229">
        <v>12.13452</v>
      </c>
      <c r="CP229">
        <v>600</v>
      </c>
      <c r="CQ229" s="3">
        <f t="shared" si="6"/>
        <v>371.72680779992135</v>
      </c>
      <c r="CR229" s="3">
        <f t="shared" si="7"/>
        <v>21.169867818286388</v>
      </c>
    </row>
    <row r="230" spans="1:96" customFormat="1" x14ac:dyDescent="0.25">
      <c r="A230" s="1">
        <v>42252.75</v>
      </c>
      <c r="B230">
        <v>12696</v>
      </c>
      <c r="C230">
        <v>10.488720000000001</v>
      </c>
      <c r="D230">
        <v>2.784731E-2</v>
      </c>
      <c r="E230">
        <v>0.15494740000000001</v>
      </c>
      <c r="F230">
        <v>0.23532639999999999</v>
      </c>
      <c r="G230">
        <v>8.6089860000000004E-2</v>
      </c>
      <c r="H230">
        <v>-1.208562E-2</v>
      </c>
      <c r="I230">
        <v>9.0008659999999997E-3</v>
      </c>
      <c r="J230">
        <v>0.51343760000000005</v>
      </c>
      <c r="K230">
        <v>-8.2303580000000001E-4</v>
      </c>
      <c r="L230">
        <v>2.3835749999999999E-2</v>
      </c>
      <c r="M230">
        <v>0.16547290000000001</v>
      </c>
      <c r="N230">
        <v>-2.8765790000000002E-3</v>
      </c>
      <c r="O230">
        <v>9.9948380000000003E-2</v>
      </c>
      <c r="P230">
        <v>3.47044</v>
      </c>
      <c r="Q230">
        <v>3.4427400000000001</v>
      </c>
      <c r="R230">
        <v>55.167250000000003</v>
      </c>
      <c r="S230">
        <v>7.2364959999999998</v>
      </c>
      <c r="T230">
        <v>124.83280000000001</v>
      </c>
      <c r="U230">
        <v>1.9664280000000001</v>
      </c>
      <c r="V230">
        <v>2.8258740000000002</v>
      </c>
      <c r="W230">
        <v>0.5005889</v>
      </c>
      <c r="X230">
        <v>26.726520000000001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-0.20505480000000001</v>
      </c>
      <c r="AH230">
        <v>-78.29983</v>
      </c>
      <c r="AI230">
        <v>15.17464</v>
      </c>
      <c r="AJ230">
        <v>5.6154409999999997</v>
      </c>
      <c r="AK230">
        <v>-1.7904599999999999</v>
      </c>
      <c r="AL230">
        <v>0.3063688</v>
      </c>
      <c r="AM230">
        <v>-0.20487040000000001</v>
      </c>
      <c r="AN230">
        <v>0.80051709999999998</v>
      </c>
      <c r="AO230">
        <v>-0.30742269999999999</v>
      </c>
      <c r="AP230">
        <v>2.692638E-2</v>
      </c>
      <c r="AQ230">
        <v>-3.2084359999999999E-2</v>
      </c>
      <c r="AR230">
        <v>0.33248759999999999</v>
      </c>
      <c r="AS230">
        <v>0.124601</v>
      </c>
      <c r="AT230">
        <v>-1.5399879999999999E-2</v>
      </c>
      <c r="AU230">
        <v>1.302208E-2</v>
      </c>
      <c r="AV230">
        <v>656.73609999999996</v>
      </c>
      <c r="AW230">
        <v>20.43308</v>
      </c>
      <c r="AX230">
        <v>99.888499999999993</v>
      </c>
      <c r="AY230">
        <v>24.032170000000001</v>
      </c>
      <c r="AZ230">
        <v>1.1598839999999999</v>
      </c>
      <c r="BA230">
        <v>-0.20487040000000001</v>
      </c>
      <c r="BB230">
        <v>-78.285830000000004</v>
      </c>
      <c r="BC230">
        <v>-2.9792989999999998E-2</v>
      </c>
      <c r="BD230">
        <v>2.9608599999999999E-2</v>
      </c>
      <c r="BE230">
        <v>-2.2617620000000001</v>
      </c>
      <c r="BF230">
        <v>2.2477640000000001</v>
      </c>
      <c r="BG230">
        <v>0</v>
      </c>
      <c r="BH230">
        <v>0</v>
      </c>
      <c r="BI230">
        <v>63</v>
      </c>
      <c r="BJ230">
        <v>0</v>
      </c>
      <c r="BK230">
        <v>23.74849</v>
      </c>
      <c r="BL230">
        <v>2.4318659999999999</v>
      </c>
      <c r="BM230">
        <v>2.938307</v>
      </c>
      <c r="BN230">
        <v>17.732849999999999</v>
      </c>
      <c r="BO230">
        <v>82.764219999999995</v>
      </c>
      <c r="BP230">
        <v>1.162928</v>
      </c>
      <c r="BQ230">
        <v>9168.0259999999998</v>
      </c>
      <c r="BR230">
        <v>-1.1586179999999999</v>
      </c>
      <c r="BS230">
        <v>-3378.7080000000001</v>
      </c>
      <c r="BT230">
        <v>3914.51</v>
      </c>
      <c r="BU230">
        <v>48543.71</v>
      </c>
      <c r="BV230">
        <v>32082.47</v>
      </c>
      <c r="BW230">
        <v>870.471</v>
      </c>
      <c r="BX230">
        <v>15989.71</v>
      </c>
      <c r="BY230">
        <v>-471.54079999999999</v>
      </c>
      <c r="BZ230">
        <v>185.74850000000001</v>
      </c>
      <c r="CA230" t="s">
        <v>98</v>
      </c>
      <c r="CB230" t="s">
        <v>98</v>
      </c>
      <c r="CC230">
        <v>182.7894</v>
      </c>
      <c r="CD230">
        <v>184.5222</v>
      </c>
      <c r="CE230" t="s">
        <v>98</v>
      </c>
      <c r="CF230" t="s">
        <v>98</v>
      </c>
      <c r="CG230" t="s">
        <v>98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-5.7747770000000003</v>
      </c>
      <c r="CN230">
        <v>28.0184</v>
      </c>
      <c r="CO230">
        <v>12.13416</v>
      </c>
      <c r="CP230">
        <v>600</v>
      </c>
      <c r="CQ230" s="3">
        <f t="shared" si="6"/>
        <v>369.20805039107381</v>
      </c>
      <c r="CR230" s="3">
        <f t="shared" si="7"/>
        <v>21.425748126422651</v>
      </c>
    </row>
    <row r="231" spans="1:96" customFormat="1" x14ac:dyDescent="0.25">
      <c r="A231" s="1">
        <v>42252.770833333336</v>
      </c>
      <c r="B231">
        <v>12697</v>
      </c>
      <c r="C231">
        <v>7.4216230000000003</v>
      </c>
      <c r="D231">
        <v>5.135756E-3</v>
      </c>
      <c r="E231">
        <v>6.6595829999999995E-2</v>
      </c>
      <c r="F231">
        <v>0.32850360000000001</v>
      </c>
      <c r="G231">
        <v>-8.8465829999999999E-3</v>
      </c>
      <c r="H231">
        <v>3.1225349999999999E-2</v>
      </c>
      <c r="I231">
        <v>6.3791849999999999E-3</v>
      </c>
      <c r="J231">
        <v>0.28071439999999998</v>
      </c>
      <c r="K231">
        <v>-7.1323070000000002E-2</v>
      </c>
      <c r="L231">
        <v>3.5283469999999998E-3</v>
      </c>
      <c r="M231">
        <v>0.34397280000000002</v>
      </c>
      <c r="N231">
        <v>-2.6870119999999999E-3</v>
      </c>
      <c r="O231">
        <v>7.6957020000000001E-2</v>
      </c>
      <c r="P231">
        <v>3.0680170000000002</v>
      </c>
      <c r="Q231">
        <v>3.0406949999999999</v>
      </c>
      <c r="R231">
        <v>42.406089999999999</v>
      </c>
      <c r="S231">
        <v>7.643745</v>
      </c>
      <c r="T231">
        <v>137.59389999999999</v>
      </c>
      <c r="U231">
        <v>2.2451970000000001</v>
      </c>
      <c r="V231">
        <v>2.0505810000000002</v>
      </c>
      <c r="W231">
        <v>0.4972644</v>
      </c>
      <c r="X231">
        <v>27.20468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-0.15638840000000001</v>
      </c>
      <c r="AH231">
        <v>-48.097700000000003</v>
      </c>
      <c r="AI231">
        <v>10.315759999999999</v>
      </c>
      <c r="AJ231">
        <v>7.8252170000000003</v>
      </c>
      <c r="AK231">
        <v>0.421485</v>
      </c>
      <c r="AL231">
        <v>-1.2088490000000001</v>
      </c>
      <c r="AM231">
        <v>-0.1580944</v>
      </c>
      <c r="AN231">
        <v>1.0934299999999999</v>
      </c>
      <c r="AO231">
        <v>6.9673460000000006E-2</v>
      </c>
      <c r="AP231">
        <v>-0.1966273</v>
      </c>
      <c r="AQ231">
        <v>-1.9763929999999999E-2</v>
      </c>
      <c r="AR231">
        <v>0.45891110000000002</v>
      </c>
      <c r="AS231">
        <v>-1.780789E-2</v>
      </c>
      <c r="AT231">
        <v>5.6421150000000003E-2</v>
      </c>
      <c r="AU231">
        <v>8.866812E-3</v>
      </c>
      <c r="AV231">
        <v>647.42240000000004</v>
      </c>
      <c r="AW231">
        <v>19.64179</v>
      </c>
      <c r="AX231">
        <v>99.879459999999995</v>
      </c>
      <c r="AY231">
        <v>24.60547</v>
      </c>
      <c r="AZ231">
        <v>1.158005</v>
      </c>
      <c r="BA231">
        <v>-0.1580944</v>
      </c>
      <c r="BB231">
        <v>-48.223979999999997</v>
      </c>
      <c r="BC231">
        <v>-1.8109469999999999E-2</v>
      </c>
      <c r="BD231">
        <v>1.9815429999999998E-2</v>
      </c>
      <c r="BE231">
        <v>-1.3405689999999999</v>
      </c>
      <c r="BF231">
        <v>1.4668540000000001</v>
      </c>
      <c r="BG231">
        <v>0</v>
      </c>
      <c r="BH231">
        <v>0</v>
      </c>
      <c r="BI231">
        <v>63</v>
      </c>
      <c r="BJ231">
        <v>0</v>
      </c>
      <c r="BK231">
        <v>24.257390000000001</v>
      </c>
      <c r="BL231">
        <v>2.337205</v>
      </c>
      <c r="BM231">
        <v>3.029998</v>
      </c>
      <c r="BN231">
        <v>17.01343</v>
      </c>
      <c r="BO231">
        <v>77.135509999999996</v>
      </c>
      <c r="BP231">
        <v>1.1610860000000001</v>
      </c>
      <c r="BQ231">
        <v>9046.6029999999992</v>
      </c>
      <c r="BR231">
        <v>-1.141249</v>
      </c>
      <c r="BS231">
        <v>-3433.3310000000001</v>
      </c>
      <c r="BT231">
        <v>3918.1410000000001</v>
      </c>
      <c r="BU231">
        <v>48539.31</v>
      </c>
      <c r="BV231">
        <v>32141.24</v>
      </c>
      <c r="BW231">
        <v>870.53520000000003</v>
      </c>
      <c r="BX231">
        <v>15975.67</v>
      </c>
      <c r="BY231">
        <v>-422.4042</v>
      </c>
      <c r="BZ231">
        <v>109.25109999999999</v>
      </c>
      <c r="CA231" t="s">
        <v>98</v>
      </c>
      <c r="CB231" t="s">
        <v>98</v>
      </c>
      <c r="CC231">
        <v>182.85489999999999</v>
      </c>
      <c r="CD231">
        <v>184.52799999999999</v>
      </c>
      <c r="CE231" t="s">
        <v>98</v>
      </c>
      <c r="CF231" t="s">
        <v>98</v>
      </c>
      <c r="CG231" t="s">
        <v>98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-5.7908749999999998</v>
      </c>
      <c r="CN231">
        <v>27.76981</v>
      </c>
      <c r="CO231">
        <v>12.135999999999999</v>
      </c>
      <c r="CP231">
        <v>600</v>
      </c>
      <c r="CQ231" s="3">
        <f t="shared" si="6"/>
        <v>364.70716761682036</v>
      </c>
      <c r="CR231" s="3">
        <f t="shared" si="7"/>
        <v>22.05654073841103</v>
      </c>
    </row>
    <row r="232" spans="1:96" customFormat="1" x14ac:dyDescent="0.25">
      <c r="A232" s="1">
        <v>42252.791666666664</v>
      </c>
      <c r="B232">
        <v>12698</v>
      </c>
      <c r="C232">
        <v>-1.462412</v>
      </c>
      <c r="D232">
        <v>9.9054169999999997E-3</v>
      </c>
      <c r="E232">
        <v>9.2420859999999994E-2</v>
      </c>
      <c r="F232">
        <v>6.1967590000000003E-2</v>
      </c>
      <c r="G232">
        <v>-2.4964290000000001E-3</v>
      </c>
      <c r="H232">
        <v>6.798358E-3</v>
      </c>
      <c r="I232">
        <v>-1.255202E-3</v>
      </c>
      <c r="J232">
        <v>0.26718019999999998</v>
      </c>
      <c r="K232">
        <v>-3.7926370000000001E-2</v>
      </c>
      <c r="L232">
        <v>2.3513129999999998E-3</v>
      </c>
      <c r="M232">
        <v>0.27927859999999999</v>
      </c>
      <c r="N232">
        <v>-8.2116089999999999E-3</v>
      </c>
      <c r="O232">
        <v>0.1138695</v>
      </c>
      <c r="P232">
        <v>3.2723770000000001</v>
      </c>
      <c r="Q232">
        <v>3.255093</v>
      </c>
      <c r="R232">
        <v>38.75067</v>
      </c>
      <c r="S232">
        <v>5.886825</v>
      </c>
      <c r="T232">
        <v>141.24930000000001</v>
      </c>
      <c r="U232">
        <v>2.53857</v>
      </c>
      <c r="V232">
        <v>2.037471</v>
      </c>
      <c r="W232">
        <v>0.52067969999999997</v>
      </c>
      <c r="X232">
        <v>26.798190000000002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1.295204E-2</v>
      </c>
      <c r="AH232">
        <v>10.81879</v>
      </c>
      <c r="AI232">
        <v>-2.1052840000000002</v>
      </c>
      <c r="AJ232">
        <v>0.89784370000000002</v>
      </c>
      <c r="AK232">
        <v>2.4853050000000002E-2</v>
      </c>
      <c r="AL232">
        <v>-4.0927720000000001E-2</v>
      </c>
      <c r="AM232">
        <v>1.2944199999999999E-2</v>
      </c>
      <c r="AN232">
        <v>0.2022593</v>
      </c>
      <c r="AO232">
        <v>-8.8624670000000006E-3</v>
      </c>
      <c r="AP232">
        <v>-7.9199890000000005E-3</v>
      </c>
      <c r="AQ232">
        <v>4.4336799999999997E-3</v>
      </c>
      <c r="AR232">
        <v>8.0523919999999999E-2</v>
      </c>
      <c r="AS232">
        <v>-1.2564449999999999E-3</v>
      </c>
      <c r="AT232">
        <v>7.6618279999999999E-3</v>
      </c>
      <c r="AU232">
        <v>-1.8069850000000001E-3</v>
      </c>
      <c r="AV232">
        <v>658.09860000000003</v>
      </c>
      <c r="AW232">
        <v>21.036290000000001</v>
      </c>
      <c r="AX232">
        <v>99.898480000000006</v>
      </c>
      <c r="AY232">
        <v>24.023800000000001</v>
      </c>
      <c r="AZ232">
        <v>1.1596660000000001</v>
      </c>
      <c r="BA232">
        <v>1.2944199999999999E-2</v>
      </c>
      <c r="BB232">
        <v>10.81818</v>
      </c>
      <c r="BC232">
        <v>4.1285590000000004E-3</v>
      </c>
      <c r="BD232">
        <v>-4.1207209999999999E-3</v>
      </c>
      <c r="BE232">
        <v>0.32200790000000001</v>
      </c>
      <c r="BF232">
        <v>-0.32139659999999998</v>
      </c>
      <c r="BG232">
        <v>0</v>
      </c>
      <c r="BH232">
        <v>0</v>
      </c>
      <c r="BI232">
        <v>63</v>
      </c>
      <c r="BJ232">
        <v>0</v>
      </c>
      <c r="BK232">
        <v>23.541599999999999</v>
      </c>
      <c r="BL232">
        <v>2.4966949999999999</v>
      </c>
      <c r="BM232">
        <v>2.9018540000000002</v>
      </c>
      <c r="BN232">
        <v>18.218260000000001</v>
      </c>
      <c r="BO232">
        <v>86.037899999999993</v>
      </c>
      <c r="BP232">
        <v>1.16307</v>
      </c>
      <c r="BQ232">
        <v>8836.1869999999999</v>
      </c>
      <c r="BR232">
        <v>-1.147896</v>
      </c>
      <c r="BS232">
        <v>-3374.9520000000002</v>
      </c>
      <c r="BT232">
        <v>3874.085</v>
      </c>
      <c r="BU232">
        <v>48186.35</v>
      </c>
      <c r="BV232">
        <v>32101.13</v>
      </c>
      <c r="BW232">
        <v>870.4357</v>
      </c>
      <c r="BX232">
        <v>15637.61</v>
      </c>
      <c r="BY232">
        <v>-447.61219999999997</v>
      </c>
      <c r="BZ232">
        <v>32.784550000000003</v>
      </c>
      <c r="CA232" t="s">
        <v>98</v>
      </c>
      <c r="CB232" t="s">
        <v>98</v>
      </c>
      <c r="CC232">
        <v>182.8066</v>
      </c>
      <c r="CD232">
        <v>184.5197</v>
      </c>
      <c r="CE232" t="s">
        <v>98</v>
      </c>
      <c r="CF232" t="s">
        <v>98</v>
      </c>
      <c r="CG232" t="s">
        <v>98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-5.8530100000000003</v>
      </c>
      <c r="CN232">
        <v>27.413450000000001</v>
      </c>
      <c r="CO232">
        <v>11.8904</v>
      </c>
      <c r="CP232">
        <v>600</v>
      </c>
      <c r="CQ232" s="3">
        <f t="shared" si="6"/>
        <v>369.92664921093314</v>
      </c>
      <c r="CR232" s="3">
        <f t="shared" si="7"/>
        <v>21.174692965608145</v>
      </c>
    </row>
    <row r="233" spans="1:96" customFormat="1" x14ac:dyDescent="0.25">
      <c r="A233" s="1">
        <v>42252.8125</v>
      </c>
      <c r="B233">
        <v>12699</v>
      </c>
      <c r="C233">
        <v>-2.170309</v>
      </c>
      <c r="D233">
        <v>1.475835E-2</v>
      </c>
      <c r="E233">
        <v>0.1128046</v>
      </c>
      <c r="F233">
        <v>5.1034879999999998E-2</v>
      </c>
      <c r="G233">
        <v>-1.9016009999999999E-3</v>
      </c>
      <c r="H233">
        <v>6.1104389999999996E-3</v>
      </c>
      <c r="I233">
        <v>-1.8625759999999999E-3</v>
      </c>
      <c r="J233">
        <v>0.30456860000000002</v>
      </c>
      <c r="K233">
        <v>-4.1467150000000001E-2</v>
      </c>
      <c r="L233">
        <v>8.5259919999999996E-3</v>
      </c>
      <c r="M233">
        <v>0.28956270000000001</v>
      </c>
      <c r="N233">
        <v>-9.4461679999999996E-3</v>
      </c>
      <c r="O233">
        <v>0.1150108</v>
      </c>
      <c r="P233">
        <v>3.1738339999999998</v>
      </c>
      <c r="Q233">
        <v>3.1543920000000001</v>
      </c>
      <c r="R233">
        <v>34.073410000000003</v>
      </c>
      <c r="S233">
        <v>6.3396090000000003</v>
      </c>
      <c r="T233">
        <v>145.92660000000001</v>
      </c>
      <c r="U233">
        <v>2.6128429999999998</v>
      </c>
      <c r="V233">
        <v>1.767266</v>
      </c>
      <c r="W233">
        <v>0.50127820000000001</v>
      </c>
      <c r="X233">
        <v>26.818390000000001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-2.0029780000000001E-2</v>
      </c>
      <c r="AH233">
        <v>-17.453790000000001</v>
      </c>
      <c r="AI233">
        <v>-1.0920300000000001</v>
      </c>
      <c r="AJ233">
        <v>0.44367600000000001</v>
      </c>
      <c r="AK233">
        <v>-9.0672459999999996E-2</v>
      </c>
      <c r="AL233">
        <v>7.887429E-2</v>
      </c>
      <c r="AM233">
        <v>-1.1483109999999999E-2</v>
      </c>
      <c r="AN233">
        <v>0.23661779999999999</v>
      </c>
      <c r="AO233">
        <v>-5.8908910000000002E-2</v>
      </c>
      <c r="AP233">
        <v>3.7271770000000003E-2</v>
      </c>
      <c r="AQ233">
        <v>-6.8770960000000001E-3</v>
      </c>
      <c r="AR233">
        <v>5.7986290000000003E-2</v>
      </c>
      <c r="AS233">
        <v>5.7868310000000001E-3</v>
      </c>
      <c r="AT233">
        <v>1.1482980000000001E-3</v>
      </c>
      <c r="AU233">
        <v>-9.3718920000000002E-4</v>
      </c>
      <c r="AV233">
        <v>658.43190000000004</v>
      </c>
      <c r="AW233">
        <v>21.270520000000001</v>
      </c>
      <c r="AX233">
        <v>99.918899999999994</v>
      </c>
      <c r="AY233">
        <v>24.013580000000001</v>
      </c>
      <c r="AZ233">
        <v>1.159802</v>
      </c>
      <c r="BA233">
        <v>-1.1483109999999999E-2</v>
      </c>
      <c r="BB233">
        <v>-16.780110000000001</v>
      </c>
      <c r="BC233">
        <v>-6.4076130000000004E-3</v>
      </c>
      <c r="BD233">
        <v>-2.139054E-3</v>
      </c>
      <c r="BE233">
        <v>-0.50507190000000002</v>
      </c>
      <c r="BF233">
        <v>-0.16860820000000001</v>
      </c>
      <c r="BG233">
        <v>0</v>
      </c>
      <c r="BH233">
        <v>0</v>
      </c>
      <c r="BI233">
        <v>63</v>
      </c>
      <c r="BJ233">
        <v>0</v>
      </c>
      <c r="BK233">
        <v>23.471910000000001</v>
      </c>
      <c r="BL233">
        <v>2.5227870000000001</v>
      </c>
      <c r="BM233">
        <v>2.8896570000000001</v>
      </c>
      <c r="BN233">
        <v>18.412980000000001</v>
      </c>
      <c r="BO233">
        <v>87.304040000000001</v>
      </c>
      <c r="BP233">
        <v>1.1634500000000001</v>
      </c>
      <c r="BQ233">
        <v>8509.8379999999997</v>
      </c>
      <c r="BR233">
        <v>-1.15116</v>
      </c>
      <c r="BS233">
        <v>-3279.5169999999998</v>
      </c>
      <c r="BT233">
        <v>3774.529</v>
      </c>
      <c r="BU233">
        <v>47654.1</v>
      </c>
      <c r="BV233">
        <v>32090.22</v>
      </c>
      <c r="BW233">
        <v>870.59739999999999</v>
      </c>
      <c r="BX233">
        <v>15081.16</v>
      </c>
      <c r="BY233">
        <v>-482.72309999999999</v>
      </c>
      <c r="BZ233">
        <v>1.9142870000000001</v>
      </c>
      <c r="CA233" t="s">
        <v>98</v>
      </c>
      <c r="CB233" t="s">
        <v>98</v>
      </c>
      <c r="CC233">
        <v>182.6431</v>
      </c>
      <c r="CD233">
        <v>184.4913</v>
      </c>
      <c r="CE233" t="s">
        <v>98</v>
      </c>
      <c r="CF233" t="s">
        <v>98</v>
      </c>
      <c r="CG233" t="s">
        <v>98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-6.0215180000000004</v>
      </c>
      <c r="CN233">
        <v>26.923649999999999</v>
      </c>
      <c r="CO233">
        <v>11.666869999999999</v>
      </c>
      <c r="CP233">
        <v>600</v>
      </c>
      <c r="CQ233" s="3">
        <f t="shared" si="6"/>
        <v>370.02563743312106</v>
      </c>
      <c r="CR233" s="3">
        <f t="shared" si="7"/>
        <v>21.090646016530641</v>
      </c>
    </row>
    <row r="234" spans="1:96" customFormat="1" x14ac:dyDescent="0.25">
      <c r="A234" s="1">
        <v>42252.833333333336</v>
      </c>
      <c r="B234">
        <v>12700</v>
      </c>
      <c r="C234">
        <v>-2.0704359999999999</v>
      </c>
      <c r="D234">
        <v>2.4626449999999999E-3</v>
      </c>
      <c r="E234">
        <v>4.6077420000000001E-2</v>
      </c>
      <c r="F234">
        <v>0.1012468</v>
      </c>
      <c r="G234">
        <v>2.4901250000000002E-3</v>
      </c>
      <c r="H234">
        <v>2.5107800000000002E-3</v>
      </c>
      <c r="I234">
        <v>-1.776695E-3</v>
      </c>
      <c r="J234">
        <v>0.186027</v>
      </c>
      <c r="K234">
        <v>8.8389030000000004E-3</v>
      </c>
      <c r="L234">
        <v>-1.308645E-3</v>
      </c>
      <c r="M234">
        <v>0.17269139999999999</v>
      </c>
      <c r="N234">
        <v>-1.6718620000000001E-3</v>
      </c>
      <c r="O234">
        <v>9.5343979999999995E-2</v>
      </c>
      <c r="P234">
        <v>2.4500120000000001</v>
      </c>
      <c r="Q234">
        <v>2.445354</v>
      </c>
      <c r="R234">
        <v>37.655990000000003</v>
      </c>
      <c r="S234">
        <v>3.5318320000000001</v>
      </c>
      <c r="T234">
        <v>142.34399999999999</v>
      </c>
      <c r="U234">
        <v>1.935978</v>
      </c>
      <c r="V234">
        <v>1.493913</v>
      </c>
      <c r="W234">
        <v>0.3541089</v>
      </c>
      <c r="X234">
        <v>26.88889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-4.4615990000000001E-3</v>
      </c>
      <c r="AH234">
        <v>9.6543050000000008</v>
      </c>
      <c r="AI234">
        <v>-2.644523</v>
      </c>
      <c r="AJ234">
        <v>1.29969</v>
      </c>
      <c r="AK234">
        <v>-6.7739069999999998E-2</v>
      </c>
      <c r="AL234">
        <v>-4.2144479999999998E-2</v>
      </c>
      <c r="AM234">
        <v>-3.0136070000000002E-3</v>
      </c>
      <c r="AN234">
        <v>0.42539539999999998</v>
      </c>
      <c r="AO234">
        <v>-1.004769E-2</v>
      </c>
      <c r="AP234">
        <v>-1.018119E-2</v>
      </c>
      <c r="AQ234">
        <v>4.0035970000000002E-3</v>
      </c>
      <c r="AR234">
        <v>0.15284329999999999</v>
      </c>
      <c r="AS234">
        <v>3.7486339999999998E-3</v>
      </c>
      <c r="AT234">
        <v>3.7877430000000001E-3</v>
      </c>
      <c r="AU234">
        <v>-2.2693330000000001E-3</v>
      </c>
      <c r="AV234">
        <v>658.09720000000004</v>
      </c>
      <c r="AW234">
        <v>21.322289999999999</v>
      </c>
      <c r="AX234">
        <v>99.952389999999994</v>
      </c>
      <c r="AY234">
        <v>24.07696</v>
      </c>
      <c r="AZ234">
        <v>1.1599139999999999</v>
      </c>
      <c r="BA234">
        <v>-3.0136070000000002E-3</v>
      </c>
      <c r="BB234">
        <v>9.7687779999999993</v>
      </c>
      <c r="BC234">
        <v>3.7281900000000001E-3</v>
      </c>
      <c r="BD234">
        <v>-5.1761810000000002E-3</v>
      </c>
      <c r="BE234">
        <v>0.29473500000000002</v>
      </c>
      <c r="BF234">
        <v>-0.40920719999999999</v>
      </c>
      <c r="BG234">
        <v>0</v>
      </c>
      <c r="BH234">
        <v>0</v>
      </c>
      <c r="BI234">
        <v>63</v>
      </c>
      <c r="BJ234">
        <v>0</v>
      </c>
      <c r="BK234">
        <v>23.46508</v>
      </c>
      <c r="BL234">
        <v>2.5430429999999999</v>
      </c>
      <c r="BM234">
        <v>2.8885000000000001</v>
      </c>
      <c r="BN234">
        <v>18.561250000000001</v>
      </c>
      <c r="BO234">
        <v>88.040260000000004</v>
      </c>
      <c r="BP234">
        <v>1.163627</v>
      </c>
      <c r="BQ234">
        <v>8175.9719999999998</v>
      </c>
      <c r="BR234">
        <v>-1.15337</v>
      </c>
      <c r="BS234">
        <v>-3141.4740000000002</v>
      </c>
      <c r="BT234">
        <v>3623.36</v>
      </c>
      <c r="BU234">
        <v>47004.959999999999</v>
      </c>
      <c r="BV234">
        <v>32064.16</v>
      </c>
      <c r="BW234">
        <v>870.69439999999997</v>
      </c>
      <c r="BX234">
        <v>14417.45</v>
      </c>
      <c r="BY234">
        <v>-523.35310000000004</v>
      </c>
      <c r="BZ234">
        <v>0.211671</v>
      </c>
      <c r="CA234" t="s">
        <v>98</v>
      </c>
      <c r="CB234" t="s">
        <v>98</v>
      </c>
      <c r="CC234">
        <v>182.4358</v>
      </c>
      <c r="CD234">
        <v>184.47329999999999</v>
      </c>
      <c r="CE234" t="s">
        <v>98</v>
      </c>
      <c r="CF234" t="s">
        <v>98</v>
      </c>
      <c r="CG234" t="s">
        <v>98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-5.9674909999999999</v>
      </c>
      <c r="CN234">
        <v>26.298780000000001</v>
      </c>
      <c r="CO234">
        <v>11.620609999999999</v>
      </c>
      <c r="CP234">
        <v>600</v>
      </c>
      <c r="CQ234" s="3">
        <f t="shared" si="6"/>
        <v>369.7924788030806</v>
      </c>
      <c r="CR234" s="3">
        <f t="shared" si="7"/>
        <v>21.082686906883612</v>
      </c>
    </row>
    <row r="235" spans="1:96" customFormat="1" x14ac:dyDescent="0.25">
      <c r="A235" s="1">
        <v>42252.854166666664</v>
      </c>
      <c r="B235">
        <v>12701</v>
      </c>
      <c r="C235">
        <v>1.8206469999999999</v>
      </c>
      <c r="D235">
        <v>4.9927609999999997E-2</v>
      </c>
      <c r="E235">
        <v>0.20749619999999999</v>
      </c>
      <c r="F235">
        <v>7.2126599999999999E-2</v>
      </c>
      <c r="G235">
        <v>2.3659429999999999E-2</v>
      </c>
      <c r="H235" s="6">
        <v>-6.7791489999999996E-5</v>
      </c>
      <c r="I235">
        <v>1.5627219999999999E-3</v>
      </c>
      <c r="J235">
        <v>0.60806700000000002</v>
      </c>
      <c r="K235">
        <v>-7.6886339999999997E-3</v>
      </c>
      <c r="L235">
        <v>4.3053029999999999E-2</v>
      </c>
      <c r="M235">
        <v>0.1458478</v>
      </c>
      <c r="N235">
        <v>-3.7387850000000002E-4</v>
      </c>
      <c r="O235">
        <v>9.5658930000000003E-2</v>
      </c>
      <c r="P235">
        <v>2.1672060000000002</v>
      </c>
      <c r="Q235">
        <v>2.098795</v>
      </c>
      <c r="R235">
        <v>58.119900000000001</v>
      </c>
      <c r="S235">
        <v>14.39123</v>
      </c>
      <c r="T235">
        <v>121.8801</v>
      </c>
      <c r="U235">
        <v>1.108465</v>
      </c>
      <c r="V235">
        <v>1.7821979999999999</v>
      </c>
      <c r="W235">
        <v>0.2478938</v>
      </c>
      <c r="X235">
        <v>27.074660000000002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-2.1996539999999998E-2</v>
      </c>
      <c r="AH235">
        <v>-22.06147</v>
      </c>
      <c r="AI235">
        <v>3.1323479999999999</v>
      </c>
      <c r="AJ235">
        <v>1.0578510000000001</v>
      </c>
      <c r="AK235">
        <v>-0.32460470000000002</v>
      </c>
      <c r="AL235">
        <v>1.1897019999999999E-2</v>
      </c>
      <c r="AM235">
        <v>-1.977464E-2</v>
      </c>
      <c r="AN235">
        <v>0.29647990000000002</v>
      </c>
      <c r="AO235">
        <v>-0.1095423</v>
      </c>
      <c r="AP235">
        <v>3.9931039999999999E-3</v>
      </c>
      <c r="AQ235">
        <v>-8.9724999999999996E-3</v>
      </c>
      <c r="AR235">
        <v>0.10631549999999999</v>
      </c>
      <c r="AS235">
        <v>3.7416720000000001E-2</v>
      </c>
      <c r="AT235">
        <v>-5.9340870000000004E-4</v>
      </c>
      <c r="AU235">
        <v>2.6885979999999999E-3</v>
      </c>
      <c r="AV235">
        <v>655.02120000000002</v>
      </c>
      <c r="AW235">
        <v>20.366379999999999</v>
      </c>
      <c r="AX235">
        <v>99.982280000000003</v>
      </c>
      <c r="AY235">
        <v>24.38514</v>
      </c>
      <c r="AZ235">
        <v>1.1596329999999999</v>
      </c>
      <c r="BA235">
        <v>-1.977464E-2</v>
      </c>
      <c r="BB235">
        <v>-21.892900000000001</v>
      </c>
      <c r="BC235">
        <v>-8.3112959999999993E-3</v>
      </c>
      <c r="BD235">
        <v>6.0894E-3</v>
      </c>
      <c r="BE235">
        <v>-0.63054659999999996</v>
      </c>
      <c r="BF235">
        <v>0.4619798</v>
      </c>
      <c r="BG235">
        <v>0</v>
      </c>
      <c r="BH235">
        <v>0</v>
      </c>
      <c r="BI235">
        <v>63</v>
      </c>
      <c r="BJ235">
        <v>0</v>
      </c>
      <c r="BK235">
        <v>23.794319999999999</v>
      </c>
      <c r="BL235">
        <v>2.4262260000000002</v>
      </c>
      <c r="BM235">
        <v>2.9463430000000002</v>
      </c>
      <c r="BN235">
        <v>17.68899</v>
      </c>
      <c r="BO235">
        <v>82.347040000000007</v>
      </c>
      <c r="BP235">
        <v>1.163251</v>
      </c>
      <c r="BQ235">
        <v>7779.5659999999998</v>
      </c>
      <c r="BR235">
        <v>-1.113645</v>
      </c>
      <c r="BS235">
        <v>-3107.6709999999998</v>
      </c>
      <c r="BT235">
        <v>3460.91</v>
      </c>
      <c r="BU235">
        <v>46472.08</v>
      </c>
      <c r="BV235">
        <v>32123.93</v>
      </c>
      <c r="BW235">
        <v>870.58169999999996</v>
      </c>
      <c r="BX235">
        <v>13901.5</v>
      </c>
      <c r="BY235">
        <v>-446.64879999999999</v>
      </c>
      <c r="BZ235">
        <v>0.2405815</v>
      </c>
      <c r="CA235" t="s">
        <v>98</v>
      </c>
      <c r="CB235" t="s">
        <v>98</v>
      </c>
      <c r="CC235">
        <v>182.46960000000001</v>
      </c>
      <c r="CD235">
        <v>184.47579999999999</v>
      </c>
      <c r="CE235" t="s">
        <v>98</v>
      </c>
      <c r="CF235" t="s">
        <v>98</v>
      </c>
      <c r="CG235" t="s">
        <v>98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-6.0840319999999997</v>
      </c>
      <c r="CN235">
        <v>25.699739999999998</v>
      </c>
      <c r="CO235">
        <v>11.587</v>
      </c>
      <c r="CP235">
        <v>600</v>
      </c>
      <c r="CQ235" s="3">
        <f t="shared" si="6"/>
        <v>368.33551814081386</v>
      </c>
      <c r="CR235" s="3">
        <f t="shared" si="7"/>
        <v>21.481029715388413</v>
      </c>
    </row>
    <row r="236" spans="1:96" customFormat="1" x14ac:dyDescent="0.25">
      <c r="A236" s="1">
        <v>42252.875</v>
      </c>
      <c r="B236">
        <v>12702</v>
      </c>
      <c r="C236">
        <v>5.0975020000000004</v>
      </c>
      <c r="D236">
        <v>3.0774429999999998E-2</v>
      </c>
      <c r="E236">
        <v>0.16285569999999999</v>
      </c>
      <c r="F236">
        <v>0.16208939999999999</v>
      </c>
      <c r="G236">
        <v>7.3719989999999999E-2</v>
      </c>
      <c r="H236">
        <v>1.6636439999999999E-2</v>
      </c>
      <c r="I236">
        <v>4.3727039999999998E-3</v>
      </c>
      <c r="J236">
        <v>0.50319800000000003</v>
      </c>
      <c r="K236">
        <v>7.9002909999999996E-2</v>
      </c>
      <c r="L236">
        <v>2.0037800000000001E-2</v>
      </c>
      <c r="M236">
        <v>0.34005879999999999</v>
      </c>
      <c r="N236">
        <v>1.7375350000000001E-2</v>
      </c>
      <c r="O236">
        <v>8.7838719999999995E-2</v>
      </c>
      <c r="P236">
        <v>1.8941380000000001</v>
      </c>
      <c r="Q236">
        <v>1.8320879999999999</v>
      </c>
      <c r="R236">
        <v>76.395039999999995</v>
      </c>
      <c r="S236">
        <v>14.660550000000001</v>
      </c>
      <c r="T236">
        <v>103.6049</v>
      </c>
      <c r="U236">
        <v>0.43095499999999998</v>
      </c>
      <c r="V236">
        <v>1.7806839999999999</v>
      </c>
      <c r="W236">
        <v>0.2095291</v>
      </c>
      <c r="X236">
        <v>26.93797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-4.4351260000000003E-2</v>
      </c>
      <c r="AH236">
        <v>0.45334989999999997</v>
      </c>
      <c r="AI236">
        <v>5.0200899999999997</v>
      </c>
      <c r="AJ236">
        <v>1.877159</v>
      </c>
      <c r="AK236">
        <v>-0.83221590000000001</v>
      </c>
      <c r="AL236">
        <v>-0.22733800000000001</v>
      </c>
      <c r="AM236">
        <v>-5.401483E-2</v>
      </c>
      <c r="AN236">
        <v>0.31542759999999997</v>
      </c>
      <c r="AO236">
        <v>-9.6447560000000002E-2</v>
      </c>
      <c r="AP236">
        <v>2.045806E-2</v>
      </c>
      <c r="AQ236">
        <v>-1.2314039999999999E-4</v>
      </c>
      <c r="AR236">
        <v>0.18880910000000001</v>
      </c>
      <c r="AS236">
        <v>8.4937700000000005E-2</v>
      </c>
      <c r="AT236">
        <v>1.3656649999999999E-2</v>
      </c>
      <c r="AU236">
        <v>4.3062990000000004E-3</v>
      </c>
      <c r="AV236">
        <v>655.65899999999999</v>
      </c>
      <c r="AW236">
        <v>20.961110000000001</v>
      </c>
      <c r="AX236">
        <v>100.0021</v>
      </c>
      <c r="AY236">
        <v>24.1737</v>
      </c>
      <c r="AZ236">
        <v>1.160336</v>
      </c>
      <c r="BA236">
        <v>-5.401483E-2</v>
      </c>
      <c r="BB236">
        <v>-0.30046260000000002</v>
      </c>
      <c r="BC236">
        <v>-1.141661E-4</v>
      </c>
      <c r="BD236">
        <v>9.7777279999999994E-3</v>
      </c>
      <c r="BE236">
        <v>-8.9056039999999993E-3</v>
      </c>
      <c r="BF236">
        <v>0.76271800000000001</v>
      </c>
      <c r="BG236">
        <v>0</v>
      </c>
      <c r="BH236">
        <v>0</v>
      </c>
      <c r="BI236">
        <v>63</v>
      </c>
      <c r="BJ236">
        <v>0</v>
      </c>
      <c r="BK236">
        <v>23.597259999999999</v>
      </c>
      <c r="BL236">
        <v>2.4856310000000001</v>
      </c>
      <c r="BM236">
        <v>2.911629</v>
      </c>
      <c r="BN236">
        <v>18.134129999999999</v>
      </c>
      <c r="BO236">
        <v>85.36909</v>
      </c>
      <c r="BP236">
        <v>1.16411</v>
      </c>
      <c r="BQ236">
        <v>7464.848</v>
      </c>
      <c r="BR236">
        <v>-1.1058490000000001</v>
      </c>
      <c r="BS236">
        <v>-3005.98</v>
      </c>
      <c r="BT236">
        <v>3324.0050000000001</v>
      </c>
      <c r="BU236">
        <v>45958.13</v>
      </c>
      <c r="BV236">
        <v>32163.3</v>
      </c>
      <c r="BW236">
        <v>870.62699999999995</v>
      </c>
      <c r="BX236">
        <v>13380.72</v>
      </c>
      <c r="BY236">
        <v>-414.11790000000002</v>
      </c>
      <c r="BZ236">
        <v>0.26817299999999999</v>
      </c>
      <c r="CA236" t="s">
        <v>98</v>
      </c>
      <c r="CB236" t="s">
        <v>98</v>
      </c>
      <c r="CC236">
        <v>182.41409999999999</v>
      </c>
      <c r="CD236">
        <v>184.46860000000001</v>
      </c>
      <c r="CE236" t="s">
        <v>98</v>
      </c>
      <c r="CF236" t="s">
        <v>98</v>
      </c>
      <c r="CG236" t="s">
        <v>98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-6.1419119999999996</v>
      </c>
      <c r="CN236">
        <v>25.220079999999999</v>
      </c>
      <c r="CO236">
        <v>11.560280000000001</v>
      </c>
      <c r="CP236">
        <v>600</v>
      </c>
      <c r="CQ236" s="3">
        <f t="shared" si="6"/>
        <v>368.35913964381552</v>
      </c>
      <c r="CR236" s="3">
        <f t="shared" si="7"/>
        <v>21.242035630750717</v>
      </c>
    </row>
    <row r="237" spans="1:96" customFormat="1" x14ac:dyDescent="0.25">
      <c r="A237" s="1">
        <v>42252.895833333336</v>
      </c>
      <c r="B237">
        <v>12703</v>
      </c>
      <c r="C237">
        <v>-3.7021489999999999</v>
      </c>
      <c r="D237">
        <v>2.0813799999999999E-3</v>
      </c>
      <c r="E237">
        <v>4.2364550000000001E-2</v>
      </c>
      <c r="F237">
        <v>0.178482</v>
      </c>
      <c r="G237">
        <v>1.143722E-2</v>
      </c>
      <c r="H237">
        <v>-2.511002E-2</v>
      </c>
      <c r="I237">
        <v>-3.1774910000000002E-3</v>
      </c>
      <c r="J237">
        <v>0.15910150000000001</v>
      </c>
      <c r="K237">
        <v>-2.191916E-2</v>
      </c>
      <c r="L237">
        <v>-1.5198639999999999E-3</v>
      </c>
      <c r="M237">
        <v>0.29064990000000002</v>
      </c>
      <c r="N237">
        <v>9.5454600000000002E-4</v>
      </c>
      <c r="O237">
        <v>5.6675719999999999E-2</v>
      </c>
      <c r="P237">
        <v>1.6934260000000001</v>
      </c>
      <c r="Q237">
        <v>1.6746799999999999</v>
      </c>
      <c r="R237">
        <v>54.12433</v>
      </c>
      <c r="S237">
        <v>8.5221830000000001</v>
      </c>
      <c r="T237">
        <v>125.87569999999999</v>
      </c>
      <c r="U237">
        <v>0.98140910000000003</v>
      </c>
      <c r="V237">
        <v>1.3569720000000001</v>
      </c>
      <c r="W237">
        <v>0.20369139999999999</v>
      </c>
      <c r="X237">
        <v>27.096019999999999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2.8168479999999999E-2</v>
      </c>
      <c r="AH237">
        <v>13.38772</v>
      </c>
      <c r="AI237">
        <v>-4.4912970000000003</v>
      </c>
      <c r="AJ237">
        <v>2.0461429999999998</v>
      </c>
      <c r="AK237">
        <v>-0.1042159</v>
      </c>
      <c r="AL237">
        <v>0.29368270000000002</v>
      </c>
      <c r="AM237">
        <v>3.1718089999999997E-2</v>
      </c>
      <c r="AN237">
        <v>0.50694099999999997</v>
      </c>
      <c r="AO237">
        <v>-1.05264E-2</v>
      </c>
      <c r="AP237">
        <v>1.8772870000000001E-2</v>
      </c>
      <c r="AQ237">
        <v>5.6006370000000003E-3</v>
      </c>
      <c r="AR237">
        <v>0.2227412</v>
      </c>
      <c r="AS237">
        <v>1.2608360000000001E-2</v>
      </c>
      <c r="AT237">
        <v>-2.7118550000000002E-2</v>
      </c>
      <c r="AU237">
        <v>-3.8548039999999999E-3</v>
      </c>
      <c r="AV237">
        <v>654.96820000000002</v>
      </c>
      <c r="AW237">
        <v>21.010639999999999</v>
      </c>
      <c r="AX237">
        <v>100.0005</v>
      </c>
      <c r="AY237">
        <v>24.32236</v>
      </c>
      <c r="AZ237">
        <v>1.1597010000000001</v>
      </c>
      <c r="BA237">
        <v>3.1718089999999997E-2</v>
      </c>
      <c r="BB237">
        <v>13.665559999999999</v>
      </c>
      <c r="BC237">
        <v>5.1901209999999998E-3</v>
      </c>
      <c r="BD237">
        <v>-8.7397350000000002E-3</v>
      </c>
      <c r="BE237">
        <v>0.40624339999999998</v>
      </c>
      <c r="BF237">
        <v>-0.68408029999999997</v>
      </c>
      <c r="BG237">
        <v>0</v>
      </c>
      <c r="BH237">
        <v>0</v>
      </c>
      <c r="BI237">
        <v>63</v>
      </c>
      <c r="BJ237">
        <v>0</v>
      </c>
      <c r="BK237">
        <v>23.62266</v>
      </c>
      <c r="BL237">
        <v>2.5076999999999998</v>
      </c>
      <c r="BM237">
        <v>2.9160789999999999</v>
      </c>
      <c r="BN237">
        <v>18.293569999999999</v>
      </c>
      <c r="BO237">
        <v>85.995609999999999</v>
      </c>
      <c r="BP237">
        <v>1.164145</v>
      </c>
      <c r="BQ237">
        <v>7201.7169999999996</v>
      </c>
      <c r="BR237">
        <v>-1.098044</v>
      </c>
      <c r="BS237">
        <v>-2928.7809999999999</v>
      </c>
      <c r="BT237">
        <v>3215.9879999999998</v>
      </c>
      <c r="BU237">
        <v>45539.07</v>
      </c>
      <c r="BV237">
        <v>32192.58</v>
      </c>
      <c r="BW237">
        <v>870.54100000000005</v>
      </c>
      <c r="BX237">
        <v>12974.58</v>
      </c>
      <c r="BY237">
        <v>-371.90949999999998</v>
      </c>
      <c r="BZ237">
        <v>0.27155649999999998</v>
      </c>
      <c r="CA237" t="s">
        <v>98</v>
      </c>
      <c r="CB237" t="s">
        <v>98</v>
      </c>
      <c r="CC237">
        <v>182.38290000000001</v>
      </c>
      <c r="CD237">
        <v>184.47049999999999</v>
      </c>
      <c r="CE237" t="s">
        <v>98</v>
      </c>
      <c r="CF237" t="s">
        <v>98</v>
      </c>
      <c r="CG237" t="s">
        <v>98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-6.1582650000000001</v>
      </c>
      <c r="CN237">
        <v>24.847930000000002</v>
      </c>
      <c r="CO237">
        <v>11.538259999999999</v>
      </c>
      <c r="CP237">
        <v>600</v>
      </c>
      <c r="CQ237" s="3">
        <f t="shared" si="6"/>
        <v>368.16091143922927</v>
      </c>
      <c r="CR237" s="3">
        <f t="shared" si="7"/>
        <v>21.272680152925581</v>
      </c>
    </row>
    <row r="238" spans="1:96" customFormat="1" x14ac:dyDescent="0.25">
      <c r="A238" s="1">
        <v>42252.916666666664</v>
      </c>
      <c r="B238">
        <v>12704</v>
      </c>
      <c r="C238">
        <v>5.0373979999999996</v>
      </c>
      <c r="D238">
        <v>1.075305E-2</v>
      </c>
      <c r="E238">
        <v>9.6353079999999994E-2</v>
      </c>
      <c r="F238">
        <v>0.14135510000000001</v>
      </c>
      <c r="G238">
        <v>1.499057E-3</v>
      </c>
      <c r="H238">
        <v>-5.2578240000000004E-3</v>
      </c>
      <c r="I238">
        <v>4.328948E-3</v>
      </c>
      <c r="J238">
        <v>0.1624495</v>
      </c>
      <c r="K238">
        <v>-5.6106929999999999E-3</v>
      </c>
      <c r="L238">
        <v>8.0055439999999999E-3</v>
      </c>
      <c r="M238">
        <v>0.21806020000000001</v>
      </c>
      <c r="N238">
        <v>-4.7013159999999997E-3</v>
      </c>
      <c r="O238">
        <v>7.6323219999999997E-2</v>
      </c>
      <c r="P238">
        <v>1.1290249999999999</v>
      </c>
      <c r="Q238">
        <v>1.107561</v>
      </c>
      <c r="R238">
        <v>23.405080000000002</v>
      </c>
      <c r="S238">
        <v>11.1683</v>
      </c>
      <c r="T238">
        <v>156.5949</v>
      </c>
      <c r="U238">
        <v>1.0164310000000001</v>
      </c>
      <c r="V238">
        <v>0.43995570000000001</v>
      </c>
      <c r="W238">
        <v>0.1688327</v>
      </c>
      <c r="X238">
        <v>27.519639999999999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-3.648916E-2</v>
      </c>
      <c r="AH238">
        <v>-101.84610000000001</v>
      </c>
      <c r="AI238">
        <v>11.25529</v>
      </c>
      <c r="AJ238">
        <v>1.0779289999999999</v>
      </c>
      <c r="AK238">
        <v>-2.0948890000000001E-2</v>
      </c>
      <c r="AL238">
        <v>3.1734940000000003E-2</v>
      </c>
      <c r="AM238">
        <v>-2.022958E-2</v>
      </c>
      <c r="AN238">
        <v>1.135289</v>
      </c>
      <c r="AO238">
        <v>-1.5792279999999999E-2</v>
      </c>
      <c r="AP238">
        <v>5.9655819999999998E-2</v>
      </c>
      <c r="AQ238">
        <v>-4.125297E-2</v>
      </c>
      <c r="AR238">
        <v>0.2800782</v>
      </c>
      <c r="AS238">
        <v>3.540142E-3</v>
      </c>
      <c r="AT238">
        <v>-1.301602E-2</v>
      </c>
      <c r="AU238">
        <v>9.6723669999999994E-3</v>
      </c>
      <c r="AV238">
        <v>649.80780000000004</v>
      </c>
      <c r="AW238">
        <v>19.472339999999999</v>
      </c>
      <c r="AX238">
        <v>100.0035</v>
      </c>
      <c r="AY238">
        <v>24.940290000000001</v>
      </c>
      <c r="AZ238">
        <v>1.158245</v>
      </c>
      <c r="BA238">
        <v>-2.022958E-2</v>
      </c>
      <c r="BB238">
        <v>-100.6572</v>
      </c>
      <c r="BC238">
        <v>-3.7925260000000002E-2</v>
      </c>
      <c r="BD238">
        <v>2.166568E-2</v>
      </c>
      <c r="BE238">
        <v>-2.7730109999999999</v>
      </c>
      <c r="BF238">
        <v>1.584147</v>
      </c>
      <c r="BG238">
        <v>0</v>
      </c>
      <c r="BH238">
        <v>0</v>
      </c>
      <c r="BI238">
        <v>63.004669999999997</v>
      </c>
      <c r="BJ238">
        <v>0</v>
      </c>
      <c r="BK238">
        <v>24.25142</v>
      </c>
      <c r="BL238">
        <v>2.3284060000000002</v>
      </c>
      <c r="BM238">
        <v>3.0284840000000002</v>
      </c>
      <c r="BN238">
        <v>16.949719999999999</v>
      </c>
      <c r="BO238">
        <v>76.883539999999996</v>
      </c>
      <c r="BP238">
        <v>1.1624620000000001</v>
      </c>
      <c r="BQ238">
        <v>6949.9110000000001</v>
      </c>
      <c r="BR238">
        <v>-1.0718559999999999</v>
      </c>
      <c r="BS238">
        <v>-2917.5349999999999</v>
      </c>
      <c r="BT238">
        <v>3127.0929999999998</v>
      </c>
      <c r="BU238">
        <v>45267.99</v>
      </c>
      <c r="BV238">
        <v>32273.45</v>
      </c>
      <c r="BW238">
        <v>870.65</v>
      </c>
      <c r="BX238">
        <v>12687.19</v>
      </c>
      <c r="BY238">
        <v>-307.34969999999998</v>
      </c>
      <c r="BZ238">
        <v>0.2744974</v>
      </c>
      <c r="CA238" t="s">
        <v>98</v>
      </c>
      <c r="CB238" t="s">
        <v>98</v>
      </c>
      <c r="CC238">
        <v>182.42750000000001</v>
      </c>
      <c r="CD238">
        <v>184.46850000000001</v>
      </c>
      <c r="CE238" t="s">
        <v>98</v>
      </c>
      <c r="CF238" t="s">
        <v>98</v>
      </c>
      <c r="CG238" t="s">
        <v>98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-6.1897219999999997</v>
      </c>
      <c r="CN238">
        <v>24.562259999999998</v>
      </c>
      <c r="CO238">
        <v>11.51933</v>
      </c>
      <c r="CP238">
        <v>600</v>
      </c>
      <c r="CQ238" s="3">
        <f t="shared" si="6"/>
        <v>366.00798812729874</v>
      </c>
      <c r="CR238" s="3">
        <f t="shared" si="7"/>
        <v>22.045962279240516</v>
      </c>
    </row>
    <row r="239" spans="1:96" customFormat="1" x14ac:dyDescent="0.25">
      <c r="A239" s="1">
        <v>42252.9375</v>
      </c>
      <c r="B239">
        <v>12705</v>
      </c>
      <c r="C239">
        <v>-0.92754910000000002</v>
      </c>
      <c r="D239">
        <v>6.9166949999999996E-3</v>
      </c>
      <c r="E239">
        <v>7.7268710000000004E-2</v>
      </c>
      <c r="F239">
        <v>0.10037550000000001</v>
      </c>
      <c r="G239">
        <v>-8.7953600000000003E-3</v>
      </c>
      <c r="H239">
        <v>4.4837039999999998E-3</v>
      </c>
      <c r="I239">
        <v>-7.9693370000000002E-4</v>
      </c>
      <c r="J239">
        <v>0.18622269999999999</v>
      </c>
      <c r="K239">
        <v>3.9066730000000003E-3</v>
      </c>
      <c r="L239">
        <v>5.5016029999999999E-3</v>
      </c>
      <c r="M239">
        <v>0.1362872</v>
      </c>
      <c r="N239">
        <v>2.3191990000000001E-3</v>
      </c>
      <c r="O239">
        <v>4.664832E-2</v>
      </c>
      <c r="P239">
        <v>1.461363</v>
      </c>
      <c r="Q239">
        <v>1.4548289999999999</v>
      </c>
      <c r="R239">
        <v>27.278469999999999</v>
      </c>
      <c r="S239">
        <v>5.4162549999999996</v>
      </c>
      <c r="T239">
        <v>152.7216</v>
      </c>
      <c r="U239">
        <v>1.293037</v>
      </c>
      <c r="V239">
        <v>0.66676860000000004</v>
      </c>
      <c r="W239">
        <v>0.2699125</v>
      </c>
      <c r="X239">
        <v>27.472370000000002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-1.5632980000000001E-3</v>
      </c>
      <c r="AH239">
        <v>-1.3750169999999999</v>
      </c>
      <c r="AI239">
        <v>-0.8350571</v>
      </c>
      <c r="AJ239">
        <v>0.73170250000000003</v>
      </c>
      <c r="AK239">
        <v>8.9662000000000006E-3</v>
      </c>
      <c r="AL239">
        <v>-4.0394430000000002E-2</v>
      </c>
      <c r="AM239">
        <v>5.0900499999999998E-4</v>
      </c>
      <c r="AN239">
        <v>0.58213700000000002</v>
      </c>
      <c r="AO239">
        <v>3.9390620000000001E-2</v>
      </c>
      <c r="AP239">
        <v>-1.4967650000000001E-2</v>
      </c>
      <c r="AQ239">
        <v>-5.0603370000000005E-4</v>
      </c>
      <c r="AR239">
        <v>0.16359399999999999</v>
      </c>
      <c r="AS239">
        <v>-1.382473E-2</v>
      </c>
      <c r="AT239">
        <v>6.3816000000000003E-3</v>
      </c>
      <c r="AU239">
        <v>-7.1746620000000001E-4</v>
      </c>
      <c r="AV239">
        <v>651.24360000000001</v>
      </c>
      <c r="AW239">
        <v>18.069320000000001</v>
      </c>
      <c r="AX239">
        <v>99.997029999999995</v>
      </c>
      <c r="AY239">
        <v>25.077860000000001</v>
      </c>
      <c r="AZ239">
        <v>1.158487</v>
      </c>
      <c r="BA239">
        <v>5.0900499999999998E-4</v>
      </c>
      <c r="BB239">
        <v>-1.2347220000000001</v>
      </c>
      <c r="BC239">
        <v>-4.6556929999999998E-4</v>
      </c>
      <c r="BD239">
        <v>-1.6067340000000001E-3</v>
      </c>
      <c r="BE239">
        <v>-3.1518999999999998E-2</v>
      </c>
      <c r="BF239">
        <v>-0.1087757</v>
      </c>
      <c r="BG239">
        <v>0</v>
      </c>
      <c r="BH239">
        <v>0</v>
      </c>
      <c r="BI239">
        <v>63.002670000000002</v>
      </c>
      <c r="BJ239">
        <v>0</v>
      </c>
      <c r="BK239">
        <v>24.463619999999999</v>
      </c>
      <c r="BL239">
        <v>2.1512760000000002</v>
      </c>
      <c r="BM239">
        <v>3.0671010000000001</v>
      </c>
      <c r="BN239">
        <v>15.64913</v>
      </c>
      <c r="BO239">
        <v>70.140389999999996</v>
      </c>
      <c r="BP239">
        <v>1.1624559999999999</v>
      </c>
      <c r="BQ239">
        <v>6770.7110000000002</v>
      </c>
      <c r="BR239">
        <v>-1.0443279999999999</v>
      </c>
      <c r="BS239">
        <v>-2928.4160000000002</v>
      </c>
      <c r="BT239">
        <v>3058.19</v>
      </c>
      <c r="BU239">
        <v>45079.44</v>
      </c>
      <c r="BV239">
        <v>32322.13</v>
      </c>
      <c r="BW239">
        <v>870.51149999999996</v>
      </c>
      <c r="BX239">
        <v>12519.37</v>
      </c>
      <c r="BY239">
        <v>-237.94300000000001</v>
      </c>
      <c r="BZ239">
        <v>0.28066560000000002</v>
      </c>
      <c r="CA239" t="s">
        <v>98</v>
      </c>
      <c r="CB239" t="s">
        <v>98</v>
      </c>
      <c r="CC239">
        <v>182.53980000000001</v>
      </c>
      <c r="CD239">
        <v>184.48349999999999</v>
      </c>
      <c r="CE239" t="s">
        <v>98</v>
      </c>
      <c r="CF239" t="s">
        <v>98</v>
      </c>
      <c r="CG239" t="s">
        <v>98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-6.2139449999999998</v>
      </c>
      <c r="CN239">
        <v>24.347529999999999</v>
      </c>
      <c r="CO239">
        <v>11.500730000000001</v>
      </c>
      <c r="CP239">
        <v>600</v>
      </c>
      <c r="CQ239" s="3">
        <f t="shared" si="6"/>
        <v>367.00974300106265</v>
      </c>
      <c r="CR239" s="3">
        <f t="shared" si="7"/>
        <v>22.311156854638025</v>
      </c>
    </row>
    <row r="240" spans="1:96" customFormat="1" x14ac:dyDescent="0.25">
      <c r="A240" s="1">
        <v>42252.958333333336</v>
      </c>
      <c r="B240">
        <v>12706</v>
      </c>
      <c r="C240">
        <v>2.426167</v>
      </c>
      <c r="D240">
        <v>1.9619600000000001E-2</v>
      </c>
      <c r="E240">
        <v>0.13010939999999999</v>
      </c>
      <c r="F240">
        <v>0.1424253</v>
      </c>
      <c r="G240">
        <v>1.124208E-2</v>
      </c>
      <c r="H240">
        <v>-6.5409020000000003E-3</v>
      </c>
      <c r="I240">
        <v>2.083648E-3</v>
      </c>
      <c r="J240">
        <v>0.15224119999999999</v>
      </c>
      <c r="K240">
        <v>1.231942E-3</v>
      </c>
      <c r="L240">
        <v>3.4296499999999998E-3</v>
      </c>
      <c r="M240">
        <v>0.34604269999999998</v>
      </c>
      <c r="N240">
        <v>1.6577399999999999E-2</v>
      </c>
      <c r="O240">
        <v>8.5232849999999999E-2</v>
      </c>
      <c r="P240">
        <v>1.1011200000000001</v>
      </c>
      <c r="Q240">
        <v>1.069793</v>
      </c>
      <c r="R240">
        <v>49.50085</v>
      </c>
      <c r="S240">
        <v>13.662430000000001</v>
      </c>
      <c r="T240">
        <v>130.4991</v>
      </c>
      <c r="U240">
        <v>0.6947641</v>
      </c>
      <c r="V240">
        <v>0.81348589999999998</v>
      </c>
      <c r="W240">
        <v>0.1890684</v>
      </c>
      <c r="X240">
        <v>27.33351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-1.443905E-2</v>
      </c>
      <c r="AH240">
        <v>-43.79374</v>
      </c>
      <c r="AI240">
        <v>5.0963229999999999</v>
      </c>
      <c r="AJ240">
        <v>1.4260349999999999</v>
      </c>
      <c r="AK240">
        <v>-2.5272880000000001E-2</v>
      </c>
      <c r="AL240">
        <v>5.5909160000000005E-4</v>
      </c>
      <c r="AM240">
        <v>-7.8916549999999992E-3</v>
      </c>
      <c r="AN240">
        <v>0.51351080000000004</v>
      </c>
      <c r="AO240">
        <v>-3.1408180000000001E-2</v>
      </c>
      <c r="AP240">
        <v>-6.3976359999999996E-2</v>
      </c>
      <c r="AQ240">
        <v>-1.7767399999999999E-2</v>
      </c>
      <c r="AR240">
        <v>0.19736619999999999</v>
      </c>
      <c r="AS240">
        <v>1.5184019999999999E-2</v>
      </c>
      <c r="AT240">
        <v>1.921386E-3</v>
      </c>
      <c r="AU240">
        <v>4.3768399999999999E-3</v>
      </c>
      <c r="AV240">
        <v>652.60450000000003</v>
      </c>
      <c r="AW240">
        <v>18.02628</v>
      </c>
      <c r="AX240">
        <v>99.992239999999995</v>
      </c>
      <c r="AY240">
        <v>24.946750000000002</v>
      </c>
      <c r="AZ240">
        <v>1.1589719999999999</v>
      </c>
      <c r="BA240">
        <v>-7.8916549999999992E-3</v>
      </c>
      <c r="BB240">
        <v>-43.352460000000001</v>
      </c>
      <c r="BC240">
        <v>-1.6373240000000001E-2</v>
      </c>
      <c r="BD240">
        <v>9.8258449999999997E-3</v>
      </c>
      <c r="BE240">
        <v>-1.103521</v>
      </c>
      <c r="BF240">
        <v>0.66224070000000002</v>
      </c>
      <c r="BG240">
        <v>0</v>
      </c>
      <c r="BH240">
        <v>0</v>
      </c>
      <c r="BI240">
        <v>63.026389999999999</v>
      </c>
      <c r="BJ240">
        <v>0</v>
      </c>
      <c r="BK240">
        <v>24.353449999999999</v>
      </c>
      <c r="BL240">
        <v>2.1364359999999998</v>
      </c>
      <c r="BM240">
        <v>3.0469949999999999</v>
      </c>
      <c r="BN240">
        <v>15.54693</v>
      </c>
      <c r="BO240">
        <v>70.116159999999994</v>
      </c>
      <c r="BP240">
        <v>1.162876</v>
      </c>
      <c r="BQ240">
        <v>6646.7920000000004</v>
      </c>
      <c r="BR240">
        <v>-1.040087</v>
      </c>
      <c r="BS240">
        <v>-2891.6559999999999</v>
      </c>
      <c r="BT240">
        <v>3007.5320000000002</v>
      </c>
      <c r="BU240">
        <v>44867.83</v>
      </c>
      <c r="BV240">
        <v>32321.85</v>
      </c>
      <c r="BW240">
        <v>870.41390000000001</v>
      </c>
      <c r="BX240">
        <v>12322.34</v>
      </c>
      <c r="BY240">
        <v>-223.63659999999999</v>
      </c>
      <c r="BZ240">
        <v>0.27758929999999998</v>
      </c>
      <c r="CA240" t="s">
        <v>98</v>
      </c>
      <c r="CB240" t="s">
        <v>98</v>
      </c>
      <c r="CC240">
        <v>182.5247</v>
      </c>
      <c r="CD240">
        <v>184.49019999999999</v>
      </c>
      <c r="CE240" t="s">
        <v>98</v>
      </c>
      <c r="CF240" t="s">
        <v>98</v>
      </c>
      <c r="CG240" t="s">
        <v>98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-6.2291949999999998</v>
      </c>
      <c r="CN240">
        <v>24.199719999999999</v>
      </c>
      <c r="CO240">
        <v>11.482889999999999</v>
      </c>
      <c r="CP240">
        <v>600</v>
      </c>
      <c r="CQ240" s="3">
        <f t="shared" si="6"/>
        <v>367.63260550372195</v>
      </c>
      <c r="CR240" s="3">
        <f t="shared" si="7"/>
        <v>22.173106829784388</v>
      </c>
    </row>
    <row r="241" spans="1:96" customFormat="1" x14ac:dyDescent="0.25">
      <c r="A241" s="1">
        <v>42252.979166666664</v>
      </c>
      <c r="B241">
        <v>12707</v>
      </c>
      <c r="C241">
        <v>0.32900610000000002</v>
      </c>
      <c r="D241">
        <v>5.7615260000000003E-3</v>
      </c>
      <c r="E241">
        <v>7.0513359999999997E-2</v>
      </c>
      <c r="F241">
        <v>6.9579879999999997E-2</v>
      </c>
      <c r="G241">
        <v>8.5449810000000001E-3</v>
      </c>
      <c r="H241">
        <v>-7.4843799999999997E-3</v>
      </c>
      <c r="I241">
        <v>2.8260889999999998E-4</v>
      </c>
      <c r="J241">
        <v>0.29006690000000002</v>
      </c>
      <c r="K241">
        <v>-5.4730180000000003E-2</v>
      </c>
      <c r="L241">
        <v>4.7927589999999997E-3</v>
      </c>
      <c r="M241">
        <v>0.24981429999999999</v>
      </c>
      <c r="N241">
        <v>-1.3234729999999999E-3</v>
      </c>
      <c r="O241">
        <v>6.1724950000000001E-2</v>
      </c>
      <c r="P241">
        <v>1.2441960000000001</v>
      </c>
      <c r="Q241">
        <v>1.1960850000000001</v>
      </c>
      <c r="R241">
        <v>42.185389999999998</v>
      </c>
      <c r="S241">
        <v>15.928179999999999</v>
      </c>
      <c r="T241">
        <v>137.81460000000001</v>
      </c>
      <c r="U241">
        <v>0.88627020000000001</v>
      </c>
      <c r="V241">
        <v>0.80320879999999995</v>
      </c>
      <c r="W241">
        <v>0.25659860000000001</v>
      </c>
      <c r="X241">
        <v>27.350719999999999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-1.461616E-3</v>
      </c>
      <c r="AH241">
        <v>1.3604229999999999</v>
      </c>
      <c r="AI241">
        <v>0.24159449999999999</v>
      </c>
      <c r="AJ241">
        <v>0.32699400000000001</v>
      </c>
      <c r="AK241">
        <v>-1.600743E-3</v>
      </c>
      <c r="AL241">
        <v>-9.7729440000000004E-3</v>
      </c>
      <c r="AM241">
        <v>-2.4174079999999998E-3</v>
      </c>
      <c r="AN241">
        <v>0.13168650000000001</v>
      </c>
      <c r="AO241">
        <v>2.7190600000000001E-3</v>
      </c>
      <c r="AP241">
        <v>-2.0283979999999998E-3</v>
      </c>
      <c r="AQ241">
        <v>5.3175539999999999E-4</v>
      </c>
      <c r="AR241">
        <v>8.1698770000000004E-2</v>
      </c>
      <c r="AS241">
        <v>8.0415079999999993E-3</v>
      </c>
      <c r="AT241">
        <v>-7.0882369999999998E-3</v>
      </c>
      <c r="AU241">
        <v>2.0752429999999999E-4</v>
      </c>
      <c r="AV241">
        <v>652.83450000000005</v>
      </c>
      <c r="AW241">
        <v>17.618649999999999</v>
      </c>
      <c r="AX241">
        <v>99.976619999999997</v>
      </c>
      <c r="AY241">
        <v>25.016829999999999</v>
      </c>
      <c r="AZ241">
        <v>1.158763</v>
      </c>
      <c r="BA241">
        <v>-2.4174079999999998E-3</v>
      </c>
      <c r="BB241">
        <v>1.2974829999999999</v>
      </c>
      <c r="BC241">
        <v>4.9011710000000002E-4</v>
      </c>
      <c r="BD241">
        <v>4.6567560000000002E-4</v>
      </c>
      <c r="BE241">
        <v>3.227447E-2</v>
      </c>
      <c r="BF241">
        <v>3.0664980000000001E-2</v>
      </c>
      <c r="BG241">
        <v>0</v>
      </c>
      <c r="BH241">
        <v>0</v>
      </c>
      <c r="BI241">
        <v>63</v>
      </c>
      <c r="BJ241">
        <v>0</v>
      </c>
      <c r="BK241">
        <v>24.36346</v>
      </c>
      <c r="BL241">
        <v>2.0873370000000002</v>
      </c>
      <c r="BM241">
        <v>3.048762</v>
      </c>
      <c r="BN241">
        <v>15.189120000000001</v>
      </c>
      <c r="BO241">
        <v>68.465059999999994</v>
      </c>
      <c r="BP241">
        <v>1.163</v>
      </c>
      <c r="BQ241">
        <v>6525.2309999999998</v>
      </c>
      <c r="BR241">
        <v>-1.035072</v>
      </c>
      <c r="BS241">
        <v>-2871.3539999999998</v>
      </c>
      <c r="BT241">
        <v>2972.0349999999999</v>
      </c>
      <c r="BU241">
        <v>44749.34</v>
      </c>
      <c r="BV241">
        <v>32380.720000000001</v>
      </c>
      <c r="BW241">
        <v>870.67319999999995</v>
      </c>
      <c r="BX241">
        <v>12165.03</v>
      </c>
      <c r="BY241">
        <v>-203.58709999999999</v>
      </c>
      <c r="BZ241">
        <v>0.27539010000000003</v>
      </c>
      <c r="CA241" t="s">
        <v>98</v>
      </c>
      <c r="CB241" t="s">
        <v>98</v>
      </c>
      <c r="CC241">
        <v>182.50219999999999</v>
      </c>
      <c r="CD241">
        <v>184.4742</v>
      </c>
      <c r="CE241" t="s">
        <v>98</v>
      </c>
      <c r="CF241" t="s">
        <v>98</v>
      </c>
      <c r="CG241" t="s">
        <v>98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-6.2798590000000001</v>
      </c>
      <c r="CN241">
        <v>24.08747</v>
      </c>
      <c r="CO241">
        <v>11.46547</v>
      </c>
      <c r="CP241">
        <v>600</v>
      </c>
      <c r="CQ241" s="3">
        <f t="shared" si="6"/>
        <v>367.90610086372271</v>
      </c>
      <c r="CR241" s="3">
        <f t="shared" si="7"/>
        <v>22.185218902109487</v>
      </c>
    </row>
    <row r="242" spans="1:96" customFormat="1" x14ac:dyDescent="0.25">
      <c r="A242" s="1">
        <v>42253</v>
      </c>
      <c r="B242">
        <v>12708</v>
      </c>
      <c r="C242">
        <v>-8.1810320000000001</v>
      </c>
      <c r="D242">
        <v>3.857008E-2</v>
      </c>
      <c r="E242">
        <v>0.18239250000000001</v>
      </c>
      <c r="F242">
        <v>0.12513150000000001</v>
      </c>
      <c r="G242">
        <v>-4.180946E-2</v>
      </c>
      <c r="H242">
        <v>-4.5403270000000003E-3</v>
      </c>
      <c r="I242">
        <v>-7.0234099999999999E-3</v>
      </c>
      <c r="J242">
        <v>0.44435180000000002</v>
      </c>
      <c r="K242">
        <v>7.2854729999999998E-3</v>
      </c>
      <c r="L242">
        <v>3.3259379999999998E-2</v>
      </c>
      <c r="M242">
        <v>0.1227241</v>
      </c>
      <c r="N242">
        <v>7.1287949999999998E-4</v>
      </c>
      <c r="O242">
        <v>8.0938090000000004E-2</v>
      </c>
      <c r="P242">
        <v>2.089267</v>
      </c>
      <c r="Q242">
        <v>2.0813120000000001</v>
      </c>
      <c r="R242">
        <v>19.181519999999999</v>
      </c>
      <c r="S242">
        <v>4.9980909999999996</v>
      </c>
      <c r="T242">
        <v>160.8185</v>
      </c>
      <c r="U242">
        <v>1.965765</v>
      </c>
      <c r="V242">
        <v>0.68384020000000001</v>
      </c>
      <c r="W242">
        <v>0.41679129999999998</v>
      </c>
      <c r="X242">
        <v>27.161619999999999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4.8855510000000001E-3</v>
      </c>
      <c r="AH242">
        <v>14.210430000000001</v>
      </c>
      <c r="AI242">
        <v>-8.9870570000000001</v>
      </c>
      <c r="AJ242">
        <v>0.30414419999999998</v>
      </c>
      <c r="AK242">
        <v>9.3016580000000001E-2</v>
      </c>
      <c r="AL242">
        <v>8.4725389999999994E-3</v>
      </c>
      <c r="AM242">
        <v>1.6569049999999998E-2</v>
      </c>
      <c r="AN242">
        <v>0.29427979999999998</v>
      </c>
      <c r="AO242">
        <v>5.0019660000000001E-2</v>
      </c>
      <c r="AP242">
        <v>1.9186979999999999E-2</v>
      </c>
      <c r="AQ242">
        <v>6.1450330000000003E-3</v>
      </c>
      <c r="AR242">
        <v>0.15002760000000001</v>
      </c>
      <c r="AS242">
        <v>-4.7682200000000001E-2</v>
      </c>
      <c r="AT242">
        <v>-6.97973E-3</v>
      </c>
      <c r="AU242">
        <v>-7.7153819999999998E-3</v>
      </c>
      <c r="AV242">
        <v>653.47379999999998</v>
      </c>
      <c r="AW242">
        <v>17.958749999999998</v>
      </c>
      <c r="AX242">
        <v>99.972110000000001</v>
      </c>
      <c r="AY242">
        <v>24.785920000000001</v>
      </c>
      <c r="AZ242">
        <v>1.1594089999999999</v>
      </c>
      <c r="BA242">
        <v>1.6569049999999998E-2</v>
      </c>
      <c r="BB242">
        <v>14.993880000000001</v>
      </c>
      <c r="BC242">
        <v>5.6678839999999998E-3</v>
      </c>
      <c r="BD242">
        <v>-1.735138E-2</v>
      </c>
      <c r="BE242">
        <v>0.3800656</v>
      </c>
      <c r="BF242">
        <v>-1.1635139999999999</v>
      </c>
      <c r="BG242">
        <v>0</v>
      </c>
      <c r="BH242">
        <v>0</v>
      </c>
      <c r="BI242">
        <v>63</v>
      </c>
      <c r="BJ242">
        <v>0</v>
      </c>
      <c r="BK242">
        <v>24.25056</v>
      </c>
      <c r="BL242">
        <v>2.1221320000000001</v>
      </c>
      <c r="BM242">
        <v>3.0282230000000001</v>
      </c>
      <c r="BN242">
        <v>15.448180000000001</v>
      </c>
      <c r="BO242">
        <v>70.078479999999999</v>
      </c>
      <c r="BP242">
        <v>1.163103</v>
      </c>
      <c r="BQ242">
        <v>6441.9269999999997</v>
      </c>
      <c r="BR242">
        <v>-1.0318689999999999</v>
      </c>
      <c r="BS242">
        <v>-2856.1320000000001</v>
      </c>
      <c r="BT242">
        <v>2947.123</v>
      </c>
      <c r="BU242">
        <v>44610.42</v>
      </c>
      <c r="BV242">
        <v>32365.24</v>
      </c>
      <c r="BW242">
        <v>870.40179999999998</v>
      </c>
      <c r="BX242">
        <v>12066.77</v>
      </c>
      <c r="BY242">
        <v>-178.41409999999999</v>
      </c>
      <c r="BZ242">
        <v>0.27862229999999999</v>
      </c>
      <c r="CA242" t="s">
        <v>98</v>
      </c>
      <c r="CB242" t="s">
        <v>98</v>
      </c>
      <c r="CC242">
        <v>182.5334</v>
      </c>
      <c r="CD242">
        <v>184.48050000000001</v>
      </c>
      <c r="CE242" t="s">
        <v>98</v>
      </c>
      <c r="CF242" t="s">
        <v>98</v>
      </c>
      <c r="CG242" t="s">
        <v>98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-6.2456149999999999</v>
      </c>
      <c r="CN242">
        <v>24.000800000000002</v>
      </c>
      <c r="CO242">
        <v>11.44905</v>
      </c>
      <c r="CP242">
        <v>600</v>
      </c>
      <c r="CQ242" s="3">
        <f t="shared" si="6"/>
        <v>367.99778280329667</v>
      </c>
      <c r="CR242" s="3">
        <f t="shared" si="7"/>
        <v>22.044126065320963</v>
      </c>
    </row>
    <row r="243" spans="1:96" customFormat="1" x14ac:dyDescent="0.25">
      <c r="A243" s="1">
        <v>42253.020833333336</v>
      </c>
      <c r="B243">
        <v>12709</v>
      </c>
      <c r="C243">
        <v>8.5045389999999994</v>
      </c>
      <c r="D243">
        <v>1.737967E-2</v>
      </c>
      <c r="E243">
        <v>0.1223397</v>
      </c>
      <c r="F243">
        <v>0.19622400000000001</v>
      </c>
      <c r="G243">
        <v>3.9669709999999997E-2</v>
      </c>
      <c r="H243">
        <v>-3.455722E-2</v>
      </c>
      <c r="I243">
        <v>7.2898829999999996E-3</v>
      </c>
      <c r="J243">
        <v>0.2774008</v>
      </c>
      <c r="K243">
        <v>-4.4309340000000003E-2</v>
      </c>
      <c r="L243">
        <v>1.012417E-2</v>
      </c>
      <c r="M243">
        <v>0.26315139999999998</v>
      </c>
      <c r="N243">
        <v>-1.102326E-2</v>
      </c>
      <c r="O243">
        <v>8.2395579999999996E-2</v>
      </c>
      <c r="P243">
        <v>2.7719999999999998</v>
      </c>
      <c r="Q243">
        <v>2.752424</v>
      </c>
      <c r="R243">
        <v>25.790669999999999</v>
      </c>
      <c r="S243">
        <v>6.8069579999999998</v>
      </c>
      <c r="T243">
        <v>154.20939999999999</v>
      </c>
      <c r="U243">
        <v>2.4782470000000001</v>
      </c>
      <c r="V243">
        <v>1.197538</v>
      </c>
      <c r="W243">
        <v>0.4666883</v>
      </c>
      <c r="X243">
        <v>26.637810000000002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2.8290180000000002E-2</v>
      </c>
      <c r="AH243">
        <v>-69.765720000000002</v>
      </c>
      <c r="AI243">
        <v>12.71285</v>
      </c>
      <c r="AJ243">
        <v>0.88433550000000005</v>
      </c>
      <c r="AK243">
        <v>0.17397209999999999</v>
      </c>
      <c r="AL243">
        <v>-0.161463</v>
      </c>
      <c r="AM243">
        <v>2.997812E-2</v>
      </c>
      <c r="AN243">
        <v>0.75830129999999996</v>
      </c>
      <c r="AO243">
        <v>-0.159882</v>
      </c>
      <c r="AP243">
        <v>0.13988510000000001</v>
      </c>
      <c r="AQ243">
        <v>-2.8540840000000001E-2</v>
      </c>
      <c r="AR243">
        <v>0.28883229999999999</v>
      </c>
      <c r="AS243">
        <v>5.9890560000000002E-2</v>
      </c>
      <c r="AT243">
        <v>-5.2266090000000001E-2</v>
      </c>
      <c r="AU243">
        <v>1.089715E-2</v>
      </c>
      <c r="AV243">
        <v>652.49649999999997</v>
      </c>
      <c r="AW243">
        <v>19.97081</v>
      </c>
      <c r="AX243">
        <v>99.968180000000004</v>
      </c>
      <c r="AY243">
        <v>24.007459999999998</v>
      </c>
      <c r="AZ243">
        <v>1.1611990000000001</v>
      </c>
      <c r="BA243">
        <v>2.997812E-2</v>
      </c>
      <c r="BB243">
        <v>-69.639660000000006</v>
      </c>
      <c r="BC243">
        <v>-2.6290440000000002E-2</v>
      </c>
      <c r="BD243">
        <v>2.4602499999999999E-2</v>
      </c>
      <c r="BE243">
        <v>-1.9633830000000001</v>
      </c>
      <c r="BF243">
        <v>1.8373269999999999</v>
      </c>
      <c r="BG243">
        <v>0</v>
      </c>
      <c r="BH243">
        <v>0</v>
      </c>
      <c r="BI243">
        <v>63</v>
      </c>
      <c r="BJ243">
        <v>0</v>
      </c>
      <c r="BK243">
        <v>23.537099999999999</v>
      </c>
      <c r="BL243">
        <v>2.3524889999999998</v>
      </c>
      <c r="BM243">
        <v>2.901386</v>
      </c>
      <c r="BN243">
        <v>17.166260000000001</v>
      </c>
      <c r="BO243">
        <v>81.081540000000004</v>
      </c>
      <c r="BP243">
        <v>1.16482</v>
      </c>
      <c r="BQ243">
        <v>6413.1239999999998</v>
      </c>
      <c r="BR243">
        <v>-1.0427090000000001</v>
      </c>
      <c r="BS243">
        <v>-2813.904</v>
      </c>
      <c r="BT243">
        <v>2933.91</v>
      </c>
      <c r="BU243">
        <v>44525.67</v>
      </c>
      <c r="BV243">
        <v>32364.73</v>
      </c>
      <c r="BW243">
        <v>870.40099999999995</v>
      </c>
      <c r="BX243">
        <v>11982.11</v>
      </c>
      <c r="BY243">
        <v>-178.8253</v>
      </c>
      <c r="BZ243">
        <v>0.26982070000000002</v>
      </c>
      <c r="CA243" t="s">
        <v>98</v>
      </c>
      <c r="CB243" t="s">
        <v>98</v>
      </c>
      <c r="CC243">
        <v>182.51679999999999</v>
      </c>
      <c r="CD243">
        <v>184.47810000000001</v>
      </c>
      <c r="CE243" t="s">
        <v>98</v>
      </c>
      <c r="CF243" t="s">
        <v>98</v>
      </c>
      <c r="CG243" t="s">
        <v>98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-6.2039350000000004</v>
      </c>
      <c r="CN243">
        <v>23.959060000000001</v>
      </c>
      <c r="CO243">
        <v>11.430809999999999</v>
      </c>
      <c r="CP243">
        <v>600</v>
      </c>
      <c r="CQ243" s="3">
        <f t="shared" si="6"/>
        <v>366.50175009959776</v>
      </c>
      <c r="CR243" s="3">
        <f t="shared" si="7"/>
        <v>21.171599106734401</v>
      </c>
    </row>
    <row r="244" spans="1:96" customFormat="1" x14ac:dyDescent="0.25">
      <c r="A244" s="1">
        <v>42253.041666666664</v>
      </c>
      <c r="B244">
        <v>12710</v>
      </c>
      <c r="C244">
        <v>13.61641</v>
      </c>
      <c r="D244">
        <v>0.1034441</v>
      </c>
      <c r="E244">
        <v>0.2985102</v>
      </c>
      <c r="F244">
        <v>0.1198552</v>
      </c>
      <c r="G244">
        <v>6.9196400000000005E-2</v>
      </c>
      <c r="H244">
        <v>-1.50861E-2</v>
      </c>
      <c r="I244">
        <v>1.167486E-2</v>
      </c>
      <c r="J244">
        <v>0.72067539999999997</v>
      </c>
      <c r="K244">
        <v>-6.0714999999999998E-2</v>
      </c>
      <c r="L244">
        <v>8.8160340000000004E-2</v>
      </c>
      <c r="M244">
        <v>0.28846470000000002</v>
      </c>
      <c r="N244">
        <v>-1.2963250000000001E-2</v>
      </c>
      <c r="O244">
        <v>0.19988429999999999</v>
      </c>
      <c r="P244">
        <v>4.0108079999999999</v>
      </c>
      <c r="Q244">
        <v>3.9855100000000001</v>
      </c>
      <c r="R244">
        <v>22.40288</v>
      </c>
      <c r="S244">
        <v>6.4329619999999998</v>
      </c>
      <c r="T244">
        <v>157.59710000000001</v>
      </c>
      <c r="U244">
        <v>3.6847129999999999</v>
      </c>
      <c r="V244">
        <v>1.5189490000000001</v>
      </c>
      <c r="W244">
        <v>0.7268618</v>
      </c>
      <c r="X244">
        <v>26.577120000000001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7.3947929999999995E-2</v>
      </c>
      <c r="AH244">
        <v>-39.989579999999997</v>
      </c>
      <c r="AI244">
        <v>15.902850000000001</v>
      </c>
      <c r="AJ244">
        <v>0.81075090000000005</v>
      </c>
      <c r="AK244">
        <v>0.37105129999999997</v>
      </c>
      <c r="AL244">
        <v>-0.11391709999999999</v>
      </c>
      <c r="AM244">
        <v>5.8685559999999998E-2</v>
      </c>
      <c r="AN244">
        <v>0.3292235</v>
      </c>
      <c r="AO244">
        <v>-0.1291996</v>
      </c>
      <c r="AP244">
        <v>3.8090899999999997E-2</v>
      </c>
      <c r="AQ244">
        <v>-1.6879669999999999E-2</v>
      </c>
      <c r="AR244">
        <v>0.1556594</v>
      </c>
      <c r="AS244">
        <v>8.4648089999999995E-2</v>
      </c>
      <c r="AT244">
        <v>-1.9748689999999999E-2</v>
      </c>
      <c r="AU244">
        <v>1.363527E-2</v>
      </c>
      <c r="AV244">
        <v>651.75559999999996</v>
      </c>
      <c r="AW244">
        <v>20.945879999999999</v>
      </c>
      <c r="AX244">
        <v>99.928539999999998</v>
      </c>
      <c r="AY244">
        <v>23.81944</v>
      </c>
      <c r="AZ244">
        <v>1.1608810000000001</v>
      </c>
      <c r="BA244">
        <v>5.8685559999999998E-2</v>
      </c>
      <c r="BB244">
        <v>-41.186390000000003</v>
      </c>
      <c r="BC244">
        <v>-1.55487E-2</v>
      </c>
      <c r="BD244">
        <v>3.0811080000000001E-2</v>
      </c>
      <c r="BE244">
        <v>-1.2192639999999999</v>
      </c>
      <c r="BF244">
        <v>2.4160759999999999</v>
      </c>
      <c r="BG244">
        <v>0</v>
      </c>
      <c r="BH244">
        <v>0</v>
      </c>
      <c r="BI244">
        <v>63</v>
      </c>
      <c r="BJ244">
        <v>0</v>
      </c>
      <c r="BK244">
        <v>23.238520000000001</v>
      </c>
      <c r="BL244">
        <v>2.4870329999999998</v>
      </c>
      <c r="BM244">
        <v>2.8492869999999999</v>
      </c>
      <c r="BN244">
        <v>18.166319999999999</v>
      </c>
      <c r="BO244">
        <v>87.286159999999995</v>
      </c>
      <c r="BP244">
        <v>1.165346</v>
      </c>
      <c r="BQ244">
        <v>6393.2740000000003</v>
      </c>
      <c r="BR244">
        <v>-1.0607660000000001</v>
      </c>
      <c r="BS244">
        <v>-2757.4690000000001</v>
      </c>
      <c r="BT244">
        <v>2925.011</v>
      </c>
      <c r="BU244">
        <v>44422</v>
      </c>
      <c r="BV244">
        <v>32346.240000000002</v>
      </c>
      <c r="BW244">
        <v>870.46420000000001</v>
      </c>
      <c r="BX244">
        <v>11868.99</v>
      </c>
      <c r="BY244">
        <v>-206.75909999999999</v>
      </c>
      <c r="BZ244">
        <v>0.26835389999999998</v>
      </c>
      <c r="CA244" t="s">
        <v>98</v>
      </c>
      <c r="CB244" t="s">
        <v>98</v>
      </c>
      <c r="CC244">
        <v>182.4315</v>
      </c>
      <c r="CD244">
        <v>184.46700000000001</v>
      </c>
      <c r="CE244" t="s">
        <v>98</v>
      </c>
      <c r="CF244" t="s">
        <v>98</v>
      </c>
      <c r="CG244" t="s">
        <v>98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-6.2133830000000003</v>
      </c>
      <c r="CN244">
        <v>23.935500000000001</v>
      </c>
      <c r="CO244">
        <v>11.413360000000001</v>
      </c>
      <c r="CP244">
        <v>600</v>
      </c>
      <c r="CQ244" s="3">
        <f t="shared" si="6"/>
        <v>365.99908827619117</v>
      </c>
      <c r="CR244" s="3">
        <f t="shared" si="7"/>
        <v>20.81237453344966</v>
      </c>
    </row>
    <row r="245" spans="1:96" customFormat="1" x14ac:dyDescent="0.25">
      <c r="A245" s="1">
        <v>42253.0625</v>
      </c>
      <c r="B245">
        <v>12711</v>
      </c>
      <c r="C245">
        <v>-1.149859</v>
      </c>
      <c r="D245">
        <v>2.6627550000000002E-3</v>
      </c>
      <c r="E245">
        <v>4.791041E-2</v>
      </c>
      <c r="F245">
        <v>4.5287819999999999E-2</v>
      </c>
      <c r="G245">
        <v>6.1192709999999999E-3</v>
      </c>
      <c r="H245">
        <v>-1.809727E-4</v>
      </c>
      <c r="I245">
        <v>-9.8661990000000008E-4</v>
      </c>
      <c r="J245">
        <v>0.3149305</v>
      </c>
      <c r="K245">
        <v>-3.3784100000000001E-3</v>
      </c>
      <c r="L245">
        <v>7.4335190000000004E-4</v>
      </c>
      <c r="M245">
        <v>0.2311281</v>
      </c>
      <c r="N245">
        <v>-2.1717099999999999E-3</v>
      </c>
      <c r="O245">
        <v>0.1528217</v>
      </c>
      <c r="P245">
        <v>4.0796400000000004</v>
      </c>
      <c r="Q245">
        <v>4.0727279999999997</v>
      </c>
      <c r="R245">
        <v>11.147650000000001</v>
      </c>
      <c r="S245">
        <v>3.334133</v>
      </c>
      <c r="T245">
        <v>168.85239999999999</v>
      </c>
      <c r="U245">
        <v>3.9958749999999998</v>
      </c>
      <c r="V245">
        <v>0.78741340000000004</v>
      </c>
      <c r="W245">
        <v>0.79869279999999998</v>
      </c>
      <c r="X245">
        <v>26.74558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-9.6318089999999999E-3</v>
      </c>
      <c r="AH245">
        <v>9.8965669999999992</v>
      </c>
      <c r="AI245">
        <v>-1.744599</v>
      </c>
      <c r="AJ245">
        <v>0.98499389999999998</v>
      </c>
      <c r="AK245">
        <v>2.874264E-2</v>
      </c>
      <c r="AL245">
        <v>-0.1185905</v>
      </c>
      <c r="AM245">
        <v>-9.9842850000000007E-3</v>
      </c>
      <c r="AN245">
        <v>0.20991889999999999</v>
      </c>
      <c r="AO245">
        <v>-3.791083E-2</v>
      </c>
      <c r="AP245">
        <v>-4.5853849999999999E-4</v>
      </c>
      <c r="AQ245">
        <v>4.0451289999999997E-3</v>
      </c>
      <c r="AR245">
        <v>6.6647590000000007E-2</v>
      </c>
      <c r="AS245">
        <v>1.098116E-2</v>
      </c>
      <c r="AT245" s="6">
        <v>-9.467639E-5</v>
      </c>
      <c r="AU245">
        <v>-1.496928E-3</v>
      </c>
      <c r="AV245">
        <v>655.4307</v>
      </c>
      <c r="AW245">
        <v>20.159949999999998</v>
      </c>
      <c r="AX245">
        <v>99.905590000000004</v>
      </c>
      <c r="AY245">
        <v>24.086849999999998</v>
      </c>
      <c r="AZ245">
        <v>1.1600360000000001</v>
      </c>
      <c r="BA245">
        <v>-9.9842850000000007E-3</v>
      </c>
      <c r="BB245">
        <v>9.8701139999999992</v>
      </c>
      <c r="BC245">
        <v>3.7473739999999999E-3</v>
      </c>
      <c r="BD245">
        <v>-3.3948989999999998E-3</v>
      </c>
      <c r="BE245">
        <v>0.28124169999999998</v>
      </c>
      <c r="BF245">
        <v>-0.25478820000000002</v>
      </c>
      <c r="BG245">
        <v>0</v>
      </c>
      <c r="BH245">
        <v>0</v>
      </c>
      <c r="BI245">
        <v>63</v>
      </c>
      <c r="BJ245">
        <v>0</v>
      </c>
      <c r="BK245">
        <v>23.52449</v>
      </c>
      <c r="BL245">
        <v>2.394183</v>
      </c>
      <c r="BM245">
        <v>2.8988350000000001</v>
      </c>
      <c r="BN245">
        <v>17.471250000000001</v>
      </c>
      <c r="BO245">
        <v>82.591229999999996</v>
      </c>
      <c r="BP245">
        <v>1.1641710000000001</v>
      </c>
      <c r="BQ245">
        <v>6341.1170000000002</v>
      </c>
      <c r="BR245">
        <v>-1.0456019999999999</v>
      </c>
      <c r="BS245">
        <v>-2795.0239999999999</v>
      </c>
      <c r="BT245">
        <v>2922.4659999999999</v>
      </c>
      <c r="BU245">
        <v>44457.88</v>
      </c>
      <c r="BV245">
        <v>32399.27</v>
      </c>
      <c r="BW245">
        <v>870.55489999999998</v>
      </c>
      <c r="BX245">
        <v>11891.28</v>
      </c>
      <c r="BY245">
        <v>-167.32919999999999</v>
      </c>
      <c r="BZ245">
        <v>0.28860190000000002</v>
      </c>
      <c r="CA245" t="s">
        <v>98</v>
      </c>
      <c r="CB245" t="s">
        <v>98</v>
      </c>
      <c r="CC245">
        <v>182.5103</v>
      </c>
      <c r="CD245">
        <v>184.47300000000001</v>
      </c>
      <c r="CE245" t="s">
        <v>98</v>
      </c>
      <c r="CF245" t="s">
        <v>98</v>
      </c>
      <c r="CG245" t="s">
        <v>98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-6.2110909999999997</v>
      </c>
      <c r="CN245">
        <v>23.905719999999999</v>
      </c>
      <c r="CO245">
        <v>11.39639</v>
      </c>
      <c r="CP245">
        <v>600</v>
      </c>
      <c r="CQ245" s="3">
        <f t="shared" si="6"/>
        <v>368.47892639281764</v>
      </c>
      <c r="CR245" s="3">
        <f t="shared" si="7"/>
        <v>21.15388339362703</v>
      </c>
    </row>
    <row r="246" spans="1:96" customFormat="1" x14ac:dyDescent="0.25">
      <c r="A246" s="1">
        <v>42253.083333333336</v>
      </c>
      <c r="B246">
        <v>12712</v>
      </c>
      <c r="C246">
        <v>-8.7874629999999995E-2</v>
      </c>
      <c r="D246">
        <v>1.531922E-2</v>
      </c>
      <c r="E246">
        <v>0.11492429999999999</v>
      </c>
      <c r="F246">
        <v>4.1215799999999997E-2</v>
      </c>
      <c r="G246">
        <v>7.2276789999999999E-3</v>
      </c>
      <c r="H246">
        <v>5.1788479999999998E-3</v>
      </c>
      <c r="I246" s="6">
        <v>-7.5409650000000001E-5</v>
      </c>
      <c r="J246">
        <v>0.33838499999999999</v>
      </c>
      <c r="K246">
        <v>7.73842E-2</v>
      </c>
      <c r="L246">
        <v>6.2575080000000002E-3</v>
      </c>
      <c r="M246">
        <v>0.36690840000000002</v>
      </c>
      <c r="N246">
        <v>1.163116E-2</v>
      </c>
      <c r="O246">
        <v>0.13959589999999999</v>
      </c>
      <c r="P246">
        <v>3.7662659999999999</v>
      </c>
      <c r="Q246">
        <v>3.749314</v>
      </c>
      <c r="R246">
        <v>3.2178580000000001</v>
      </c>
      <c r="S246">
        <v>5.4343120000000003</v>
      </c>
      <c r="T246">
        <v>176.78219999999999</v>
      </c>
      <c r="U246">
        <v>3.7433990000000001</v>
      </c>
      <c r="V246">
        <v>0.2104587</v>
      </c>
      <c r="W246">
        <v>0.76153389999999999</v>
      </c>
      <c r="X246">
        <v>26.703019999999999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-5.5214010000000001E-2</v>
      </c>
      <c r="AH246">
        <v>-18.95731</v>
      </c>
      <c r="AI246">
        <v>1.075817</v>
      </c>
      <c r="AJ246">
        <v>1.0510250000000001</v>
      </c>
      <c r="AK246">
        <v>-0.23999200000000001</v>
      </c>
      <c r="AL246">
        <v>-0.32447300000000001</v>
      </c>
      <c r="AM246">
        <v>-5.0234470000000003E-2</v>
      </c>
      <c r="AN246">
        <v>0.24222440000000001</v>
      </c>
      <c r="AO246">
        <v>-6.6542790000000004E-2</v>
      </c>
      <c r="AP246">
        <v>-7.0820229999999998E-2</v>
      </c>
      <c r="AQ246">
        <v>-7.6118480000000001E-3</v>
      </c>
      <c r="AR246">
        <v>6.4400970000000002E-2</v>
      </c>
      <c r="AS246">
        <v>1.5808550000000001E-2</v>
      </c>
      <c r="AT246">
        <v>1.435056E-2</v>
      </c>
      <c r="AU246">
        <v>9.2321259999999996E-4</v>
      </c>
      <c r="AV246">
        <v>658.01570000000004</v>
      </c>
      <c r="AW246">
        <v>20.817910000000001</v>
      </c>
      <c r="AX246">
        <v>99.883430000000004</v>
      </c>
      <c r="AY246">
        <v>23.958490000000001</v>
      </c>
      <c r="AZ246">
        <v>1.15988</v>
      </c>
      <c r="BA246">
        <v>-5.0234470000000003E-2</v>
      </c>
      <c r="BB246">
        <v>-18.57291</v>
      </c>
      <c r="BC246">
        <v>-7.0844219999999999E-3</v>
      </c>
      <c r="BD246">
        <v>2.104875E-3</v>
      </c>
      <c r="BE246">
        <v>-0.54688409999999998</v>
      </c>
      <c r="BF246">
        <v>0.1624864</v>
      </c>
      <c r="BG246">
        <v>0</v>
      </c>
      <c r="BH246">
        <v>0</v>
      </c>
      <c r="BI246">
        <v>63</v>
      </c>
      <c r="BJ246">
        <v>0</v>
      </c>
      <c r="BK246">
        <v>23.408670000000001</v>
      </c>
      <c r="BL246">
        <v>2.4656319999999998</v>
      </c>
      <c r="BM246">
        <v>2.8786649999999998</v>
      </c>
      <c r="BN246">
        <v>17.999669999999998</v>
      </c>
      <c r="BO246">
        <v>85.651929999999993</v>
      </c>
      <c r="BP246">
        <v>1.164037</v>
      </c>
      <c r="BQ246">
        <v>6336.625</v>
      </c>
      <c r="BR246">
        <v>-1.0571550000000001</v>
      </c>
      <c r="BS246">
        <v>-2771.625</v>
      </c>
      <c r="BT246">
        <v>2929.9609999999998</v>
      </c>
      <c r="BU246">
        <v>44448.18</v>
      </c>
      <c r="BV246">
        <v>32409.97</v>
      </c>
      <c r="BW246">
        <v>870.63750000000005</v>
      </c>
      <c r="BX246">
        <v>11869.24</v>
      </c>
      <c r="BY246">
        <v>-168.96680000000001</v>
      </c>
      <c r="BZ246">
        <v>0.2866937</v>
      </c>
      <c r="CA246" t="s">
        <v>98</v>
      </c>
      <c r="CB246" t="s">
        <v>98</v>
      </c>
      <c r="CC246">
        <v>182.46449999999999</v>
      </c>
      <c r="CD246">
        <v>184.4632</v>
      </c>
      <c r="CE246" t="s">
        <v>98</v>
      </c>
      <c r="CF246" t="s">
        <v>98</v>
      </c>
      <c r="CG246" t="s">
        <v>98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-6.1653479999999998</v>
      </c>
      <c r="CN246">
        <v>23.905049999999999</v>
      </c>
      <c r="CO246">
        <v>11.37969</v>
      </c>
      <c r="CP246">
        <v>600</v>
      </c>
      <c r="CQ246" s="3">
        <f t="shared" si="6"/>
        <v>369.85448091908114</v>
      </c>
      <c r="CR246" s="3">
        <f t="shared" si="7"/>
        <v>21.014899453263624</v>
      </c>
    </row>
    <row r="247" spans="1:96" customFormat="1" x14ac:dyDescent="0.25">
      <c r="A247" s="1">
        <v>42253.104166666664</v>
      </c>
      <c r="B247">
        <v>12713</v>
      </c>
      <c r="C247">
        <v>0.49961030000000001</v>
      </c>
      <c r="D247">
        <v>1.0571250000000001E-2</v>
      </c>
      <c r="E247">
        <v>9.5475770000000001E-2</v>
      </c>
      <c r="F247">
        <v>6.290308E-2</v>
      </c>
      <c r="G247">
        <v>6.7125209999999999E-3</v>
      </c>
      <c r="H247">
        <v>-1.67945E-2</v>
      </c>
      <c r="I247">
        <v>4.2881279999999999E-4</v>
      </c>
      <c r="J247">
        <v>0.2437299</v>
      </c>
      <c r="K247">
        <v>-2.2191949999999998E-2</v>
      </c>
      <c r="L247">
        <v>3.5819159999999999E-4</v>
      </c>
      <c r="M247">
        <v>0.40568710000000002</v>
      </c>
      <c r="N247">
        <v>-9.108583E-3</v>
      </c>
      <c r="O247">
        <v>0.13961200000000001</v>
      </c>
      <c r="P247">
        <v>3.645686</v>
      </c>
      <c r="Q247">
        <v>3.6259269999999999</v>
      </c>
      <c r="R247">
        <v>-18.864930000000001</v>
      </c>
      <c r="S247">
        <v>5.9631249999999998</v>
      </c>
      <c r="T247">
        <v>198.86490000000001</v>
      </c>
      <c r="U247">
        <v>3.4311630000000002</v>
      </c>
      <c r="V247">
        <v>-1.1724049999999999</v>
      </c>
      <c r="W247">
        <v>0.75971630000000001</v>
      </c>
      <c r="X247">
        <v>26.7531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8.5325899999999996E-2</v>
      </c>
      <c r="AH247">
        <v>-4.6663360000000003</v>
      </c>
      <c r="AI247">
        <v>0.78259270000000003</v>
      </c>
      <c r="AJ247">
        <v>2.35067</v>
      </c>
      <c r="AK247">
        <v>0.2732484</v>
      </c>
      <c r="AL247">
        <v>-0.48186079999999998</v>
      </c>
      <c r="AM247">
        <v>8.5568809999999995E-2</v>
      </c>
      <c r="AN247">
        <v>0.16804330000000001</v>
      </c>
      <c r="AO247">
        <v>-2.3583900000000001E-2</v>
      </c>
      <c r="AP247">
        <v>2.5990289999999999E-2</v>
      </c>
      <c r="AQ247">
        <v>-1.9046759999999999E-3</v>
      </c>
      <c r="AR247">
        <v>7.8382019999999997E-2</v>
      </c>
      <c r="AS247">
        <v>9.6747780000000002E-3</v>
      </c>
      <c r="AT247">
        <v>-1.9894519999999999E-2</v>
      </c>
      <c r="AU247">
        <v>6.7169509999999997E-4</v>
      </c>
      <c r="AV247">
        <v>662.06569999999999</v>
      </c>
      <c r="AW247">
        <v>21.140699999999999</v>
      </c>
      <c r="AX247">
        <v>99.886020000000002</v>
      </c>
      <c r="AY247">
        <v>23.96555</v>
      </c>
      <c r="AZ247">
        <v>1.1596850000000001</v>
      </c>
      <c r="BA247">
        <v>8.5568809999999995E-2</v>
      </c>
      <c r="BB247">
        <v>-4.6474099999999998</v>
      </c>
      <c r="BC247">
        <v>-1.784423E-3</v>
      </c>
      <c r="BD247">
        <v>1.5415209999999999E-3</v>
      </c>
      <c r="BE247">
        <v>-0.13902909999999999</v>
      </c>
      <c r="BF247">
        <v>0.120104</v>
      </c>
      <c r="BG247">
        <v>0</v>
      </c>
      <c r="BH247">
        <v>0</v>
      </c>
      <c r="BI247">
        <v>63</v>
      </c>
      <c r="BJ247">
        <v>0</v>
      </c>
      <c r="BK247">
        <v>23.3657</v>
      </c>
      <c r="BL247">
        <v>2.5136850000000002</v>
      </c>
      <c r="BM247">
        <v>2.8712080000000002</v>
      </c>
      <c r="BN247">
        <v>18.353120000000001</v>
      </c>
      <c r="BO247">
        <v>87.548000000000002</v>
      </c>
      <c r="BP247">
        <v>1.1637310000000001</v>
      </c>
      <c r="BQ247">
        <v>6341.9660000000003</v>
      </c>
      <c r="BR247">
        <v>-1.0668960000000001</v>
      </c>
      <c r="BS247">
        <v>-2747.5279999999998</v>
      </c>
      <c r="BT247">
        <v>2931.2910000000002</v>
      </c>
      <c r="BU247">
        <v>44382.54</v>
      </c>
      <c r="BV247">
        <v>32361.75</v>
      </c>
      <c r="BW247">
        <v>870.48820000000001</v>
      </c>
      <c r="BX247">
        <v>11825.91</v>
      </c>
      <c r="BY247">
        <v>-194.8717</v>
      </c>
      <c r="BZ247">
        <v>0.28038580000000002</v>
      </c>
      <c r="CA247" t="s">
        <v>98</v>
      </c>
      <c r="CB247" t="s">
        <v>98</v>
      </c>
      <c r="CC247">
        <v>182.4238</v>
      </c>
      <c r="CD247">
        <v>184.47130000000001</v>
      </c>
      <c r="CE247" t="s">
        <v>98</v>
      </c>
      <c r="CF247" t="s">
        <v>98</v>
      </c>
      <c r="CG247" t="s">
        <v>98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-6.1662109999999997</v>
      </c>
      <c r="CN247">
        <v>23.919550000000001</v>
      </c>
      <c r="CO247">
        <v>11.36345</v>
      </c>
      <c r="CP247">
        <v>600</v>
      </c>
      <c r="CQ247" s="3">
        <f t="shared" si="6"/>
        <v>372.13007984665251</v>
      </c>
      <c r="CR247" s="3">
        <f t="shared" si="7"/>
        <v>20.96349919806557</v>
      </c>
    </row>
    <row r="248" spans="1:96" customFormat="1" x14ac:dyDescent="0.25">
      <c r="A248" s="1">
        <v>42253.125</v>
      </c>
      <c r="B248">
        <v>12714</v>
      </c>
      <c r="C248">
        <v>-1.157362</v>
      </c>
      <c r="D248">
        <v>3.3281169999999999E-2</v>
      </c>
      <c r="E248">
        <v>0.1694059</v>
      </c>
      <c r="F248">
        <v>5.1485080000000003E-2</v>
      </c>
      <c r="G248">
        <v>2.4008229999999998E-3</v>
      </c>
      <c r="H248">
        <v>-1.2160319999999999E-3</v>
      </c>
      <c r="I248">
        <v>-9.9335419999999996E-4</v>
      </c>
      <c r="J248">
        <v>0.43297750000000002</v>
      </c>
      <c r="K248">
        <v>0.1546515</v>
      </c>
      <c r="L248">
        <v>1.2807829999999999E-2</v>
      </c>
      <c r="M248">
        <v>0.47617520000000002</v>
      </c>
      <c r="N248">
        <v>2.5681820000000001E-2</v>
      </c>
      <c r="O248">
        <v>0.1346464</v>
      </c>
      <c r="P248">
        <v>3.1344069999999999</v>
      </c>
      <c r="Q248">
        <v>3.0776910000000002</v>
      </c>
      <c r="R248">
        <v>-40.339660000000002</v>
      </c>
      <c r="S248">
        <v>10.895770000000001</v>
      </c>
      <c r="T248">
        <v>220.33969999999999</v>
      </c>
      <c r="U248">
        <v>2.3458770000000002</v>
      </c>
      <c r="V248">
        <v>-1.9922439999999999</v>
      </c>
      <c r="W248">
        <v>0.59716729999999996</v>
      </c>
      <c r="X248">
        <v>26.79091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-0.31831799999999999</v>
      </c>
      <c r="AH248">
        <v>-2.493106</v>
      </c>
      <c r="AI248">
        <v>-1.002788</v>
      </c>
      <c r="AJ248">
        <v>7.3443880000000004</v>
      </c>
      <c r="AK248">
        <v>-2.5740409999999998</v>
      </c>
      <c r="AL248">
        <v>-3.2313350000000001</v>
      </c>
      <c r="AM248">
        <v>-0.31540010000000002</v>
      </c>
      <c r="AN248">
        <v>0.1470813</v>
      </c>
      <c r="AO248">
        <v>-3.7767229999999999E-2</v>
      </c>
      <c r="AP248">
        <v>-3.485605E-2</v>
      </c>
      <c r="AQ248">
        <v>-9.30272E-4</v>
      </c>
      <c r="AR248">
        <v>5.5908369999999999E-2</v>
      </c>
      <c r="AS248">
        <v>7.2227639999999996E-3</v>
      </c>
      <c r="AT248">
        <v>3.284384E-3</v>
      </c>
      <c r="AU248">
        <v>-8.606846E-4</v>
      </c>
      <c r="AV248">
        <v>678.52359999999999</v>
      </c>
      <c r="AW248">
        <v>21.275559999999999</v>
      </c>
      <c r="AX248">
        <v>99.900030000000001</v>
      </c>
      <c r="AY248">
        <v>23.985430000000001</v>
      </c>
      <c r="AZ248">
        <v>1.159689</v>
      </c>
      <c r="BA248">
        <v>-0.31540010000000002</v>
      </c>
      <c r="BB248">
        <v>-2.2698640000000001</v>
      </c>
      <c r="BC248">
        <v>-8.9330639999999999E-4</v>
      </c>
      <c r="BD248">
        <v>-2.0245939999999998E-3</v>
      </c>
      <c r="BE248">
        <v>-6.8344929999999998E-2</v>
      </c>
      <c r="BF248">
        <v>-0.15489729999999999</v>
      </c>
      <c r="BG248">
        <v>0</v>
      </c>
      <c r="BH248">
        <v>0</v>
      </c>
      <c r="BI248">
        <v>63</v>
      </c>
      <c r="BJ248">
        <v>0</v>
      </c>
      <c r="BK248">
        <v>23.404520000000002</v>
      </c>
      <c r="BL248">
        <v>2.5295719999999999</v>
      </c>
      <c r="BM248">
        <v>2.8779319999999999</v>
      </c>
      <c r="BN248">
        <v>18.466699999999999</v>
      </c>
      <c r="BO248">
        <v>87.895470000000003</v>
      </c>
      <c r="BP248">
        <v>1.163538</v>
      </c>
      <c r="BQ248">
        <v>6346.3559999999998</v>
      </c>
      <c r="BR248">
        <v>-1.068767</v>
      </c>
      <c r="BS248">
        <v>-2745.6840000000002</v>
      </c>
      <c r="BT248">
        <v>2934.4850000000001</v>
      </c>
      <c r="BU248">
        <v>44395.75</v>
      </c>
      <c r="BV248">
        <v>32369.22</v>
      </c>
      <c r="BW248">
        <v>870.54269999999997</v>
      </c>
      <c r="BX248">
        <v>11830.99</v>
      </c>
      <c r="BY248">
        <v>-195.5325</v>
      </c>
      <c r="BZ248">
        <v>0.285667</v>
      </c>
      <c r="CA248" t="s">
        <v>98</v>
      </c>
      <c r="CB248" t="s">
        <v>98</v>
      </c>
      <c r="CC248">
        <v>182.40700000000001</v>
      </c>
      <c r="CD248">
        <v>184.46369999999999</v>
      </c>
      <c r="CE248" t="s">
        <v>98</v>
      </c>
      <c r="CF248" t="s">
        <v>98</v>
      </c>
      <c r="CG248" t="s">
        <v>98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-6.1709880000000004</v>
      </c>
      <c r="CN248">
        <v>23.91987</v>
      </c>
      <c r="CO248">
        <v>11.34905</v>
      </c>
      <c r="CP248">
        <v>600</v>
      </c>
      <c r="CQ248" s="3">
        <f t="shared" si="6"/>
        <v>381.35267129916593</v>
      </c>
      <c r="CR248" s="3">
        <f t="shared" si="7"/>
        <v>21.009842397794962</v>
      </c>
    </row>
    <row r="249" spans="1:96" customFormat="1" x14ac:dyDescent="0.25">
      <c r="A249" s="1">
        <v>42253.145833333336</v>
      </c>
      <c r="B249">
        <v>12715</v>
      </c>
      <c r="C249">
        <v>2.5276900000000002</v>
      </c>
      <c r="D249">
        <v>2.4496270000000001E-2</v>
      </c>
      <c r="E249">
        <v>0.14526459999999999</v>
      </c>
      <c r="F249">
        <v>0.11988020000000001</v>
      </c>
      <c r="G249">
        <v>3.1136130000000001E-2</v>
      </c>
      <c r="H249">
        <v>2.4242389999999999E-2</v>
      </c>
      <c r="I249">
        <v>2.1673040000000001E-3</v>
      </c>
      <c r="J249">
        <v>0.36975279999999999</v>
      </c>
      <c r="K249">
        <v>6.6570000000000004E-2</v>
      </c>
      <c r="L249">
        <v>1.621976E-2</v>
      </c>
      <c r="M249">
        <v>0.33516790000000002</v>
      </c>
      <c r="N249">
        <v>1.3498339999999999E-2</v>
      </c>
      <c r="O249">
        <v>0.1402967</v>
      </c>
      <c r="P249">
        <v>3.2588409999999999</v>
      </c>
      <c r="Q249">
        <v>3.2302979999999999</v>
      </c>
      <c r="R249">
        <v>-67.524259999999998</v>
      </c>
      <c r="S249">
        <v>7.5804770000000001</v>
      </c>
      <c r="T249">
        <v>247.52430000000001</v>
      </c>
      <c r="U249">
        <v>1.234917</v>
      </c>
      <c r="V249">
        <v>-2.9849239999999999</v>
      </c>
      <c r="W249">
        <v>0.4800701</v>
      </c>
      <c r="X249">
        <v>26.53313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-5.7322209999999998E-2</v>
      </c>
      <c r="AH249">
        <v>26.697649999999999</v>
      </c>
      <c r="AI249">
        <v>0.871286</v>
      </c>
      <c r="AJ249">
        <v>2.6893750000000001</v>
      </c>
      <c r="AK249">
        <v>-0.66869690000000004</v>
      </c>
      <c r="AL249">
        <v>-0.67728900000000003</v>
      </c>
      <c r="AM249">
        <v>-6.9523959999999996E-2</v>
      </c>
      <c r="AN249">
        <v>0.29759829999999998</v>
      </c>
      <c r="AO249">
        <v>6.2528680000000003E-2</v>
      </c>
      <c r="AP249">
        <v>7.7689949999999994E-2</v>
      </c>
      <c r="AQ249">
        <v>1.057574E-2</v>
      </c>
      <c r="AR249">
        <v>9.2132749999999999E-2</v>
      </c>
      <c r="AS249">
        <v>2.2411170000000001E-2</v>
      </c>
      <c r="AT249">
        <v>1.367119E-2</v>
      </c>
      <c r="AU249">
        <v>7.4706230000000005E-4</v>
      </c>
      <c r="AV249">
        <v>695.79650000000004</v>
      </c>
      <c r="AW249">
        <v>20.866029999999999</v>
      </c>
      <c r="AX249">
        <v>99.911559999999994</v>
      </c>
      <c r="AY249">
        <v>23.786149999999999</v>
      </c>
      <c r="AZ249">
        <v>1.1608620000000001</v>
      </c>
      <c r="BA249">
        <v>-6.9523959999999996E-2</v>
      </c>
      <c r="BB249">
        <v>25.80481</v>
      </c>
      <c r="BC249">
        <v>1.039957E-2</v>
      </c>
      <c r="BD249">
        <v>1.802178E-3</v>
      </c>
      <c r="BE249">
        <v>0.76096189999999997</v>
      </c>
      <c r="BF249">
        <v>0.13186980000000001</v>
      </c>
      <c r="BG249">
        <v>0</v>
      </c>
      <c r="BH249">
        <v>0</v>
      </c>
      <c r="BI249">
        <v>63</v>
      </c>
      <c r="BJ249">
        <v>0</v>
      </c>
      <c r="BK249">
        <v>23.23556</v>
      </c>
      <c r="BL249">
        <v>2.4832339999999999</v>
      </c>
      <c r="BM249">
        <v>2.8487420000000001</v>
      </c>
      <c r="BN249">
        <v>18.138750000000002</v>
      </c>
      <c r="BO249">
        <v>87.169499999999999</v>
      </c>
      <c r="BP249">
        <v>1.1645730000000001</v>
      </c>
      <c r="BQ249">
        <v>6335.893</v>
      </c>
      <c r="BR249">
        <v>-1.068492</v>
      </c>
      <c r="BS249">
        <v>-2748.7739999999999</v>
      </c>
      <c r="BT249">
        <v>2937.0149999999999</v>
      </c>
      <c r="BU249">
        <v>44410.32</v>
      </c>
      <c r="BV249">
        <v>32388.639999999999</v>
      </c>
      <c r="BW249">
        <v>870.70719999999994</v>
      </c>
      <c r="BX249">
        <v>11820.98</v>
      </c>
      <c r="BY249">
        <v>-200.70429999999999</v>
      </c>
      <c r="BZ249">
        <v>0.29373690000000002</v>
      </c>
      <c r="CA249" t="s">
        <v>98</v>
      </c>
      <c r="CB249" t="s">
        <v>98</v>
      </c>
      <c r="CC249">
        <v>182.40090000000001</v>
      </c>
      <c r="CD249">
        <v>184.4616</v>
      </c>
      <c r="CE249" t="s">
        <v>98</v>
      </c>
      <c r="CF249" t="s">
        <v>98</v>
      </c>
      <c r="CG249" t="s">
        <v>98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-6.2111109999999998</v>
      </c>
      <c r="CN249">
        <v>23.905539999999998</v>
      </c>
      <c r="CO249">
        <v>11.336220000000001</v>
      </c>
      <c r="CP249">
        <v>600</v>
      </c>
      <c r="CQ249" s="3">
        <f t="shared" si="6"/>
        <v>390.75323974034438</v>
      </c>
      <c r="CR249" s="3">
        <f t="shared" si="7"/>
        <v>20.808601440552405</v>
      </c>
    </row>
    <row r="250" spans="1:96" customFormat="1" x14ac:dyDescent="0.25">
      <c r="A250" s="1">
        <v>42253.166666666664</v>
      </c>
      <c r="B250">
        <v>12716</v>
      </c>
      <c r="C250">
        <v>-4.0444449999999996</v>
      </c>
      <c r="D250">
        <v>2.4873470000000002E-2</v>
      </c>
      <c r="E250">
        <v>0.14630960000000001</v>
      </c>
      <c r="F250">
        <v>8.555886E-2</v>
      </c>
      <c r="G250">
        <v>-2.0337729999999998E-2</v>
      </c>
      <c r="H250">
        <v>2.460875E-3</v>
      </c>
      <c r="I250">
        <v>-3.4645349999999999E-3</v>
      </c>
      <c r="J250">
        <v>0.38210519999999998</v>
      </c>
      <c r="K250">
        <v>-4.540893E-2</v>
      </c>
      <c r="L250">
        <v>2.133585E-2</v>
      </c>
      <c r="M250">
        <v>0.27413510000000002</v>
      </c>
      <c r="N250">
        <v>-1.737819E-3</v>
      </c>
      <c r="O250">
        <v>0.17518890000000001</v>
      </c>
      <c r="P250">
        <v>3.316859</v>
      </c>
      <c r="Q250">
        <v>3.2999900000000002</v>
      </c>
      <c r="R250">
        <v>-71.437010000000001</v>
      </c>
      <c r="S250">
        <v>5.7765810000000002</v>
      </c>
      <c r="T250">
        <v>251.43700000000001</v>
      </c>
      <c r="U250">
        <v>1.0505420000000001</v>
      </c>
      <c r="V250">
        <v>-3.1283069999999999</v>
      </c>
      <c r="W250">
        <v>0.49935639999999998</v>
      </c>
      <c r="X250">
        <v>26.26173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0.1092434</v>
      </c>
      <c r="AH250">
        <v>6.5956929999999998</v>
      </c>
      <c r="AI250">
        <v>-4.4083199999999998</v>
      </c>
      <c r="AJ250">
        <v>2.9139200000000001</v>
      </c>
      <c r="AK250">
        <v>0.78168490000000002</v>
      </c>
      <c r="AL250">
        <v>-0.24291170000000001</v>
      </c>
      <c r="AM250">
        <v>0.11556660000000001</v>
      </c>
      <c r="AN250">
        <v>0.1971261</v>
      </c>
      <c r="AO250">
        <v>-3.299825E-2</v>
      </c>
      <c r="AP250">
        <v>2.413624E-2</v>
      </c>
      <c r="AQ250">
        <v>2.8871309999999998E-3</v>
      </c>
      <c r="AR250">
        <v>8.0360280000000006E-2</v>
      </c>
      <c r="AS250">
        <v>-1.5656320000000001E-2</v>
      </c>
      <c r="AT250">
        <v>-7.3267519999999997E-4</v>
      </c>
      <c r="AU250">
        <v>-3.7762360000000001E-3</v>
      </c>
      <c r="AV250">
        <v>701.1857</v>
      </c>
      <c r="AW250">
        <v>20.401489999999999</v>
      </c>
      <c r="AX250">
        <v>99.911410000000004</v>
      </c>
      <c r="AY250">
        <v>23.580210000000001</v>
      </c>
      <c r="AZ250">
        <v>1.161958</v>
      </c>
      <c r="BA250">
        <v>0.11556660000000001</v>
      </c>
      <c r="BB250">
        <v>7.0446</v>
      </c>
      <c r="BC250">
        <v>2.857114E-3</v>
      </c>
      <c r="BD250">
        <v>-9.1803360000000007E-3</v>
      </c>
      <c r="BE250">
        <v>0.20283660000000001</v>
      </c>
      <c r="BF250">
        <v>-0.65174449999999995</v>
      </c>
      <c r="BG250">
        <v>0</v>
      </c>
      <c r="BH250">
        <v>0</v>
      </c>
      <c r="BI250">
        <v>63</v>
      </c>
      <c r="BJ250">
        <v>0</v>
      </c>
      <c r="BK250">
        <v>23.038869999999999</v>
      </c>
      <c r="BL250">
        <v>2.4207329999999998</v>
      </c>
      <c r="BM250">
        <v>2.8150499999999998</v>
      </c>
      <c r="BN250">
        <v>17.693960000000001</v>
      </c>
      <c r="BO250">
        <v>85.992549999999994</v>
      </c>
      <c r="BP250">
        <v>1.165761</v>
      </c>
      <c r="BQ250">
        <v>6310.83</v>
      </c>
      <c r="BR250">
        <v>-1.0600369999999999</v>
      </c>
      <c r="BS250">
        <v>-2761.152</v>
      </c>
      <c r="BT250">
        <v>2926.89</v>
      </c>
      <c r="BU250">
        <v>44368.54</v>
      </c>
      <c r="BV250">
        <v>32369.66</v>
      </c>
      <c r="BW250">
        <v>870.57259999999997</v>
      </c>
      <c r="BX250">
        <v>11799.3</v>
      </c>
      <c r="BY250">
        <v>-199.57169999999999</v>
      </c>
      <c r="BZ250">
        <v>0.29535109999999998</v>
      </c>
      <c r="CA250" t="s">
        <v>98</v>
      </c>
      <c r="CB250" t="s">
        <v>98</v>
      </c>
      <c r="CC250">
        <v>182.41669999999999</v>
      </c>
      <c r="CD250">
        <v>184.46879999999999</v>
      </c>
      <c r="CE250" t="s">
        <v>98</v>
      </c>
      <c r="CF250" t="s">
        <v>98</v>
      </c>
      <c r="CG250" t="s">
        <v>98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-6.2999450000000001</v>
      </c>
      <c r="CN250">
        <v>23.864439999999998</v>
      </c>
      <c r="CO250">
        <v>11.3254</v>
      </c>
      <c r="CP250">
        <v>600</v>
      </c>
      <c r="CQ250" s="3">
        <f t="shared" si="6"/>
        <v>393.50725232417892</v>
      </c>
      <c r="CR250" s="3">
        <f t="shared" si="7"/>
        <v>20.576153563112236</v>
      </c>
    </row>
    <row r="251" spans="1:96" customFormat="1" x14ac:dyDescent="0.25">
      <c r="A251" s="1">
        <v>42253.1875</v>
      </c>
      <c r="B251">
        <v>12717</v>
      </c>
      <c r="C251">
        <v>-2.106414</v>
      </c>
      <c r="D251">
        <v>5.2517930000000003E-3</v>
      </c>
      <c r="E251">
        <v>6.7196469999999994E-2</v>
      </c>
      <c r="F251">
        <v>9.1483969999999998E-2</v>
      </c>
      <c r="G251">
        <v>1.446889E-2</v>
      </c>
      <c r="H251">
        <v>-1.5525789999999999E-2</v>
      </c>
      <c r="I251">
        <v>-1.8026260000000001E-3</v>
      </c>
      <c r="J251">
        <v>0.60327649999999999</v>
      </c>
      <c r="K251">
        <v>-0.19129019999999999</v>
      </c>
      <c r="L251">
        <v>3.2160359999999998E-3</v>
      </c>
      <c r="M251">
        <v>0.5171076</v>
      </c>
      <c r="N251">
        <v>-3.1694840000000002E-3</v>
      </c>
      <c r="O251">
        <v>0.21872839999999999</v>
      </c>
      <c r="P251">
        <v>2.8753359999999999</v>
      </c>
      <c r="Q251">
        <v>2.8193570000000001</v>
      </c>
      <c r="R251">
        <v>-78.960390000000004</v>
      </c>
      <c r="S251">
        <v>11.30189</v>
      </c>
      <c r="T251">
        <v>258.96039999999999</v>
      </c>
      <c r="U251">
        <v>0.53987070000000004</v>
      </c>
      <c r="V251">
        <v>-2.767185</v>
      </c>
      <c r="W251">
        <v>0.53348510000000005</v>
      </c>
      <c r="X251">
        <v>25.995190000000001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0.106725</v>
      </c>
      <c r="AH251">
        <v>10.91742</v>
      </c>
      <c r="AI251">
        <v>-2.7576830000000001</v>
      </c>
      <c r="AJ251">
        <v>5.0783129999999996</v>
      </c>
      <c r="AK251">
        <v>-0.99774359999999995</v>
      </c>
      <c r="AL251">
        <v>1.2236180000000001</v>
      </c>
      <c r="AM251">
        <v>0.1080424</v>
      </c>
      <c r="AN251">
        <v>0.18251990000000001</v>
      </c>
      <c r="AO251">
        <v>-3.5991759999999998E-2</v>
      </c>
      <c r="AP251">
        <v>4.7026159999999997E-2</v>
      </c>
      <c r="AQ251">
        <v>4.5111659999999996E-3</v>
      </c>
      <c r="AR251">
        <v>9.6963900000000006E-2</v>
      </c>
      <c r="AS251">
        <v>1.8933849999999999E-2</v>
      </c>
      <c r="AT251">
        <v>-2.1394659999999999E-2</v>
      </c>
      <c r="AU251">
        <v>-2.359969E-3</v>
      </c>
      <c r="AV251">
        <v>721.22490000000005</v>
      </c>
      <c r="AW251">
        <v>20.156140000000001</v>
      </c>
      <c r="AX251">
        <v>99.917829999999995</v>
      </c>
      <c r="AY251">
        <v>23.3505</v>
      </c>
      <c r="AZ251">
        <v>1.1630940000000001</v>
      </c>
      <c r="BA251">
        <v>0.1080424</v>
      </c>
      <c r="BB251">
        <v>11.007250000000001</v>
      </c>
      <c r="BC251">
        <v>4.5862999999999998E-3</v>
      </c>
      <c r="BD251">
        <v>-5.9036269999999998E-3</v>
      </c>
      <c r="BE251">
        <v>0.31274400000000002</v>
      </c>
      <c r="BF251">
        <v>-0.40257359999999998</v>
      </c>
      <c r="BG251">
        <v>0</v>
      </c>
      <c r="BH251">
        <v>0</v>
      </c>
      <c r="BI251">
        <v>63</v>
      </c>
      <c r="BJ251">
        <v>0</v>
      </c>
      <c r="BK251">
        <v>22.815650000000002</v>
      </c>
      <c r="BL251">
        <v>2.3856540000000002</v>
      </c>
      <c r="BM251">
        <v>2.7772510000000001</v>
      </c>
      <c r="BN251">
        <v>17.450700000000001</v>
      </c>
      <c r="BO251">
        <v>85.899829999999994</v>
      </c>
      <c r="BP251">
        <v>1.166795</v>
      </c>
      <c r="BQ251">
        <v>6286.7179999999998</v>
      </c>
      <c r="BR251">
        <v>-1.063968</v>
      </c>
      <c r="BS251">
        <v>-2747.1759999999999</v>
      </c>
      <c r="BT251">
        <v>2922.884</v>
      </c>
      <c r="BU251">
        <v>44395.12</v>
      </c>
      <c r="BV251">
        <v>32438.34</v>
      </c>
      <c r="BW251">
        <v>870.94730000000004</v>
      </c>
      <c r="BX251">
        <v>11769.8</v>
      </c>
      <c r="BY251">
        <v>-186.9802</v>
      </c>
      <c r="BZ251">
        <v>0.28581509999999999</v>
      </c>
      <c r="CA251" t="s">
        <v>98</v>
      </c>
      <c r="CB251" t="s">
        <v>98</v>
      </c>
      <c r="CC251">
        <v>182.38800000000001</v>
      </c>
      <c r="CD251">
        <v>184.44470000000001</v>
      </c>
      <c r="CE251" t="s">
        <v>98</v>
      </c>
      <c r="CF251" t="s">
        <v>98</v>
      </c>
      <c r="CG251" t="s">
        <v>98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-6.2658870000000002</v>
      </c>
      <c r="CN251">
        <v>23.787040000000001</v>
      </c>
      <c r="CO251">
        <v>11.313599999999999</v>
      </c>
      <c r="CP251">
        <v>600</v>
      </c>
      <c r="CQ251" s="3">
        <f t="shared" si="6"/>
        <v>404.41398274458675</v>
      </c>
      <c r="CR251" s="3">
        <f t="shared" si="7"/>
        <v>20.315178220218598</v>
      </c>
    </row>
    <row r="252" spans="1:96" customFormat="1" x14ac:dyDescent="0.25">
      <c r="A252" s="1">
        <v>42253.208333333336</v>
      </c>
      <c r="B252">
        <v>12718</v>
      </c>
      <c r="C252">
        <v>-0.62567759999999994</v>
      </c>
      <c r="D252">
        <v>2.1680439999999999E-2</v>
      </c>
      <c r="E252">
        <v>0.13653580000000001</v>
      </c>
      <c r="F252">
        <v>7.6657820000000002E-2</v>
      </c>
      <c r="G252">
        <v>-2.0373499999999998E-3</v>
      </c>
      <c r="H252">
        <v>-3.2021479999999998E-4</v>
      </c>
      <c r="I252">
        <v>-5.3549100000000003E-4</v>
      </c>
      <c r="J252">
        <v>0.50073809999999996</v>
      </c>
      <c r="K252">
        <v>-4.0982949999999997E-2</v>
      </c>
      <c r="L252">
        <v>1.058535E-2</v>
      </c>
      <c r="M252">
        <v>0.30524829999999997</v>
      </c>
      <c r="N252">
        <v>-1.534521E-2</v>
      </c>
      <c r="O252">
        <v>0.1925123</v>
      </c>
      <c r="P252">
        <v>2.1904650000000001</v>
      </c>
      <c r="Q252">
        <v>2.1349260000000001</v>
      </c>
      <c r="R252">
        <v>-81.539730000000006</v>
      </c>
      <c r="S252">
        <v>12.89785</v>
      </c>
      <c r="T252">
        <v>261.53969999999998</v>
      </c>
      <c r="U252">
        <v>0.31409779999999998</v>
      </c>
      <c r="V252">
        <v>-2.1116929999999998</v>
      </c>
      <c r="W252">
        <v>0.48172739999999997</v>
      </c>
      <c r="X252">
        <v>25.963709999999999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-0.1071638</v>
      </c>
      <c r="AH252">
        <v>9.2140020000000007</v>
      </c>
      <c r="AI252">
        <v>-1.1817150000000001</v>
      </c>
      <c r="AJ252">
        <v>8.1213029999999993</v>
      </c>
      <c r="AK252">
        <v>4.9246789999999999E-2</v>
      </c>
      <c r="AL252">
        <v>0.34283439999999998</v>
      </c>
      <c r="AM252">
        <v>-0.1084405</v>
      </c>
      <c r="AN252">
        <v>0.20930080000000001</v>
      </c>
      <c r="AO252">
        <v>-2.0321639999999998E-2</v>
      </c>
      <c r="AP252">
        <v>1.310064E-2</v>
      </c>
      <c r="AQ252">
        <v>3.7405939999999999E-3</v>
      </c>
      <c r="AR252">
        <v>7.8142649999999994E-2</v>
      </c>
      <c r="AS252">
        <v>6.1169839999999996E-4</v>
      </c>
      <c r="AT252">
        <v>-2.011058E-3</v>
      </c>
      <c r="AU252">
        <v>-1.0113800000000001E-3</v>
      </c>
      <c r="AV252">
        <v>723.40909999999997</v>
      </c>
      <c r="AW252">
        <v>20.191749999999999</v>
      </c>
      <c r="AX252">
        <v>99.898480000000006</v>
      </c>
      <c r="AY252">
        <v>23.314440000000001</v>
      </c>
      <c r="AZ252">
        <v>1.162987</v>
      </c>
      <c r="BA252">
        <v>-0.1084405</v>
      </c>
      <c r="BB252">
        <v>9.1270480000000003</v>
      </c>
      <c r="BC252">
        <v>3.8148850000000001E-3</v>
      </c>
      <c r="BD252">
        <v>-2.5381399999999999E-3</v>
      </c>
      <c r="BE252">
        <v>0.25981330000000002</v>
      </c>
      <c r="BF252">
        <v>-0.1728604</v>
      </c>
      <c r="BG252">
        <v>0</v>
      </c>
      <c r="BH252">
        <v>0</v>
      </c>
      <c r="BI252">
        <v>63</v>
      </c>
      <c r="BJ252">
        <v>0</v>
      </c>
      <c r="BK252">
        <v>22.7607</v>
      </c>
      <c r="BL252">
        <v>2.3908170000000002</v>
      </c>
      <c r="BM252">
        <v>2.7680009999999999</v>
      </c>
      <c r="BN252">
        <v>17.491720000000001</v>
      </c>
      <c r="BO252">
        <v>86.373410000000007</v>
      </c>
      <c r="BP252">
        <v>1.167065</v>
      </c>
      <c r="BQ252">
        <v>6233.7659999999996</v>
      </c>
      <c r="BR252">
        <v>-1.0645439999999999</v>
      </c>
      <c r="BS252">
        <v>-2732.2930000000001</v>
      </c>
      <c r="BT252">
        <v>2908.6210000000001</v>
      </c>
      <c r="BU252">
        <v>44283.39</v>
      </c>
      <c r="BV252">
        <v>32408.71</v>
      </c>
      <c r="BW252">
        <v>870.73860000000002</v>
      </c>
      <c r="BX252">
        <v>11689.31</v>
      </c>
      <c r="BY252">
        <v>-185.37360000000001</v>
      </c>
      <c r="BZ252">
        <v>0.2909542</v>
      </c>
      <c r="CA252" t="s">
        <v>98</v>
      </c>
      <c r="CB252" t="s">
        <v>98</v>
      </c>
      <c r="CC252">
        <v>182.38560000000001</v>
      </c>
      <c r="CD252">
        <v>184.45</v>
      </c>
      <c r="CE252" t="s">
        <v>98</v>
      </c>
      <c r="CF252" t="s">
        <v>98</v>
      </c>
      <c r="CG252" t="s">
        <v>98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-6.266184</v>
      </c>
      <c r="CN252">
        <v>23.680579999999999</v>
      </c>
      <c r="CO252">
        <v>11.304220000000001</v>
      </c>
      <c r="CP252">
        <v>600</v>
      </c>
      <c r="CQ252" s="3">
        <f t="shared" si="6"/>
        <v>405.66796194455316</v>
      </c>
      <c r="CR252" s="3">
        <f t="shared" si="7"/>
        <v>20.251275766727769</v>
      </c>
    </row>
    <row r="253" spans="1:96" customFormat="1" x14ac:dyDescent="0.25">
      <c r="A253" s="1">
        <v>42253.229166666664</v>
      </c>
      <c r="B253">
        <v>12719</v>
      </c>
      <c r="C253">
        <v>-1.0387930000000001</v>
      </c>
      <c r="D253">
        <v>1.138777E-2</v>
      </c>
      <c r="E253">
        <v>9.8945050000000007E-2</v>
      </c>
      <c r="F253">
        <v>4.4866089999999997E-2</v>
      </c>
      <c r="G253">
        <v>-8.6960889999999999E-4</v>
      </c>
      <c r="H253">
        <v>3.0940960000000002E-3</v>
      </c>
      <c r="I253">
        <v>-8.8890460000000003E-4</v>
      </c>
      <c r="J253">
        <v>0.1943675</v>
      </c>
      <c r="K253">
        <v>-1.6409429999999999E-2</v>
      </c>
      <c r="L253">
        <v>4.7281980000000003E-3</v>
      </c>
      <c r="M253">
        <v>0.28784369999999998</v>
      </c>
      <c r="N253">
        <v>-8.5726689999999998E-3</v>
      </c>
      <c r="O253">
        <v>0.1259448</v>
      </c>
      <c r="P253">
        <v>2.4255960000000001</v>
      </c>
      <c r="Q253">
        <v>2.4186909999999999</v>
      </c>
      <c r="R253">
        <v>-71.94708</v>
      </c>
      <c r="S253">
        <v>4.3218620000000003</v>
      </c>
      <c r="T253">
        <v>251.94710000000001</v>
      </c>
      <c r="U253">
        <v>0.74954100000000001</v>
      </c>
      <c r="V253">
        <v>-2.2996249999999998</v>
      </c>
      <c r="W253">
        <v>0.3661877</v>
      </c>
      <c r="X253">
        <v>25.941130000000001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2.8824180000000001E-2</v>
      </c>
      <c r="AH253">
        <v>-2.2905120000000001</v>
      </c>
      <c r="AI253">
        <v>-0.89138700000000004</v>
      </c>
      <c r="AJ253">
        <v>3.6850459999999998</v>
      </c>
      <c r="AK253">
        <v>0.1791731</v>
      </c>
      <c r="AL253">
        <v>4.5092700000000001E-3</v>
      </c>
      <c r="AM253">
        <v>3.1666899999999998E-2</v>
      </c>
      <c r="AN253">
        <v>0.21497669999999999</v>
      </c>
      <c r="AO253">
        <v>-2.1813029999999999E-3</v>
      </c>
      <c r="AP253">
        <v>4.1087180000000001E-2</v>
      </c>
      <c r="AQ253">
        <v>-8.6100399999999996E-4</v>
      </c>
      <c r="AR253">
        <v>4.8800679999999999E-2</v>
      </c>
      <c r="AS253">
        <v>-5.70924E-4</v>
      </c>
      <c r="AT253">
        <v>-2.2923090000000002E-3</v>
      </c>
      <c r="AU253">
        <v>-7.6276809999999997E-4</v>
      </c>
      <c r="AV253">
        <v>736.52779999999996</v>
      </c>
      <c r="AW253">
        <v>20.13937</v>
      </c>
      <c r="AX253">
        <v>99.907839999999993</v>
      </c>
      <c r="AY253">
        <v>23.299309999999998</v>
      </c>
      <c r="AZ253">
        <v>1.163189</v>
      </c>
      <c r="BA253">
        <v>3.1666899999999998E-2</v>
      </c>
      <c r="BB253">
        <v>-2.1008499999999999</v>
      </c>
      <c r="BC253">
        <v>-8.9382939999999998E-4</v>
      </c>
      <c r="BD253">
        <v>-1.94889E-3</v>
      </c>
      <c r="BE253">
        <v>-5.9634989999999999E-2</v>
      </c>
      <c r="BF253">
        <v>-0.13002710000000001</v>
      </c>
      <c r="BG253">
        <v>0</v>
      </c>
      <c r="BH253">
        <v>0</v>
      </c>
      <c r="BI253">
        <v>63</v>
      </c>
      <c r="BJ253">
        <v>0</v>
      </c>
      <c r="BK253">
        <v>22.748270000000002</v>
      </c>
      <c r="BL253">
        <v>2.3829509999999998</v>
      </c>
      <c r="BM253">
        <v>2.7659150000000001</v>
      </c>
      <c r="BN253">
        <v>17.434899999999999</v>
      </c>
      <c r="BO253">
        <v>86.154169999999993</v>
      </c>
      <c r="BP253">
        <v>1.1669210000000001</v>
      </c>
      <c r="BQ253">
        <v>6171.5680000000002</v>
      </c>
      <c r="BR253">
        <v>-1.06155</v>
      </c>
      <c r="BS253">
        <v>-2724.953</v>
      </c>
      <c r="BT253">
        <v>2892.6579999999999</v>
      </c>
      <c r="BU253">
        <v>44165.97</v>
      </c>
      <c r="BV253">
        <v>32376.79</v>
      </c>
      <c r="BW253">
        <v>870.48209999999995</v>
      </c>
      <c r="BX253">
        <v>11610.27</v>
      </c>
      <c r="BY253">
        <v>-178.90940000000001</v>
      </c>
      <c r="BZ253">
        <v>0.29550510000000002</v>
      </c>
      <c r="CA253" t="s">
        <v>98</v>
      </c>
      <c r="CB253" t="s">
        <v>98</v>
      </c>
      <c r="CC253">
        <v>182.39750000000001</v>
      </c>
      <c r="CD253">
        <v>184.45920000000001</v>
      </c>
      <c r="CE253" t="s">
        <v>98</v>
      </c>
      <c r="CF253" t="s">
        <v>98</v>
      </c>
      <c r="CG253" t="s">
        <v>98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-6.2709409999999997</v>
      </c>
      <c r="CN253">
        <v>23.559740000000001</v>
      </c>
      <c r="CO253">
        <v>11.29508</v>
      </c>
      <c r="CP253">
        <v>600</v>
      </c>
      <c r="CQ253" s="3">
        <f t="shared" si="6"/>
        <v>412.96479732066575</v>
      </c>
      <c r="CR253" s="3">
        <f t="shared" si="7"/>
        <v>20.236864221310935</v>
      </c>
    </row>
    <row r="254" spans="1:96" customFormat="1" x14ac:dyDescent="0.25">
      <c r="A254" s="1">
        <v>42253.25</v>
      </c>
      <c r="B254">
        <v>12720</v>
      </c>
      <c r="C254">
        <v>9.7684670000000001E-2</v>
      </c>
      <c r="D254">
        <v>2.6040890000000001E-2</v>
      </c>
      <c r="E254">
        <v>0.14965390000000001</v>
      </c>
      <c r="F254">
        <v>6.104039E-2</v>
      </c>
      <c r="G254">
        <v>1.6019490000000001E-4</v>
      </c>
      <c r="H254">
        <v>-1.4566990000000001E-3</v>
      </c>
      <c r="I254" s="6">
        <v>8.3622520000000002E-5</v>
      </c>
      <c r="J254">
        <v>1.2093609999999999</v>
      </c>
      <c r="K254">
        <v>0.27263229999999999</v>
      </c>
      <c r="L254">
        <v>1.7438160000000001E-2</v>
      </c>
      <c r="M254">
        <v>0.3578615</v>
      </c>
      <c r="N254">
        <v>1.4053629999999999E-2</v>
      </c>
      <c r="O254">
        <v>0.14732809999999999</v>
      </c>
      <c r="P254">
        <v>2.3882850000000002</v>
      </c>
      <c r="Q254">
        <v>2.132288</v>
      </c>
      <c r="R254">
        <v>-109.2565</v>
      </c>
      <c r="S254">
        <v>26.519130000000001</v>
      </c>
      <c r="T254">
        <v>289.25650000000002</v>
      </c>
      <c r="U254">
        <v>-0.70322439999999997</v>
      </c>
      <c r="V254">
        <v>-2.012988</v>
      </c>
      <c r="W254">
        <v>0.26510539999999999</v>
      </c>
      <c r="X254">
        <v>26.105550000000001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-0.1036459</v>
      </c>
      <c r="AH254">
        <v>5.8770870000000004</v>
      </c>
      <c r="AI254">
        <v>-0.2640458</v>
      </c>
      <c r="AJ254">
        <v>8.0279950000000007</v>
      </c>
      <c r="AK254">
        <v>-0.98768809999999996</v>
      </c>
      <c r="AL254">
        <v>0.1213282</v>
      </c>
      <c r="AM254">
        <v>-0.10546270000000001</v>
      </c>
      <c r="AN254">
        <v>0.2758216</v>
      </c>
      <c r="AO254">
        <v>9.7283679999999997E-2</v>
      </c>
      <c r="AP254">
        <v>3.9093259999999998E-2</v>
      </c>
      <c r="AQ254">
        <v>2.357732E-3</v>
      </c>
      <c r="AR254">
        <v>8.3734219999999998E-2</v>
      </c>
      <c r="AS254">
        <v>-1.281185E-2</v>
      </c>
      <c r="AT254">
        <v>-6.5811699999999999E-3</v>
      </c>
      <c r="AU254">
        <v>-2.2603519999999999E-4</v>
      </c>
      <c r="AV254">
        <v>715.096</v>
      </c>
      <c r="AW254">
        <v>20.038049999999998</v>
      </c>
      <c r="AX254">
        <v>99.922719999999998</v>
      </c>
      <c r="AY254">
        <v>23.474419999999999</v>
      </c>
      <c r="AZ254">
        <v>1.1627320000000001</v>
      </c>
      <c r="BA254">
        <v>-0.10546270000000001</v>
      </c>
      <c r="BB254">
        <v>5.752866</v>
      </c>
      <c r="BC254">
        <v>2.3771370000000001E-3</v>
      </c>
      <c r="BD254">
        <v>-5.6031630000000004E-4</v>
      </c>
      <c r="BE254">
        <v>0.1625306</v>
      </c>
      <c r="BF254">
        <v>-3.8310190000000001E-2</v>
      </c>
      <c r="BG254">
        <v>0</v>
      </c>
      <c r="BH254">
        <v>0</v>
      </c>
      <c r="BI254">
        <v>63.043669999999999</v>
      </c>
      <c r="BJ254">
        <v>0</v>
      </c>
      <c r="BK254">
        <v>22.89171</v>
      </c>
      <c r="BL254">
        <v>2.3766029999999998</v>
      </c>
      <c r="BM254">
        <v>2.7900870000000002</v>
      </c>
      <c r="BN254">
        <v>17.380030000000001</v>
      </c>
      <c r="BO254">
        <v>85.180239999999998</v>
      </c>
      <c r="BP254">
        <v>1.1664939999999999</v>
      </c>
      <c r="BQ254">
        <v>6102.0129999999999</v>
      </c>
      <c r="BR254">
        <v>-1.0480510000000001</v>
      </c>
      <c r="BS254">
        <v>-2742.0659999999998</v>
      </c>
      <c r="BT254">
        <v>2873.498</v>
      </c>
      <c r="BU254">
        <v>44148.6</v>
      </c>
      <c r="BV254">
        <v>32431.03</v>
      </c>
      <c r="BW254">
        <v>870.63229999999999</v>
      </c>
      <c r="BX254">
        <v>11570.43</v>
      </c>
      <c r="BY254">
        <v>-147.14420000000001</v>
      </c>
      <c r="BZ254">
        <v>1.3239270000000001</v>
      </c>
      <c r="CA254" t="s">
        <v>98</v>
      </c>
      <c r="CB254" t="s">
        <v>98</v>
      </c>
      <c r="CC254">
        <v>182.4556</v>
      </c>
      <c r="CD254">
        <v>184.46170000000001</v>
      </c>
      <c r="CE254" t="s">
        <v>98</v>
      </c>
      <c r="CF254" t="s">
        <v>98</v>
      </c>
      <c r="CG254" t="s">
        <v>98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-6.2821090000000002</v>
      </c>
      <c r="CN254">
        <v>23.445119999999999</v>
      </c>
      <c r="CO254">
        <v>11.28702</v>
      </c>
      <c r="CP254">
        <v>600</v>
      </c>
      <c r="CQ254" s="3">
        <f t="shared" si="6"/>
        <v>401.12526560893298</v>
      </c>
      <c r="CR254" s="3">
        <f t="shared" si="7"/>
        <v>20.403828086979836</v>
      </c>
    </row>
    <row r="255" spans="1:96" customFormat="1" x14ac:dyDescent="0.25">
      <c r="A255" s="1">
        <v>42253.270833333336</v>
      </c>
      <c r="B255">
        <v>12721</v>
      </c>
      <c r="C255">
        <v>65.891720000000007</v>
      </c>
      <c r="D255">
        <v>0.12693489999999999</v>
      </c>
      <c r="E255">
        <v>0.33014710000000003</v>
      </c>
      <c r="F255">
        <v>0.27057920000000002</v>
      </c>
      <c r="G255">
        <v>-3.2686359999999998E-2</v>
      </c>
      <c r="H255">
        <v>-0.15791289999999999</v>
      </c>
      <c r="I255">
        <v>5.6317230000000003E-2</v>
      </c>
      <c r="J255">
        <v>0.40638839999999998</v>
      </c>
      <c r="K255">
        <v>0.1229092</v>
      </c>
      <c r="L255">
        <v>-8.6174939999999998E-3</v>
      </c>
      <c r="M255">
        <v>0.79044599999999998</v>
      </c>
      <c r="N255">
        <v>-0.1086559</v>
      </c>
      <c r="O255">
        <v>0.33036529999999997</v>
      </c>
      <c r="P255">
        <v>3.5773359999999998</v>
      </c>
      <c r="Q255">
        <v>3.5211869999999998</v>
      </c>
      <c r="R255">
        <v>-147.27940000000001</v>
      </c>
      <c r="S255">
        <v>10.147919999999999</v>
      </c>
      <c r="T255">
        <v>327.27940000000001</v>
      </c>
      <c r="U255">
        <v>-2.9624259999999998</v>
      </c>
      <c r="V255">
        <v>-1.9033530000000001</v>
      </c>
      <c r="W255">
        <v>0.15795899999999999</v>
      </c>
      <c r="X255">
        <v>25.723269999999999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0.3103631</v>
      </c>
      <c r="AH255">
        <v>-239.80109999999999</v>
      </c>
      <c r="AI255">
        <v>79.845699999999994</v>
      </c>
      <c r="AJ255">
        <v>4.9987649999999997</v>
      </c>
      <c r="AK255">
        <v>-0.66500329999999996</v>
      </c>
      <c r="AL255">
        <v>-0.92614269999999999</v>
      </c>
      <c r="AM255">
        <v>0.23930660000000001</v>
      </c>
      <c r="AN255">
        <v>0.51983829999999998</v>
      </c>
      <c r="AO255">
        <v>5.8753449999999999E-2</v>
      </c>
      <c r="AP255">
        <v>0.32295309999999999</v>
      </c>
      <c r="AQ255">
        <v>-0.1002565</v>
      </c>
      <c r="AR255">
        <v>0.32601239999999998</v>
      </c>
      <c r="AS255">
        <v>-3.968489E-2</v>
      </c>
      <c r="AT255">
        <v>-0.1967835</v>
      </c>
      <c r="AU255">
        <v>6.8243609999999996E-2</v>
      </c>
      <c r="AV255">
        <v>740.8759</v>
      </c>
      <c r="AW255">
        <v>20.616710000000001</v>
      </c>
      <c r="AX255">
        <v>99.957440000000005</v>
      </c>
      <c r="AY255">
        <v>23.02477</v>
      </c>
      <c r="AZ255">
        <v>1.164571</v>
      </c>
      <c r="BA255">
        <v>0.23930660000000001</v>
      </c>
      <c r="BB255">
        <v>-244.6258</v>
      </c>
      <c r="BC255">
        <v>-0.1046103</v>
      </c>
      <c r="BD255">
        <v>0.17566689999999999</v>
      </c>
      <c r="BE255">
        <v>-7.1029429999999998</v>
      </c>
      <c r="BF255">
        <v>11.927619999999999</v>
      </c>
      <c r="BG255">
        <v>0</v>
      </c>
      <c r="BH255">
        <v>0</v>
      </c>
      <c r="BI255">
        <v>63</v>
      </c>
      <c r="BJ255">
        <v>0</v>
      </c>
      <c r="BK255">
        <v>22.60426</v>
      </c>
      <c r="BL255">
        <v>2.4236080000000002</v>
      </c>
      <c r="BM255">
        <v>2.742092</v>
      </c>
      <c r="BN255">
        <v>17.741</v>
      </c>
      <c r="BO255">
        <v>88.385350000000003</v>
      </c>
      <c r="BP255">
        <v>1.1675930000000001</v>
      </c>
      <c r="BQ255">
        <v>6051.1120000000001</v>
      </c>
      <c r="BR255">
        <v>-1.029603</v>
      </c>
      <c r="BS255">
        <v>-2779.5010000000002</v>
      </c>
      <c r="BT255">
        <v>2861.3229999999999</v>
      </c>
      <c r="BU255">
        <v>44234.26</v>
      </c>
      <c r="BV255">
        <v>32542.32</v>
      </c>
      <c r="BW255">
        <v>870.803</v>
      </c>
      <c r="BX255">
        <v>11630.52</v>
      </c>
      <c r="BY255">
        <v>-61.41919</v>
      </c>
      <c r="BZ255">
        <v>23.70112</v>
      </c>
      <c r="CA255" t="s">
        <v>98</v>
      </c>
      <c r="CB255" t="s">
        <v>98</v>
      </c>
      <c r="CC255">
        <v>182.6388</v>
      </c>
      <c r="CD255">
        <v>184.47239999999999</v>
      </c>
      <c r="CE255" t="s">
        <v>98</v>
      </c>
      <c r="CF255" t="s">
        <v>98</v>
      </c>
      <c r="CG255" t="s">
        <v>98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-6.1933249999999997</v>
      </c>
      <c r="CN255">
        <v>23.358840000000001</v>
      </c>
      <c r="CO255">
        <v>11.28749</v>
      </c>
      <c r="CP255">
        <v>600</v>
      </c>
      <c r="CQ255" s="3">
        <f t="shared" si="6"/>
        <v>414.81210088181149</v>
      </c>
      <c r="CR255" s="3">
        <f t="shared" si="7"/>
        <v>20.072331789635601</v>
      </c>
    </row>
    <row r="256" spans="1:96" customFormat="1" x14ac:dyDescent="0.25">
      <c r="A256" s="1">
        <v>42253.291666666664</v>
      </c>
      <c r="B256">
        <v>12722</v>
      </c>
      <c r="C256">
        <v>1.8539890000000001</v>
      </c>
      <c r="D256">
        <v>2.3055019999999999E-2</v>
      </c>
      <c r="E256">
        <v>0.14065900000000001</v>
      </c>
      <c r="F256">
        <v>0.1155563</v>
      </c>
      <c r="G256">
        <v>8.5742150000000003E-2</v>
      </c>
      <c r="H256">
        <v>1.014747E-2</v>
      </c>
      <c r="I256">
        <v>1.5836279999999999E-3</v>
      </c>
      <c r="J256">
        <v>0.93950800000000001</v>
      </c>
      <c r="K256">
        <v>0.11132450000000001</v>
      </c>
      <c r="L256">
        <v>1.9703209999999999E-2</v>
      </c>
      <c r="M256">
        <v>0.27877879999999999</v>
      </c>
      <c r="N256">
        <v>1.796644E-3</v>
      </c>
      <c r="O256">
        <v>0.1381241</v>
      </c>
      <c r="P256">
        <v>1.451133</v>
      </c>
      <c r="Q256">
        <v>1.2068509999999999</v>
      </c>
      <c r="R256">
        <v>-132.62979999999999</v>
      </c>
      <c r="S256">
        <v>33.233609999999999</v>
      </c>
      <c r="T256">
        <v>312.62979999999999</v>
      </c>
      <c r="U256">
        <v>-0.81735159999999996</v>
      </c>
      <c r="V256">
        <v>-0.88793489999999997</v>
      </c>
      <c r="W256">
        <v>0.10349990000000001</v>
      </c>
      <c r="X256">
        <v>25.56589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-9.1475470000000007E-3</v>
      </c>
      <c r="AH256">
        <v>2.7286950000000001</v>
      </c>
      <c r="AI256">
        <v>1.671875</v>
      </c>
      <c r="AJ256">
        <v>3.9452479999999999</v>
      </c>
      <c r="AK256">
        <v>-2.987225</v>
      </c>
      <c r="AL256">
        <v>-0.42852000000000001</v>
      </c>
      <c r="AM256">
        <v>-1.3823749999999999E-2</v>
      </c>
      <c r="AN256">
        <v>0.22804720000000001</v>
      </c>
      <c r="AO256">
        <v>-0.1283107</v>
      </c>
      <c r="AP256">
        <v>-1.077824E-2</v>
      </c>
      <c r="AQ256">
        <v>9.8534300000000007E-4</v>
      </c>
      <c r="AR256">
        <v>0.13839270000000001</v>
      </c>
      <c r="AS256">
        <v>0.1007575</v>
      </c>
      <c r="AT256">
        <v>1.135282E-2</v>
      </c>
      <c r="AU256">
        <v>1.4280709999999999E-3</v>
      </c>
      <c r="AV256">
        <v>735.91300000000001</v>
      </c>
      <c r="AW256">
        <v>20.926780000000001</v>
      </c>
      <c r="AX256">
        <v>99.968029999999999</v>
      </c>
      <c r="AY256">
        <v>22.83023</v>
      </c>
      <c r="AZ256">
        <v>1.1652800000000001</v>
      </c>
      <c r="BA256">
        <v>-1.3823749999999999E-2</v>
      </c>
      <c r="BB256">
        <v>2.4042370000000002</v>
      </c>
      <c r="BC256">
        <v>1.02089E-3</v>
      </c>
      <c r="BD256">
        <v>3.6553100000000002E-3</v>
      </c>
      <c r="BE256">
        <v>7.0834519999999998E-2</v>
      </c>
      <c r="BF256">
        <v>0.25362380000000001</v>
      </c>
      <c r="BG256">
        <v>0</v>
      </c>
      <c r="BH256">
        <v>0</v>
      </c>
      <c r="BI256">
        <v>63</v>
      </c>
      <c r="BJ256">
        <v>0</v>
      </c>
      <c r="BK256">
        <v>22.492000000000001</v>
      </c>
      <c r="BL256">
        <v>2.5001030000000002</v>
      </c>
      <c r="BM256">
        <v>2.7234539999999998</v>
      </c>
      <c r="BN256">
        <v>18.3079</v>
      </c>
      <c r="BO256">
        <v>91.798969999999997</v>
      </c>
      <c r="BP256">
        <v>1.168104</v>
      </c>
      <c r="BQ256">
        <v>6056.0680000000002</v>
      </c>
      <c r="BR256">
        <v>-1.0334410000000001</v>
      </c>
      <c r="BS256">
        <v>-2760.5239999999999</v>
      </c>
      <c r="BT256">
        <v>2852.5329999999999</v>
      </c>
      <c r="BU256">
        <v>44164.3</v>
      </c>
      <c r="BV256">
        <v>32495.18</v>
      </c>
      <c r="BW256">
        <v>870.69960000000003</v>
      </c>
      <c r="BX256">
        <v>11576.06</v>
      </c>
      <c r="BY256">
        <v>-93.066630000000004</v>
      </c>
      <c r="BZ256">
        <v>117.9426</v>
      </c>
      <c r="CA256" t="s">
        <v>98</v>
      </c>
      <c r="CB256" t="s">
        <v>98</v>
      </c>
      <c r="CC256">
        <v>182.58770000000001</v>
      </c>
      <c r="CD256">
        <v>184.46610000000001</v>
      </c>
      <c r="CE256" t="s">
        <v>98</v>
      </c>
      <c r="CF256" t="s">
        <v>98</v>
      </c>
      <c r="CG256" t="s">
        <v>98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-6.2435510000000001</v>
      </c>
      <c r="CN256">
        <v>23.35642</v>
      </c>
      <c r="CO256">
        <v>11.31865</v>
      </c>
      <c r="CP256">
        <v>600</v>
      </c>
      <c r="CQ256" s="3">
        <f t="shared" si="6"/>
        <v>411.71914165404513</v>
      </c>
      <c r="CR256" s="3">
        <f t="shared" si="7"/>
        <v>19.943470125929711</v>
      </c>
    </row>
    <row r="257" spans="1:96" customFormat="1" x14ac:dyDescent="0.25">
      <c r="A257" s="1">
        <v>42253.3125</v>
      </c>
      <c r="B257">
        <v>12723</v>
      </c>
      <c r="C257">
        <v>-8.6911269999999999E-2</v>
      </c>
      <c r="D257">
        <v>2.045483E-2</v>
      </c>
      <c r="E257">
        <v>0.1325335</v>
      </c>
      <c r="F257">
        <v>0.1194098</v>
      </c>
      <c r="G257">
        <v>-1.0685149999999999E-2</v>
      </c>
      <c r="H257">
        <v>4.1857450000000003E-3</v>
      </c>
      <c r="I257" s="6">
        <v>-7.428619E-5</v>
      </c>
      <c r="J257">
        <v>0.45484439999999998</v>
      </c>
      <c r="K257">
        <v>-5.2154880000000001E-2</v>
      </c>
      <c r="L257">
        <v>1.7181229999999999E-2</v>
      </c>
      <c r="M257">
        <v>0.18258089999999999</v>
      </c>
      <c r="N257">
        <v>-3.6522490000000002E-3</v>
      </c>
      <c r="O257">
        <v>9.4319089999999994E-2</v>
      </c>
      <c r="P257">
        <v>0.79932210000000004</v>
      </c>
      <c r="Q257">
        <v>0.65982790000000002</v>
      </c>
      <c r="R257">
        <v>-77.217529999999996</v>
      </c>
      <c r="S257">
        <v>33.837800000000001</v>
      </c>
      <c r="T257">
        <v>257.21749999999997</v>
      </c>
      <c r="U257">
        <v>0.14598749999999999</v>
      </c>
      <c r="V257">
        <v>-0.64347339999999997</v>
      </c>
      <c r="W257">
        <v>0.1032531</v>
      </c>
      <c r="X257">
        <v>25.795940000000002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-4.930147E-2</v>
      </c>
      <c r="AH257">
        <v>-12.54195</v>
      </c>
      <c r="AI257">
        <v>0.67050240000000005</v>
      </c>
      <c r="AJ257">
        <v>3.436353</v>
      </c>
      <c r="AK257">
        <v>-0.51927699999999999</v>
      </c>
      <c r="AL257">
        <v>0.2370728</v>
      </c>
      <c r="AM257">
        <v>-4.5559410000000002E-2</v>
      </c>
      <c r="AN257">
        <v>0.39373609999999998</v>
      </c>
      <c r="AO257">
        <v>-5.2113180000000002E-2</v>
      </c>
      <c r="AP257">
        <v>2.3534200000000002E-2</v>
      </c>
      <c r="AQ257">
        <v>-5.0350430000000003E-3</v>
      </c>
      <c r="AR257">
        <v>0.12749070000000001</v>
      </c>
      <c r="AS257">
        <v>-3.8212609999999998E-3</v>
      </c>
      <c r="AT257">
        <v>1.081533E-3</v>
      </c>
      <c r="AU257">
        <v>5.7310249999999998E-4</v>
      </c>
      <c r="AV257">
        <v>733.62040000000002</v>
      </c>
      <c r="AW257">
        <v>20.604340000000001</v>
      </c>
      <c r="AX257">
        <v>99.976640000000003</v>
      </c>
      <c r="AY257">
        <v>23.098140000000001</v>
      </c>
      <c r="AZ257">
        <v>1.164514</v>
      </c>
      <c r="BA257">
        <v>-4.5559410000000002E-2</v>
      </c>
      <c r="BB257">
        <v>-12.28551</v>
      </c>
      <c r="BC257">
        <v>-5.2024580000000001E-3</v>
      </c>
      <c r="BD257">
        <v>1.4603999999999999E-3</v>
      </c>
      <c r="BE257">
        <v>-0.35652139999999999</v>
      </c>
      <c r="BF257">
        <v>0.1000804</v>
      </c>
      <c r="BG257">
        <v>0</v>
      </c>
      <c r="BH257">
        <v>0</v>
      </c>
      <c r="BI257">
        <v>63.069670000000002</v>
      </c>
      <c r="BJ257">
        <v>0</v>
      </c>
      <c r="BK257">
        <v>23.272729999999999</v>
      </c>
      <c r="BL257">
        <v>2.4796680000000002</v>
      </c>
      <c r="BM257">
        <v>2.8553000000000002</v>
      </c>
      <c r="BN257">
        <v>18.110430000000001</v>
      </c>
      <c r="BO257">
        <v>86.844390000000004</v>
      </c>
      <c r="BP257">
        <v>1.165243</v>
      </c>
      <c r="BQ257">
        <v>6160.5439999999999</v>
      </c>
      <c r="BR257">
        <v>-1.0037970000000001</v>
      </c>
      <c r="BS257">
        <v>-2875.81</v>
      </c>
      <c r="BT257">
        <v>2886.4740000000002</v>
      </c>
      <c r="BU257">
        <v>44473.33</v>
      </c>
      <c r="BV257">
        <v>32550.5</v>
      </c>
      <c r="BW257">
        <v>870.65449999999998</v>
      </c>
      <c r="BX257">
        <v>11891.85</v>
      </c>
      <c r="BY257">
        <v>-30.98068</v>
      </c>
      <c r="BZ257">
        <v>273.84980000000002</v>
      </c>
      <c r="CA257" t="s">
        <v>98</v>
      </c>
      <c r="CB257" t="s">
        <v>98</v>
      </c>
      <c r="CC257">
        <v>182.83760000000001</v>
      </c>
      <c r="CD257">
        <v>184.4967</v>
      </c>
      <c r="CE257" t="s">
        <v>98</v>
      </c>
      <c r="CF257" t="s">
        <v>98</v>
      </c>
      <c r="CG257" t="s">
        <v>98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-6.2474470000000002</v>
      </c>
      <c r="CN257">
        <v>23.62679</v>
      </c>
      <c r="CO257">
        <v>11.34956</v>
      </c>
      <c r="CP257">
        <v>600</v>
      </c>
      <c r="CQ257" s="3">
        <f t="shared" si="6"/>
        <v>410.77263990401781</v>
      </c>
      <c r="CR257" s="3">
        <f t="shared" si="7"/>
        <v>20.8538889657315</v>
      </c>
    </row>
    <row r="258" spans="1:96" customFormat="1" x14ac:dyDescent="0.25">
      <c r="A258" s="1">
        <v>42253.333333333336</v>
      </c>
      <c r="B258">
        <v>12724</v>
      </c>
      <c r="C258">
        <v>0.218255</v>
      </c>
      <c r="D258">
        <v>7.3388480000000002E-3</v>
      </c>
      <c r="E258">
        <v>7.9368339999999996E-2</v>
      </c>
      <c r="F258">
        <v>0.32431759999999998</v>
      </c>
      <c r="G258">
        <v>3.3235439999999998E-2</v>
      </c>
      <c r="H258">
        <v>3.2897759999999998E-2</v>
      </c>
      <c r="I258">
        <v>1.8646940000000001E-4</v>
      </c>
      <c r="J258">
        <v>0.40644150000000001</v>
      </c>
      <c r="K258">
        <v>4.2661930000000001E-2</v>
      </c>
      <c r="L258">
        <v>-3.4996530000000001E-3</v>
      </c>
      <c r="M258">
        <v>0.21159620000000001</v>
      </c>
      <c r="N258">
        <v>-5.2377509999999997E-3</v>
      </c>
      <c r="O258">
        <v>9.4881759999999996E-2</v>
      </c>
      <c r="P258">
        <v>0.6758807</v>
      </c>
      <c r="Q258">
        <v>0.61507639999999997</v>
      </c>
      <c r="R258">
        <v>-147.73699999999999</v>
      </c>
      <c r="S258">
        <v>24.29504</v>
      </c>
      <c r="T258">
        <v>327.73700000000002</v>
      </c>
      <c r="U258">
        <v>-0.52011050000000003</v>
      </c>
      <c r="V258">
        <v>-0.32833059999999997</v>
      </c>
      <c r="W258">
        <v>-1.437074E-2</v>
      </c>
      <c r="X258">
        <v>25.748460000000001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-7.3550260000000006E-2</v>
      </c>
      <c r="AH258">
        <v>20.863289999999999</v>
      </c>
      <c r="AI258">
        <v>-1.055787</v>
      </c>
      <c r="AJ258">
        <v>7.7897720000000001</v>
      </c>
      <c r="AK258">
        <v>0.93940380000000001</v>
      </c>
      <c r="AL258">
        <v>0.40337070000000003</v>
      </c>
      <c r="AM258">
        <v>-7.9955760000000001E-2</v>
      </c>
      <c r="AN258">
        <v>0.91338439999999999</v>
      </c>
      <c r="AO258">
        <v>-0.1347255</v>
      </c>
      <c r="AP258">
        <v>-5.2689260000000002E-2</v>
      </c>
      <c r="AQ258">
        <v>8.3707369999999996E-3</v>
      </c>
      <c r="AR258">
        <v>0.35407749999999999</v>
      </c>
      <c r="AS258">
        <v>5.0122930000000003E-2</v>
      </c>
      <c r="AT258">
        <v>3.9139350000000003E-2</v>
      </c>
      <c r="AU258">
        <v>-9.0202689999999998E-4</v>
      </c>
      <c r="AV258">
        <v>740.39030000000002</v>
      </c>
      <c r="AW258">
        <v>20.781490000000002</v>
      </c>
      <c r="AX258">
        <v>100.0056</v>
      </c>
      <c r="AY258">
        <v>23.029389999999999</v>
      </c>
      <c r="AZ258">
        <v>1.1650199999999999</v>
      </c>
      <c r="BA258">
        <v>-7.9955760000000001E-2</v>
      </c>
      <c r="BB258">
        <v>20.424600000000002</v>
      </c>
      <c r="BC258">
        <v>8.7263670000000005E-3</v>
      </c>
      <c r="BD258">
        <v>-2.3208700000000001E-3</v>
      </c>
      <c r="BE258">
        <v>0.59763940000000004</v>
      </c>
      <c r="BF258">
        <v>-0.1589486</v>
      </c>
      <c r="BG258">
        <v>0</v>
      </c>
      <c r="BH258">
        <v>0</v>
      </c>
      <c r="BI258">
        <v>65.732330000000005</v>
      </c>
      <c r="BJ258">
        <v>0</v>
      </c>
      <c r="BK258">
        <v>23.504740000000002</v>
      </c>
      <c r="BL258">
        <v>2.5433469999999998</v>
      </c>
      <c r="BM258">
        <v>2.8957259999999998</v>
      </c>
      <c r="BN258">
        <v>18.56099</v>
      </c>
      <c r="BO258">
        <v>87.831059999999994</v>
      </c>
      <c r="BP258">
        <v>1.1641490000000001</v>
      </c>
      <c r="BQ258">
        <v>6509.2240000000002</v>
      </c>
      <c r="BR258">
        <v>-1.005177</v>
      </c>
      <c r="BS258">
        <v>-3003.422</v>
      </c>
      <c r="BT258">
        <v>3018.9180000000001</v>
      </c>
      <c r="BU258">
        <v>45007.27</v>
      </c>
      <c r="BV258">
        <v>32475.7</v>
      </c>
      <c r="BW258">
        <v>870.51969999999994</v>
      </c>
      <c r="BX258">
        <v>12445.96</v>
      </c>
      <c r="BY258">
        <v>-85.603269999999995</v>
      </c>
      <c r="BZ258">
        <v>436.7013</v>
      </c>
      <c r="CA258" t="s">
        <v>98</v>
      </c>
      <c r="CB258" t="s">
        <v>98</v>
      </c>
      <c r="CC258">
        <v>182.9091</v>
      </c>
      <c r="CD258">
        <v>184.51609999999999</v>
      </c>
      <c r="CE258" t="s">
        <v>98</v>
      </c>
      <c r="CF258" t="s">
        <v>98</v>
      </c>
      <c r="CG258" t="s">
        <v>98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-6.2866819999999999</v>
      </c>
      <c r="CN258">
        <v>24.41686</v>
      </c>
      <c r="CO258">
        <v>11.37363</v>
      </c>
      <c r="CP258">
        <v>600</v>
      </c>
      <c r="CQ258" s="3">
        <f t="shared" ref="CQ258:CQ321" si="8">IF(AV258="NAN","NAN",8.3143*AV258/44*(AY258+273.15)/AX258)</f>
        <v>414.34704813806746</v>
      </c>
      <c r="CR258" s="3">
        <f t="shared" ref="CR258:CR321" si="9">IF(BM258="NAN","NAN",BM258/8.3143/(BK258+273.15)*18*1000)</f>
        <v>21.132602681981318</v>
      </c>
    </row>
    <row r="259" spans="1:96" customFormat="1" x14ac:dyDescent="0.25">
      <c r="A259" s="1">
        <v>42253.354166666664</v>
      </c>
      <c r="B259">
        <v>12725</v>
      </c>
      <c r="C259">
        <v>12.36293</v>
      </c>
      <c r="D259">
        <v>6.3843849999999994E-2</v>
      </c>
      <c r="E259">
        <v>0.2340506</v>
      </c>
      <c r="F259">
        <v>0.15656310000000001</v>
      </c>
      <c r="G259">
        <v>1.344973E-2</v>
      </c>
      <c r="H259">
        <v>-6.6950480000000007E-2</v>
      </c>
      <c r="I259">
        <v>1.0558410000000001E-2</v>
      </c>
      <c r="J259">
        <v>0.33988970000000002</v>
      </c>
      <c r="K259">
        <v>-4.8676999999999998E-2</v>
      </c>
      <c r="L259">
        <v>2.8839569999999998E-2</v>
      </c>
      <c r="M259">
        <v>0.65648289999999998</v>
      </c>
      <c r="N259">
        <v>-4.657352E-2</v>
      </c>
      <c r="O259">
        <v>0.13743320000000001</v>
      </c>
      <c r="P259">
        <v>1.0812980000000001</v>
      </c>
      <c r="Q259">
        <v>0.98330269999999997</v>
      </c>
      <c r="R259">
        <v>-41.526310000000002</v>
      </c>
      <c r="S259">
        <v>24.38456</v>
      </c>
      <c r="T259">
        <v>221.52629999999999</v>
      </c>
      <c r="U259">
        <v>0.73614900000000005</v>
      </c>
      <c r="V259">
        <v>-0.65189330000000001</v>
      </c>
      <c r="W259">
        <v>0.19325539999999999</v>
      </c>
      <c r="X259">
        <v>25.658799999999999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-0.73107279999999997</v>
      </c>
      <c r="AH259">
        <v>-165.11410000000001</v>
      </c>
      <c r="AI259">
        <v>22.350809999999999</v>
      </c>
      <c r="AJ259">
        <v>10.956340000000001</v>
      </c>
      <c r="AK259">
        <v>-0.51033019999999996</v>
      </c>
      <c r="AL259">
        <v>6.3800999999999997</v>
      </c>
      <c r="AM259">
        <v>-0.71049790000000002</v>
      </c>
      <c r="AN259">
        <v>1.1233409999999999</v>
      </c>
      <c r="AO259">
        <v>-4.2674169999999997E-2</v>
      </c>
      <c r="AP259">
        <v>0.66356780000000004</v>
      </c>
      <c r="AQ259">
        <v>-6.7100400000000004E-2</v>
      </c>
      <c r="AR259">
        <v>0.27378150000000001</v>
      </c>
      <c r="AS259">
        <v>1.8765839999999999E-2</v>
      </c>
      <c r="AT259">
        <v>-0.15194299999999999</v>
      </c>
      <c r="AU259">
        <v>1.908843E-2</v>
      </c>
      <c r="AV259">
        <v>731.97799999999995</v>
      </c>
      <c r="AW259">
        <v>20.254480000000001</v>
      </c>
      <c r="AX259">
        <v>100.00960000000001</v>
      </c>
      <c r="AY259">
        <v>23.00985</v>
      </c>
      <c r="AZ259">
        <v>1.1654659999999999</v>
      </c>
      <c r="BA259">
        <v>-0.71049790000000002</v>
      </c>
      <c r="BB259">
        <v>-163.72499999999999</v>
      </c>
      <c r="BC259">
        <v>-6.909759E-2</v>
      </c>
      <c r="BD259">
        <v>4.8522599999999999E-2</v>
      </c>
      <c r="BE259">
        <v>-4.6652589999999998</v>
      </c>
      <c r="BF259">
        <v>3.276097</v>
      </c>
      <c r="BG259">
        <v>0</v>
      </c>
      <c r="BH259">
        <v>0</v>
      </c>
      <c r="BI259">
        <v>65.034670000000006</v>
      </c>
      <c r="BJ259">
        <v>0</v>
      </c>
      <c r="BK259">
        <v>23.855090000000001</v>
      </c>
      <c r="BL259">
        <v>2.4853900000000002</v>
      </c>
      <c r="BM259">
        <v>2.957802</v>
      </c>
      <c r="BN259">
        <v>18.116630000000001</v>
      </c>
      <c r="BO259">
        <v>84.028289999999998</v>
      </c>
      <c r="BP259">
        <v>1.1633739999999999</v>
      </c>
      <c r="BQ259">
        <v>7098.7740000000003</v>
      </c>
      <c r="BR259">
        <v>-1.0291920000000001</v>
      </c>
      <c r="BS259">
        <v>-3161.348</v>
      </c>
      <c r="BT259">
        <v>3253.703</v>
      </c>
      <c r="BU259">
        <v>45859.98</v>
      </c>
      <c r="BV259">
        <v>32346.16</v>
      </c>
      <c r="BW259">
        <v>870.49400000000003</v>
      </c>
      <c r="BX259">
        <v>13302.51</v>
      </c>
      <c r="BY259">
        <v>-211.31530000000001</v>
      </c>
      <c r="BZ259">
        <v>622.70860000000005</v>
      </c>
      <c r="CA259" t="s">
        <v>98</v>
      </c>
      <c r="CB259" t="s">
        <v>98</v>
      </c>
      <c r="CC259">
        <v>182.90119999999999</v>
      </c>
      <c r="CD259">
        <v>184.52099999999999</v>
      </c>
      <c r="CE259" t="s">
        <v>98</v>
      </c>
      <c r="CF259" t="s">
        <v>98</v>
      </c>
      <c r="CG259" t="s">
        <v>98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-6.3867919999999998</v>
      </c>
      <c r="CN259">
        <v>25.614249999999998</v>
      </c>
      <c r="CO259">
        <v>11.39395</v>
      </c>
      <c r="CP259">
        <v>600</v>
      </c>
      <c r="CQ259" s="3">
        <f t="shared" si="8"/>
        <v>409.59583687815081</v>
      </c>
      <c r="CR259" s="3">
        <f t="shared" si="9"/>
        <v>21.560162027661203</v>
      </c>
    </row>
    <row r="260" spans="1:96" customFormat="1" x14ac:dyDescent="0.25">
      <c r="A260" s="1">
        <v>42253.375</v>
      </c>
      <c r="B260">
        <v>12726</v>
      </c>
      <c r="C260">
        <v>-0.346578</v>
      </c>
      <c r="D260">
        <v>7.7764349999999999E-3</v>
      </c>
      <c r="E260">
        <v>8.1691139999999995E-2</v>
      </c>
      <c r="F260">
        <v>7.9817979999999997E-2</v>
      </c>
      <c r="G260">
        <v>1.0719919999999999E-3</v>
      </c>
      <c r="H260">
        <v>1.5877750000000001E-4</v>
      </c>
      <c r="I260">
        <v>-2.9603769999999999E-4</v>
      </c>
      <c r="J260">
        <v>0.51702020000000004</v>
      </c>
      <c r="K260">
        <v>-0.12229</v>
      </c>
      <c r="L260">
        <v>5.8639570000000004E-3</v>
      </c>
      <c r="M260">
        <v>0.31566260000000002</v>
      </c>
      <c r="N260">
        <v>-3.1857249999999999E-3</v>
      </c>
      <c r="O260">
        <v>0.1242707</v>
      </c>
      <c r="P260">
        <v>1.750059</v>
      </c>
      <c r="Q260">
        <v>1.6778059999999999</v>
      </c>
      <c r="R260">
        <v>-79.193659999999994</v>
      </c>
      <c r="S260">
        <v>16.458400000000001</v>
      </c>
      <c r="T260">
        <v>259.19369999999998</v>
      </c>
      <c r="U260">
        <v>0.31457039999999997</v>
      </c>
      <c r="V260">
        <v>-1.6480520000000001</v>
      </c>
      <c r="W260">
        <v>0.312801</v>
      </c>
      <c r="X260">
        <v>25.77881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-0.1248315</v>
      </c>
      <c r="AH260">
        <v>18.679760000000002</v>
      </c>
      <c r="AI260">
        <v>-1.488615</v>
      </c>
      <c r="AJ260">
        <v>8.0958550000000002</v>
      </c>
      <c r="AK260">
        <v>2.452461</v>
      </c>
      <c r="AL260">
        <v>-1.226513</v>
      </c>
      <c r="AM260">
        <v>-0.1292344</v>
      </c>
      <c r="AN260">
        <v>0.30213499999999999</v>
      </c>
      <c r="AO260">
        <v>-5.440967E-2</v>
      </c>
      <c r="AP260">
        <v>3.2931500000000002E-2</v>
      </c>
      <c r="AQ260">
        <v>7.5391800000000004E-3</v>
      </c>
      <c r="AR260">
        <v>9.4771439999999998E-2</v>
      </c>
      <c r="AS260">
        <v>8.1050849999999997E-3</v>
      </c>
      <c r="AT260">
        <v>-4.109906E-3</v>
      </c>
      <c r="AU260">
        <v>-1.2715350000000001E-3</v>
      </c>
      <c r="AV260">
        <v>711.03589999999997</v>
      </c>
      <c r="AW260">
        <v>18.80696</v>
      </c>
      <c r="AX260">
        <v>100.0219</v>
      </c>
      <c r="AY260">
        <v>23.315799999999999</v>
      </c>
      <c r="AZ260">
        <v>1.165281</v>
      </c>
      <c r="BA260">
        <v>-0.1292344</v>
      </c>
      <c r="BB260">
        <v>18.395600000000002</v>
      </c>
      <c r="BC260">
        <v>7.5331579999999999E-3</v>
      </c>
      <c r="BD260">
        <v>-3.1302159999999999E-3</v>
      </c>
      <c r="BE260">
        <v>0.48617660000000001</v>
      </c>
      <c r="BF260">
        <v>-0.20201859999999999</v>
      </c>
      <c r="BG260">
        <v>0</v>
      </c>
      <c r="BH260">
        <v>0</v>
      </c>
      <c r="BI260">
        <v>64.846339999999998</v>
      </c>
      <c r="BJ260">
        <v>0</v>
      </c>
      <c r="BK260">
        <v>23.418679999999998</v>
      </c>
      <c r="BL260">
        <v>2.2828590000000002</v>
      </c>
      <c r="BM260">
        <v>2.8803939999999999</v>
      </c>
      <c r="BN260">
        <v>16.664819999999999</v>
      </c>
      <c r="BO260">
        <v>79.255120000000005</v>
      </c>
      <c r="BP260">
        <v>1.1660360000000001</v>
      </c>
      <c r="BQ260">
        <v>7683.0129999999999</v>
      </c>
      <c r="BR260">
        <v>-1.0069900000000001</v>
      </c>
      <c r="BS260">
        <v>-3533.0819999999999</v>
      </c>
      <c r="BT260">
        <v>3555.0889999999999</v>
      </c>
      <c r="BU260">
        <v>47067.87</v>
      </c>
      <c r="BV260">
        <v>32296.69</v>
      </c>
      <c r="BW260">
        <v>870.3365</v>
      </c>
      <c r="BX260">
        <v>14533.95</v>
      </c>
      <c r="BY260">
        <v>-237.2407</v>
      </c>
      <c r="BZ260">
        <v>783.63289999999995</v>
      </c>
      <c r="CA260" t="s">
        <v>98</v>
      </c>
      <c r="CB260" t="s">
        <v>98</v>
      </c>
      <c r="CC260">
        <v>183.10470000000001</v>
      </c>
      <c r="CD260">
        <v>184.5805</v>
      </c>
      <c r="CE260" t="s">
        <v>98</v>
      </c>
      <c r="CF260" t="s">
        <v>98</v>
      </c>
      <c r="CG260" t="s">
        <v>98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-6.3676500000000003</v>
      </c>
      <c r="CN260">
        <v>26.891259999999999</v>
      </c>
      <c r="CO260">
        <v>11.420360000000001</v>
      </c>
      <c r="CP260">
        <v>600</v>
      </c>
      <c r="CQ260" s="3">
        <f t="shared" si="8"/>
        <v>398.23923387582971</v>
      </c>
      <c r="CR260" s="3">
        <f t="shared" si="9"/>
        <v>21.026811804565067</v>
      </c>
    </row>
    <row r="261" spans="1:96" customFormat="1" x14ac:dyDescent="0.25">
      <c r="A261" s="1">
        <v>42253.395833333336</v>
      </c>
      <c r="B261">
        <v>12727</v>
      </c>
      <c r="C261">
        <v>3.7287940000000002</v>
      </c>
      <c r="D261">
        <v>2.2133690000000001E-2</v>
      </c>
      <c r="E261">
        <v>0.1377941</v>
      </c>
      <c r="F261">
        <v>8.5714990000000005E-2</v>
      </c>
      <c r="G261">
        <v>1.2956189999999999E-2</v>
      </c>
      <c r="H261">
        <v>6.2278610000000003E-3</v>
      </c>
      <c r="I261">
        <v>3.1838499999999998E-3</v>
      </c>
      <c r="J261">
        <v>0.44276090000000001</v>
      </c>
      <c r="K261">
        <v>4.7377599999999999E-2</v>
      </c>
      <c r="L261">
        <v>1.89064E-2</v>
      </c>
      <c r="M261">
        <v>0.25741219999999998</v>
      </c>
      <c r="N261">
        <v>1.7499849999999999E-3</v>
      </c>
      <c r="O261">
        <v>0.14434630000000001</v>
      </c>
      <c r="P261">
        <v>1.490575</v>
      </c>
      <c r="Q261">
        <v>1.4354709999999999</v>
      </c>
      <c r="R261">
        <v>-109.6212</v>
      </c>
      <c r="S261">
        <v>15.573969999999999</v>
      </c>
      <c r="T261">
        <v>289.62119999999999</v>
      </c>
      <c r="U261">
        <v>-0.48203020000000002</v>
      </c>
      <c r="V261">
        <v>-1.35212</v>
      </c>
      <c r="W261">
        <v>0.2455379</v>
      </c>
      <c r="X261">
        <v>25.721360000000001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-8.1935090000000002E-2</v>
      </c>
      <c r="AH261">
        <v>13.670820000000001</v>
      </c>
      <c r="AI261">
        <v>2.8587600000000002</v>
      </c>
      <c r="AJ261">
        <v>2.6071219999999999</v>
      </c>
      <c r="AK261">
        <v>-0.36258829999999997</v>
      </c>
      <c r="AL261">
        <v>-2.4654329999999999E-2</v>
      </c>
      <c r="AM261">
        <v>-9.3311669999999999E-2</v>
      </c>
      <c r="AN261">
        <v>0.19178539999999999</v>
      </c>
      <c r="AO261">
        <v>6.9645419999999998E-3</v>
      </c>
      <c r="AP261">
        <v>1.007473E-2</v>
      </c>
      <c r="AQ261">
        <v>5.3042690000000003E-3</v>
      </c>
      <c r="AR261">
        <v>8.5637759999999993E-2</v>
      </c>
      <c r="AS261">
        <v>1.1828379999999999E-2</v>
      </c>
      <c r="AT261">
        <v>4.8142949999999997E-3</v>
      </c>
      <c r="AU261">
        <v>2.4409660000000001E-3</v>
      </c>
      <c r="AV261">
        <v>715.37159999999994</v>
      </c>
      <c r="AW261">
        <v>18.771519999999999</v>
      </c>
      <c r="AX261">
        <v>100.0397</v>
      </c>
      <c r="AY261">
        <v>23.264309999999998</v>
      </c>
      <c r="AZ261">
        <v>1.1657150000000001</v>
      </c>
      <c r="BA261">
        <v>-9.3311669999999999E-2</v>
      </c>
      <c r="BB261">
        <v>12.94242</v>
      </c>
      <c r="BC261">
        <v>5.3301650000000004E-3</v>
      </c>
      <c r="BD261">
        <v>6.0464100000000003E-3</v>
      </c>
      <c r="BE261">
        <v>0.34127010000000002</v>
      </c>
      <c r="BF261">
        <v>0.38712849999999999</v>
      </c>
      <c r="BG261">
        <v>0</v>
      </c>
      <c r="BH261">
        <v>0</v>
      </c>
      <c r="BI261">
        <v>63</v>
      </c>
      <c r="BJ261">
        <v>0</v>
      </c>
      <c r="BK261">
        <v>23.425940000000001</v>
      </c>
      <c r="BL261">
        <v>2.2672690000000002</v>
      </c>
      <c r="BM261">
        <v>2.8816540000000002</v>
      </c>
      <c r="BN261">
        <v>16.550609999999999</v>
      </c>
      <c r="BO261">
        <v>78.679429999999996</v>
      </c>
      <c r="BP261">
        <v>1.166223</v>
      </c>
      <c r="BQ261">
        <v>8271.7669999999998</v>
      </c>
      <c r="BR261">
        <v>-0.99457609999999996</v>
      </c>
      <c r="BS261">
        <v>-3856.884</v>
      </c>
      <c r="BT261">
        <v>3835.9989999999998</v>
      </c>
      <c r="BU261">
        <v>48264.76</v>
      </c>
      <c r="BV261">
        <v>32300.11</v>
      </c>
      <c r="BW261">
        <v>870.42370000000005</v>
      </c>
      <c r="BX261">
        <v>15717.8</v>
      </c>
      <c r="BY261">
        <v>-246.8503</v>
      </c>
      <c r="BZ261">
        <v>944.37059999999997</v>
      </c>
      <c r="CA261" t="s">
        <v>98</v>
      </c>
      <c r="CB261" t="s">
        <v>98</v>
      </c>
      <c r="CC261">
        <v>183.22559999999999</v>
      </c>
      <c r="CD261">
        <v>184.6087</v>
      </c>
      <c r="CE261" t="s">
        <v>98</v>
      </c>
      <c r="CF261" t="s">
        <v>98</v>
      </c>
      <c r="CG261" t="s">
        <v>98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-6.2332910000000004</v>
      </c>
      <c r="CN261">
        <v>27.856490000000001</v>
      </c>
      <c r="CO261">
        <v>11.520160000000001</v>
      </c>
      <c r="CP261">
        <v>600</v>
      </c>
      <c r="CQ261" s="3">
        <f t="shared" si="8"/>
        <v>400.52672058413606</v>
      </c>
      <c r="CR261" s="3">
        <f t="shared" si="9"/>
        <v>21.035494827573782</v>
      </c>
    </row>
    <row r="262" spans="1:96" customFormat="1" x14ac:dyDescent="0.25">
      <c r="A262" s="1">
        <v>42253.416666666664</v>
      </c>
      <c r="B262">
        <v>12728</v>
      </c>
      <c r="C262">
        <v>4.9247329999999998</v>
      </c>
      <c r="D262">
        <v>2.4598760000000001E-2</v>
      </c>
      <c r="E262">
        <v>0.14527689999999999</v>
      </c>
      <c r="F262">
        <v>0.10016369999999999</v>
      </c>
      <c r="G262">
        <v>1.262779E-2</v>
      </c>
      <c r="H262">
        <v>2.893854E-3</v>
      </c>
      <c r="I262">
        <v>4.2057070000000004E-3</v>
      </c>
      <c r="J262">
        <v>0.32519749999999997</v>
      </c>
      <c r="K262">
        <v>1.1415150000000001E-3</v>
      </c>
      <c r="L262">
        <v>1.4429829999999999E-2</v>
      </c>
      <c r="M262">
        <v>0.25912960000000002</v>
      </c>
      <c r="N262">
        <v>-1.540185E-2</v>
      </c>
      <c r="O262">
        <v>0.14017260000000001</v>
      </c>
      <c r="P262">
        <v>1.0525899999999999</v>
      </c>
      <c r="Q262">
        <v>1.0016609999999999</v>
      </c>
      <c r="R262">
        <v>-104.6592</v>
      </c>
      <c r="S262">
        <v>17.817139999999998</v>
      </c>
      <c r="T262">
        <v>284.6592</v>
      </c>
      <c r="U262">
        <v>-0.25348880000000001</v>
      </c>
      <c r="V262">
        <v>-0.96905479999999999</v>
      </c>
      <c r="W262">
        <v>0.18039849999999999</v>
      </c>
      <c r="X262">
        <v>25.783809999999999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-0.15288850000000001</v>
      </c>
      <c r="AH262">
        <v>24.086400000000001</v>
      </c>
      <c r="AI262">
        <v>3.4027980000000002</v>
      </c>
      <c r="AJ262">
        <v>9.3703020000000006</v>
      </c>
      <c r="AK262">
        <v>1.1015010000000001</v>
      </c>
      <c r="AL262">
        <v>0.8487401</v>
      </c>
      <c r="AM262">
        <v>-0.16972970000000001</v>
      </c>
      <c r="AN262">
        <v>0.63192090000000001</v>
      </c>
      <c r="AO262">
        <v>-8.8745870000000004E-2</v>
      </c>
      <c r="AP262">
        <v>-3.784854E-2</v>
      </c>
      <c r="AQ262">
        <v>9.4382189999999994E-3</v>
      </c>
      <c r="AR262">
        <v>0.1449791</v>
      </c>
      <c r="AS262">
        <v>2.3958750000000001E-2</v>
      </c>
      <c r="AT262">
        <v>7.7847469999999998E-3</v>
      </c>
      <c r="AU262">
        <v>2.9059799999999998E-3</v>
      </c>
      <c r="AV262">
        <v>722.34079999999994</v>
      </c>
      <c r="AW262">
        <v>18.58306</v>
      </c>
      <c r="AX262">
        <v>100.0424</v>
      </c>
      <c r="AY262">
        <v>23.35032</v>
      </c>
      <c r="AZ262">
        <v>1.165521</v>
      </c>
      <c r="BA262">
        <v>-0.16972970000000001</v>
      </c>
      <c r="BB262">
        <v>23.029250000000001</v>
      </c>
      <c r="BC262">
        <v>9.5767379999999996E-3</v>
      </c>
      <c r="BD262">
        <v>7.2644179999999999E-3</v>
      </c>
      <c r="BE262">
        <v>0.60114939999999994</v>
      </c>
      <c r="BF262">
        <v>0.45600079999999998</v>
      </c>
      <c r="BG262">
        <v>0</v>
      </c>
      <c r="BH262">
        <v>0</v>
      </c>
      <c r="BI262">
        <v>65.379670000000004</v>
      </c>
      <c r="BJ262">
        <v>0</v>
      </c>
      <c r="BK262">
        <v>23.642389999999999</v>
      </c>
      <c r="BL262">
        <v>2.2797100000000001</v>
      </c>
      <c r="BM262">
        <v>2.9195899999999999</v>
      </c>
      <c r="BN262">
        <v>16.629280000000001</v>
      </c>
      <c r="BO262">
        <v>78.083219999999997</v>
      </c>
      <c r="BP262">
        <v>1.1655249999999999</v>
      </c>
      <c r="BQ262">
        <v>8755.6080000000002</v>
      </c>
      <c r="BR262">
        <v>-1.018729</v>
      </c>
      <c r="BS262">
        <v>-4052.634</v>
      </c>
      <c r="BT262">
        <v>4129.1120000000001</v>
      </c>
      <c r="BU262">
        <v>49191.11</v>
      </c>
      <c r="BV262">
        <v>32253.75</v>
      </c>
      <c r="BW262">
        <v>870.37519999999995</v>
      </c>
      <c r="BX262">
        <v>16651.37</v>
      </c>
      <c r="BY262">
        <v>-285.9871</v>
      </c>
      <c r="BZ262">
        <v>1103.173</v>
      </c>
      <c r="CA262" t="s">
        <v>98</v>
      </c>
      <c r="CB262" t="s">
        <v>98</v>
      </c>
      <c r="CC262">
        <v>183.27160000000001</v>
      </c>
      <c r="CD262">
        <v>184.6174</v>
      </c>
      <c r="CE262" t="s">
        <v>98</v>
      </c>
      <c r="CF262" t="s">
        <v>98</v>
      </c>
      <c r="CG262" t="s">
        <v>98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-6.1115579999999996</v>
      </c>
      <c r="CN262">
        <v>28.53951</v>
      </c>
      <c r="CO262">
        <v>11.767709999999999</v>
      </c>
      <c r="CP262">
        <v>600</v>
      </c>
      <c r="CQ262" s="3">
        <f t="shared" si="8"/>
        <v>404.53511403836501</v>
      </c>
      <c r="CR262" s="3">
        <f t="shared" si="9"/>
        <v>21.296876901975839</v>
      </c>
    </row>
    <row r="263" spans="1:96" customFormat="1" x14ac:dyDescent="0.25">
      <c r="A263" s="1">
        <v>42253.4375</v>
      </c>
      <c r="B263">
        <v>12729</v>
      </c>
      <c r="C263">
        <v>-1.1089420000000001</v>
      </c>
      <c r="D263">
        <v>1.581983E-2</v>
      </c>
      <c r="E263">
        <v>0.11658250000000001</v>
      </c>
      <c r="F263">
        <v>0.69534399999999996</v>
      </c>
      <c r="G263">
        <v>7.5557050000000001E-2</v>
      </c>
      <c r="H263">
        <v>0.1200259</v>
      </c>
      <c r="I263">
        <v>-9.4831129999999996E-4</v>
      </c>
      <c r="J263">
        <v>0.4230043</v>
      </c>
      <c r="K263">
        <v>3.4728349999999998E-2</v>
      </c>
      <c r="L263">
        <v>7.835023E-3</v>
      </c>
      <c r="M263">
        <v>0.27661340000000001</v>
      </c>
      <c r="N263">
        <v>-1.11059E-2</v>
      </c>
      <c r="O263">
        <v>0.1414058</v>
      </c>
      <c r="P263">
        <v>0.70219600000000004</v>
      </c>
      <c r="Q263">
        <v>0.59758219999999995</v>
      </c>
      <c r="R263">
        <v>-133.9067</v>
      </c>
      <c r="S263">
        <v>31.264420000000001</v>
      </c>
      <c r="T263">
        <v>313.9067</v>
      </c>
      <c r="U263">
        <v>-0.41441519999999998</v>
      </c>
      <c r="V263">
        <v>-0.43053970000000003</v>
      </c>
      <c r="W263">
        <v>2.0986399999999999E-2</v>
      </c>
      <c r="X263">
        <v>26.221360000000001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5.9492549999999998E-2</v>
      </c>
      <c r="AH263">
        <v>34.532400000000003</v>
      </c>
      <c r="AI263">
        <v>-3.2088670000000001</v>
      </c>
      <c r="AJ263">
        <v>14.754479999999999</v>
      </c>
      <c r="AK263">
        <v>-4.8130480000000002</v>
      </c>
      <c r="AL263">
        <v>-1.7604949999999999</v>
      </c>
      <c r="AM263">
        <v>5.2174570000000003E-2</v>
      </c>
      <c r="AN263">
        <v>1.8080229999999999</v>
      </c>
      <c r="AO263">
        <v>0.53406439999999999</v>
      </c>
      <c r="AP263">
        <v>0.13221910000000001</v>
      </c>
      <c r="AQ263">
        <v>1.395097E-2</v>
      </c>
      <c r="AR263">
        <v>0.68222360000000004</v>
      </c>
      <c r="AS263">
        <v>4.8585019999999998E-3</v>
      </c>
      <c r="AT263">
        <v>0.10074760000000001</v>
      </c>
      <c r="AU263">
        <v>-2.74406E-3</v>
      </c>
      <c r="AV263">
        <v>721.65170000000001</v>
      </c>
      <c r="AW263">
        <v>19.885439999999999</v>
      </c>
      <c r="AX263">
        <v>100.0647</v>
      </c>
      <c r="AY263">
        <v>23.611740000000001</v>
      </c>
      <c r="AZ263">
        <v>1.163951</v>
      </c>
      <c r="BA263">
        <v>5.2174570000000003E-2</v>
      </c>
      <c r="BB263">
        <v>34.040370000000003</v>
      </c>
      <c r="BC263">
        <v>1.4177729999999999E-2</v>
      </c>
      <c r="BD263">
        <v>-6.8597440000000001E-3</v>
      </c>
      <c r="BE263">
        <v>0.95324399999999998</v>
      </c>
      <c r="BF263">
        <v>-0.46121689999999999</v>
      </c>
      <c r="BG263">
        <v>0</v>
      </c>
      <c r="BH263">
        <v>0</v>
      </c>
      <c r="BI263">
        <v>67.771330000000006</v>
      </c>
      <c r="BJ263">
        <v>0</v>
      </c>
      <c r="BK263">
        <v>24.102499999999999</v>
      </c>
      <c r="BL263">
        <v>2.3475980000000001</v>
      </c>
      <c r="BM263">
        <v>3.0018229999999999</v>
      </c>
      <c r="BN263">
        <v>17.097989999999999</v>
      </c>
      <c r="BO263">
        <v>78.205730000000003</v>
      </c>
      <c r="BP263">
        <v>1.163451</v>
      </c>
      <c r="BQ263">
        <v>9231.8369999999995</v>
      </c>
      <c r="BR263">
        <v>-1.031614</v>
      </c>
      <c r="BS263">
        <v>-4218.7460000000001</v>
      </c>
      <c r="BT263">
        <v>4352.2579999999998</v>
      </c>
      <c r="BU263">
        <v>49961.59</v>
      </c>
      <c r="BV263">
        <v>32158.75</v>
      </c>
      <c r="BW263">
        <v>870.05240000000003</v>
      </c>
      <c r="BX263">
        <v>17470.12</v>
      </c>
      <c r="BY263">
        <v>-332.72140000000002</v>
      </c>
      <c r="BZ263">
        <v>1226.664</v>
      </c>
      <c r="CA263" t="s">
        <v>98</v>
      </c>
      <c r="CB263" t="s">
        <v>98</v>
      </c>
      <c r="CC263">
        <v>183.31039999999999</v>
      </c>
      <c r="CD263">
        <v>184.6491</v>
      </c>
      <c r="CE263" t="s">
        <v>98</v>
      </c>
      <c r="CF263" t="s">
        <v>98</v>
      </c>
      <c r="CG263" t="s">
        <v>98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-5.9337850000000003</v>
      </c>
      <c r="CN263">
        <v>29.133870000000002</v>
      </c>
      <c r="CO263">
        <v>12.09717</v>
      </c>
      <c r="CP263">
        <v>600</v>
      </c>
      <c r="CQ263" s="3">
        <f t="shared" si="8"/>
        <v>404.41538092127678</v>
      </c>
      <c r="CR263" s="3">
        <f t="shared" si="9"/>
        <v>21.862830070614955</v>
      </c>
    </row>
    <row r="264" spans="1:96" customFormat="1" x14ac:dyDescent="0.25">
      <c r="A264" s="1">
        <v>42253.458333333336</v>
      </c>
      <c r="B264">
        <v>12730</v>
      </c>
      <c r="C264">
        <v>37.754640000000002</v>
      </c>
      <c r="D264">
        <v>3.0364909999999998E-2</v>
      </c>
      <c r="E264">
        <v>0.1617799</v>
      </c>
      <c r="F264">
        <v>0.87081330000000001</v>
      </c>
      <c r="G264">
        <v>8.2921560000000005E-2</v>
      </c>
      <c r="H264">
        <v>0.18037059999999999</v>
      </c>
      <c r="I264">
        <v>3.2390960000000003E-2</v>
      </c>
      <c r="J264">
        <v>0.27108759999999998</v>
      </c>
      <c r="K264">
        <v>5.2348840000000001E-2</v>
      </c>
      <c r="L264">
        <v>2.0031810000000001E-2</v>
      </c>
      <c r="M264">
        <v>0.3902735</v>
      </c>
      <c r="N264">
        <v>1.684453E-2</v>
      </c>
      <c r="O264">
        <v>0.18199290000000001</v>
      </c>
      <c r="P264">
        <v>0.44356820000000002</v>
      </c>
      <c r="Q264">
        <v>0.23736660000000001</v>
      </c>
      <c r="R264">
        <v>-130.97919999999999</v>
      </c>
      <c r="S264">
        <v>55.22692</v>
      </c>
      <c r="T264">
        <v>310.97919999999999</v>
      </c>
      <c r="U264">
        <v>-0.15566160000000001</v>
      </c>
      <c r="V264">
        <v>-0.1791991</v>
      </c>
      <c r="W264">
        <v>0.15884760000000001</v>
      </c>
      <c r="X264">
        <v>27.213519999999999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-0.23144919999999999</v>
      </c>
      <c r="AH264">
        <v>6.8972790000000002</v>
      </c>
      <c r="AI264">
        <v>36.997459999999997</v>
      </c>
      <c r="AJ264">
        <v>9.0358330000000002</v>
      </c>
      <c r="AK264">
        <v>-0.47073880000000001</v>
      </c>
      <c r="AL264">
        <v>-2.2361369999999998</v>
      </c>
      <c r="AM264">
        <v>-0.31146430000000003</v>
      </c>
      <c r="AN264">
        <v>0.45824710000000002</v>
      </c>
      <c r="AO264">
        <v>-1.0643329999999999E-2</v>
      </c>
      <c r="AP264">
        <v>3.0745040000000001E-2</v>
      </c>
      <c r="AQ264">
        <v>6.9031680000000001E-4</v>
      </c>
      <c r="AR264">
        <v>0.84984249999999995</v>
      </c>
      <c r="AS264">
        <v>8.2886870000000001E-2</v>
      </c>
      <c r="AT264">
        <v>0.1732419</v>
      </c>
      <c r="AU264">
        <v>3.1741350000000002E-2</v>
      </c>
      <c r="AV264">
        <v>724.32090000000005</v>
      </c>
      <c r="AW264">
        <v>19.339680000000001</v>
      </c>
      <c r="AX264">
        <v>100.06659999999999</v>
      </c>
      <c r="AY264">
        <v>24.65813</v>
      </c>
      <c r="AZ264">
        <v>1.160174</v>
      </c>
      <c r="BA264">
        <v>-0.31146430000000003</v>
      </c>
      <c r="BB264">
        <v>1.6843729999999999</v>
      </c>
      <c r="BC264">
        <v>7.0612629999999995E-4</v>
      </c>
      <c r="BD264">
        <v>7.9308950000000003E-2</v>
      </c>
      <c r="BE264">
        <v>4.6003460000000003E-2</v>
      </c>
      <c r="BF264">
        <v>5.1669029999999996</v>
      </c>
      <c r="BG264">
        <v>0</v>
      </c>
      <c r="BH264">
        <v>0</v>
      </c>
      <c r="BI264">
        <v>69.083659999999995</v>
      </c>
      <c r="BJ264">
        <v>0</v>
      </c>
      <c r="BK264">
        <v>25.478110000000001</v>
      </c>
      <c r="BL264">
        <v>2.3953679999999999</v>
      </c>
      <c r="BM264">
        <v>3.260383</v>
      </c>
      <c r="BN264">
        <v>17.365539999999999</v>
      </c>
      <c r="BO264">
        <v>73.468919999999997</v>
      </c>
      <c r="BP264">
        <v>1.1581399999999999</v>
      </c>
      <c r="BQ264">
        <v>9607.6990000000005</v>
      </c>
      <c r="BR264">
        <v>-1.0523560000000001</v>
      </c>
      <c r="BS264">
        <v>-4375.1989999999996</v>
      </c>
      <c r="BT264">
        <v>4604.6559999999999</v>
      </c>
      <c r="BU264">
        <v>50751.41</v>
      </c>
      <c r="BV264">
        <v>32163.85</v>
      </c>
      <c r="BW264">
        <v>870.30730000000005</v>
      </c>
      <c r="BX264">
        <v>18221.88</v>
      </c>
      <c r="BY264">
        <v>-365.67759999999998</v>
      </c>
      <c r="BZ264">
        <v>1333.021</v>
      </c>
      <c r="CA264" t="s">
        <v>98</v>
      </c>
      <c r="CB264" t="s">
        <v>98</v>
      </c>
      <c r="CC264">
        <v>183.3192</v>
      </c>
      <c r="CD264">
        <v>184.6602</v>
      </c>
      <c r="CE264" t="s">
        <v>98</v>
      </c>
      <c r="CF264" t="s">
        <v>98</v>
      </c>
      <c r="CG264" t="s">
        <v>98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-5.8055729999999999</v>
      </c>
      <c r="CN264">
        <v>29.760840000000002</v>
      </c>
      <c r="CO264">
        <v>12.39228</v>
      </c>
      <c r="CP264">
        <v>600</v>
      </c>
      <c r="CQ264" s="3">
        <f t="shared" si="8"/>
        <v>407.33472678794129</v>
      </c>
      <c r="CR264" s="3">
        <f t="shared" si="9"/>
        <v>23.636586006352662</v>
      </c>
    </row>
    <row r="265" spans="1:96" customFormat="1" x14ac:dyDescent="0.25">
      <c r="A265" s="1">
        <v>42253.479166666664</v>
      </c>
      <c r="B265">
        <v>12731</v>
      </c>
      <c r="C265">
        <v>9.0836249999999996</v>
      </c>
      <c r="D265">
        <v>2.2071210000000001E-2</v>
      </c>
      <c r="E265">
        <v>0.13782920000000001</v>
      </c>
      <c r="F265">
        <v>0.2496284</v>
      </c>
      <c r="G265">
        <v>4.1044819999999996E-3</v>
      </c>
      <c r="H265">
        <v>1.1842760000000001E-2</v>
      </c>
      <c r="I265">
        <v>7.7820190000000003E-3</v>
      </c>
      <c r="J265">
        <v>0.30524669999999998</v>
      </c>
      <c r="K265">
        <v>-2.315323E-2</v>
      </c>
      <c r="L265">
        <v>1.6869780000000001E-2</v>
      </c>
      <c r="M265">
        <v>0.20082259999999999</v>
      </c>
      <c r="N265">
        <v>-8.7345540000000003E-3</v>
      </c>
      <c r="O265">
        <v>0.16843350000000001</v>
      </c>
      <c r="P265">
        <v>0.69623310000000005</v>
      </c>
      <c r="Q265">
        <v>0.62529889999999999</v>
      </c>
      <c r="R265">
        <v>-83.517520000000005</v>
      </c>
      <c r="S265">
        <v>25.85446</v>
      </c>
      <c r="T265">
        <v>263.51749999999998</v>
      </c>
      <c r="U265">
        <v>7.0596140000000002E-2</v>
      </c>
      <c r="V265">
        <v>-0.62130129999999995</v>
      </c>
      <c r="W265">
        <v>7.0330879999999998E-2</v>
      </c>
      <c r="X265">
        <v>26.767320000000002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-0.2327958</v>
      </c>
      <c r="AH265">
        <v>65.459109999999995</v>
      </c>
      <c r="AI265">
        <v>4.9942719999999996</v>
      </c>
      <c r="AJ265">
        <v>7.2047939999999997</v>
      </c>
      <c r="AK265">
        <v>-1.1201779999999999</v>
      </c>
      <c r="AL265">
        <v>0.31932539999999998</v>
      </c>
      <c r="AM265">
        <v>-0.2698836</v>
      </c>
      <c r="AN265">
        <v>0.51858470000000001</v>
      </c>
      <c r="AO265">
        <v>8.9930800000000005E-2</v>
      </c>
      <c r="AP265">
        <v>-2.8879970000000001E-2</v>
      </c>
      <c r="AQ265">
        <v>2.5801600000000001E-2</v>
      </c>
      <c r="AR265">
        <v>0.2293888</v>
      </c>
      <c r="AS265">
        <v>-7.7304549999999998E-3</v>
      </c>
      <c r="AT265">
        <v>1.540012E-2</v>
      </c>
      <c r="AU265">
        <v>4.2786359999999997E-3</v>
      </c>
      <c r="AV265">
        <v>724.28160000000003</v>
      </c>
      <c r="AW265">
        <v>20.034700000000001</v>
      </c>
      <c r="AX265">
        <v>100.0663</v>
      </c>
      <c r="AY265">
        <v>24.128740000000001</v>
      </c>
      <c r="AZ265">
        <v>1.161832</v>
      </c>
      <c r="BA265">
        <v>-0.2698836</v>
      </c>
      <c r="BB265">
        <v>62.9559</v>
      </c>
      <c r="BC265">
        <v>2.6368809999999999E-2</v>
      </c>
      <c r="BD265">
        <v>1.0719040000000001E-2</v>
      </c>
      <c r="BE265">
        <v>1.779736</v>
      </c>
      <c r="BF265">
        <v>0.72347090000000003</v>
      </c>
      <c r="BG265">
        <v>0</v>
      </c>
      <c r="BH265">
        <v>0</v>
      </c>
      <c r="BI265">
        <v>63.765059999999998</v>
      </c>
      <c r="BJ265">
        <v>0</v>
      </c>
      <c r="BK265">
        <v>24.8522</v>
      </c>
      <c r="BL265">
        <v>2.4196409999999999</v>
      </c>
      <c r="BM265">
        <v>3.1392250000000002</v>
      </c>
      <c r="BN265">
        <v>17.57835</v>
      </c>
      <c r="BO265">
        <v>77.077640000000002</v>
      </c>
      <c r="BP265">
        <v>1.160487</v>
      </c>
      <c r="BQ265">
        <v>9984.9619999999995</v>
      </c>
      <c r="BR265">
        <v>-1.08365</v>
      </c>
      <c r="BS265">
        <v>-4498.7560000000003</v>
      </c>
      <c r="BT265">
        <v>4875.3019999999997</v>
      </c>
      <c r="BU265">
        <v>51487.54</v>
      </c>
      <c r="BV265">
        <v>32128.51</v>
      </c>
      <c r="BW265">
        <v>870.25160000000005</v>
      </c>
      <c r="BX265">
        <v>18966.27</v>
      </c>
      <c r="BY265">
        <v>-392.75259999999997</v>
      </c>
      <c r="BZ265">
        <v>1412.251</v>
      </c>
      <c r="CA265" t="s">
        <v>98</v>
      </c>
      <c r="CB265" t="s">
        <v>98</v>
      </c>
      <c r="CC265">
        <v>183.35499999999999</v>
      </c>
      <c r="CD265">
        <v>184.68170000000001</v>
      </c>
      <c r="CE265" t="s">
        <v>98</v>
      </c>
      <c r="CF265" t="s">
        <v>98</v>
      </c>
      <c r="CG265" t="s">
        <v>98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-5.5467740000000001</v>
      </c>
      <c r="CN265">
        <v>30.40841</v>
      </c>
      <c r="CO265">
        <v>12.62711</v>
      </c>
      <c r="CP265">
        <v>600</v>
      </c>
      <c r="CQ265" s="3">
        <f t="shared" si="8"/>
        <v>406.58979719586989</v>
      </c>
      <c r="CR265" s="3">
        <f t="shared" si="9"/>
        <v>22.806035095966422</v>
      </c>
    </row>
    <row r="266" spans="1:96" customFormat="1" x14ac:dyDescent="0.25">
      <c r="A266" s="1">
        <v>42253.5</v>
      </c>
      <c r="B266">
        <v>12732</v>
      </c>
      <c r="C266">
        <v>11.28979</v>
      </c>
      <c r="D266">
        <v>3.082683E-2</v>
      </c>
      <c r="E266">
        <v>0.16314670000000001</v>
      </c>
      <c r="F266">
        <v>0.63226190000000004</v>
      </c>
      <c r="G266">
        <v>-5.4160180000000002E-2</v>
      </c>
      <c r="H266">
        <v>2.5239040000000001E-2</v>
      </c>
      <c r="I266">
        <v>9.7026500000000002E-3</v>
      </c>
      <c r="J266">
        <v>0.34919030000000001</v>
      </c>
      <c r="K266">
        <v>-1.381666E-2</v>
      </c>
      <c r="L266">
        <v>2.6596390000000001E-2</v>
      </c>
      <c r="M266">
        <v>0.247694</v>
      </c>
      <c r="N266">
        <v>-1.0436169999999999E-3</v>
      </c>
      <c r="O266">
        <v>0.1975806</v>
      </c>
      <c r="P266">
        <v>0.52114000000000005</v>
      </c>
      <c r="Q266">
        <v>0.39425270000000001</v>
      </c>
      <c r="R266">
        <v>-54.667050000000003</v>
      </c>
      <c r="S266">
        <v>39.968409999999999</v>
      </c>
      <c r="T266">
        <v>234.6671</v>
      </c>
      <c r="U266">
        <v>0.2280076</v>
      </c>
      <c r="V266">
        <v>-0.32163350000000002</v>
      </c>
      <c r="W266">
        <v>9.3498719999999994E-2</v>
      </c>
      <c r="X266">
        <v>27.640440000000002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-7.0767090000000005E-2</v>
      </c>
      <c r="AH266">
        <v>43.879739999999998</v>
      </c>
      <c r="AI266">
        <v>8.4922489999999993</v>
      </c>
      <c r="AJ266">
        <v>3.2831730000000001</v>
      </c>
      <c r="AK266">
        <v>4.9061239999999999E-2</v>
      </c>
      <c r="AL266">
        <v>0.35532530000000001</v>
      </c>
      <c r="AM266">
        <v>-0.10599649999999999</v>
      </c>
      <c r="AN266">
        <v>0.27963719999999997</v>
      </c>
      <c r="AO266">
        <v>2.5749419999999999E-2</v>
      </c>
      <c r="AP266">
        <v>-3.2944950000000001E-2</v>
      </c>
      <c r="AQ266">
        <v>1.6975819999999999E-2</v>
      </c>
      <c r="AR266">
        <v>0.61715790000000004</v>
      </c>
      <c r="AS266">
        <v>-5.6570420000000003E-2</v>
      </c>
      <c r="AT266">
        <v>2.9133139999999998E-2</v>
      </c>
      <c r="AU266">
        <v>7.2983919999999999E-3</v>
      </c>
      <c r="AV266">
        <v>715.55070000000001</v>
      </c>
      <c r="AW266">
        <v>20.467130000000001</v>
      </c>
      <c r="AX266">
        <v>100.0453</v>
      </c>
      <c r="AY266">
        <v>24.929220000000001</v>
      </c>
      <c r="AZ266">
        <v>1.1581699999999999</v>
      </c>
      <c r="BA266">
        <v>-0.10599649999999999</v>
      </c>
      <c r="BB266">
        <v>41.421010000000003</v>
      </c>
      <c r="BC266">
        <v>1.7201569999999999E-2</v>
      </c>
      <c r="BD266">
        <v>1.8027870000000001E-2</v>
      </c>
      <c r="BE266">
        <v>1.200534</v>
      </c>
      <c r="BF266">
        <v>1.258203</v>
      </c>
      <c r="BG266">
        <v>0</v>
      </c>
      <c r="BH266">
        <v>0</v>
      </c>
      <c r="BI266">
        <v>63.861330000000002</v>
      </c>
      <c r="BJ266">
        <v>0</v>
      </c>
      <c r="BK266">
        <v>25.93919</v>
      </c>
      <c r="BL266">
        <v>2.4493369999999999</v>
      </c>
      <c r="BM266">
        <v>3.349682</v>
      </c>
      <c r="BN266">
        <v>17.729430000000001</v>
      </c>
      <c r="BO266">
        <v>73.121499999999997</v>
      </c>
      <c r="BP266">
        <v>1.156134</v>
      </c>
      <c r="BQ266">
        <v>10380.73</v>
      </c>
      <c r="BR266">
        <v>-1.1052580000000001</v>
      </c>
      <c r="BS266">
        <v>-4596.3310000000001</v>
      </c>
      <c r="BT266">
        <v>5080.0940000000001</v>
      </c>
      <c r="BU266">
        <v>52120.11</v>
      </c>
      <c r="BV266">
        <v>32062.95</v>
      </c>
      <c r="BW266">
        <v>870.08969999999999</v>
      </c>
      <c r="BX266">
        <v>19623.07</v>
      </c>
      <c r="BY266">
        <v>-434.08960000000002</v>
      </c>
      <c r="BZ266">
        <v>1461.039</v>
      </c>
      <c r="CA266" t="s">
        <v>98</v>
      </c>
      <c r="CB266" t="s">
        <v>98</v>
      </c>
      <c r="CC266">
        <v>183.36590000000001</v>
      </c>
      <c r="CD266">
        <v>184.68530000000001</v>
      </c>
      <c r="CE266" t="s">
        <v>98</v>
      </c>
      <c r="CF266" t="s">
        <v>98</v>
      </c>
      <c r="CG266" t="s">
        <v>98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-5.4220600000000001</v>
      </c>
      <c r="CN266">
        <v>30.97598</v>
      </c>
      <c r="CO266">
        <v>12.741429999999999</v>
      </c>
      <c r="CP266">
        <v>600</v>
      </c>
      <c r="CQ266" s="3">
        <f t="shared" si="8"/>
        <v>402.85470066861899</v>
      </c>
      <c r="CR266" s="3">
        <f t="shared" si="9"/>
        <v>24.246534639752923</v>
      </c>
    </row>
    <row r="267" spans="1:96" customFormat="1" x14ac:dyDescent="0.25">
      <c r="A267" s="1">
        <v>42253.520833333336</v>
      </c>
      <c r="B267">
        <v>12733</v>
      </c>
      <c r="C267">
        <v>23.835290000000001</v>
      </c>
      <c r="D267">
        <v>4.8664390000000002E-2</v>
      </c>
      <c r="E267">
        <v>0.20510229999999999</v>
      </c>
      <c r="F267">
        <v>0.15693940000000001</v>
      </c>
      <c r="G267">
        <v>3.2720609999999997E-2</v>
      </c>
      <c r="H267">
        <v>-1.7736990000000001E-2</v>
      </c>
      <c r="I267">
        <v>2.0508169999999999E-2</v>
      </c>
      <c r="J267">
        <v>0.42550270000000001</v>
      </c>
      <c r="K267">
        <v>-4.8850129999999999E-2</v>
      </c>
      <c r="L267">
        <v>4.0945519999999999E-2</v>
      </c>
      <c r="M267">
        <v>0.28729749999999998</v>
      </c>
      <c r="N267">
        <v>-9.6485240000000003E-3</v>
      </c>
      <c r="O267">
        <v>0.20598939999999999</v>
      </c>
      <c r="P267">
        <v>1.5668599999999999</v>
      </c>
      <c r="Q267">
        <v>1.543307</v>
      </c>
      <c r="R267">
        <v>-32.015079999999998</v>
      </c>
      <c r="S267">
        <v>9.9310069999999993</v>
      </c>
      <c r="T267">
        <v>212.01509999999999</v>
      </c>
      <c r="U267">
        <v>1.3085830000000001</v>
      </c>
      <c r="V267">
        <v>-0.81817150000000005</v>
      </c>
      <c r="W267">
        <v>0.33867910000000001</v>
      </c>
      <c r="X267">
        <v>27.934719999999999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-0.29315020000000003</v>
      </c>
      <c r="AH267">
        <v>34.98142</v>
      </c>
      <c r="AI267">
        <v>21.456569999999999</v>
      </c>
      <c r="AJ267">
        <v>6.6983490000000003</v>
      </c>
      <c r="AK267">
        <v>-1.387759</v>
      </c>
      <c r="AL267">
        <v>0.84300909999999996</v>
      </c>
      <c r="AM267">
        <v>-0.35151120000000002</v>
      </c>
      <c r="AN267">
        <v>0.22446679999999999</v>
      </c>
      <c r="AO267">
        <v>-2.9837610000000001E-2</v>
      </c>
      <c r="AP267">
        <v>2.8453920000000001E-2</v>
      </c>
      <c r="AQ267">
        <v>1.270655E-2</v>
      </c>
      <c r="AR267">
        <v>0.15398919999999999</v>
      </c>
      <c r="AS267">
        <v>3.6027950000000003E-2</v>
      </c>
      <c r="AT267">
        <v>-2.1154820000000001E-2</v>
      </c>
      <c r="AU267">
        <v>1.8461479999999999E-2</v>
      </c>
      <c r="AV267">
        <v>715.03800000000001</v>
      </c>
      <c r="AW267">
        <v>19.971910000000001</v>
      </c>
      <c r="AX267">
        <v>100.0236</v>
      </c>
      <c r="AY267">
        <v>25.282830000000001</v>
      </c>
      <c r="AZ267">
        <v>1.1568320000000001</v>
      </c>
      <c r="BA267">
        <v>-0.35151120000000002</v>
      </c>
      <c r="BB267">
        <v>31.003979999999999</v>
      </c>
      <c r="BC267">
        <v>1.287583E-2</v>
      </c>
      <c r="BD267">
        <v>4.5485230000000001E-2</v>
      </c>
      <c r="BE267">
        <v>0.8775172</v>
      </c>
      <c r="BF267">
        <v>3.0999219999999998</v>
      </c>
      <c r="BG267">
        <v>0</v>
      </c>
      <c r="BH267">
        <v>0</v>
      </c>
      <c r="BI267">
        <v>63</v>
      </c>
      <c r="BJ267">
        <v>0</v>
      </c>
      <c r="BK267">
        <v>25.513950000000001</v>
      </c>
      <c r="BL267">
        <v>2.4543699999999999</v>
      </c>
      <c r="BM267">
        <v>3.2653509999999999</v>
      </c>
      <c r="BN267">
        <v>17.791149999999998</v>
      </c>
      <c r="BO267">
        <v>75.164050000000003</v>
      </c>
      <c r="BP267">
        <v>1.157513</v>
      </c>
      <c r="BQ267">
        <v>10782.16</v>
      </c>
      <c r="BR267">
        <v>-1.1340570000000001</v>
      </c>
      <c r="BS267">
        <v>-4632.6170000000002</v>
      </c>
      <c r="BT267">
        <v>5252.8829999999998</v>
      </c>
      <c r="BU267">
        <v>52717.48</v>
      </c>
      <c r="BV267">
        <v>32049.83</v>
      </c>
      <c r="BW267">
        <v>870.23559999999998</v>
      </c>
      <c r="BX267">
        <v>20198.63</v>
      </c>
      <c r="BY267">
        <v>-469.02190000000002</v>
      </c>
      <c r="BZ267">
        <v>1456.605</v>
      </c>
      <c r="CA267" t="s">
        <v>98</v>
      </c>
      <c r="CB267" t="s">
        <v>98</v>
      </c>
      <c r="CC267">
        <v>183.34610000000001</v>
      </c>
      <c r="CD267">
        <v>184.67590000000001</v>
      </c>
      <c r="CE267" t="s">
        <v>98</v>
      </c>
      <c r="CF267" t="s">
        <v>98</v>
      </c>
      <c r="CG267" t="s">
        <v>98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-5.1842689999999996</v>
      </c>
      <c r="CN267">
        <v>31.47569</v>
      </c>
      <c r="CO267">
        <v>12.769209999999999</v>
      </c>
      <c r="CP267">
        <v>600</v>
      </c>
      <c r="CQ267" s="3">
        <f t="shared" si="8"/>
        <v>403.13105288704503</v>
      </c>
      <c r="CR267" s="3">
        <f t="shared" si="9"/>
        <v>23.669761453857831</v>
      </c>
    </row>
    <row r="268" spans="1:96" customFormat="1" x14ac:dyDescent="0.25">
      <c r="A268" s="1">
        <v>42253.541666666664</v>
      </c>
      <c r="B268">
        <v>12734</v>
      </c>
      <c r="C268">
        <v>8.0477880000000006</v>
      </c>
      <c r="D268">
        <v>1.375027E-2</v>
      </c>
      <c r="E268">
        <v>0.1091044</v>
      </c>
      <c r="F268">
        <v>0.1213726</v>
      </c>
      <c r="G268">
        <v>3.0323419999999999E-3</v>
      </c>
      <c r="H268">
        <v>6.5434689999999997E-3</v>
      </c>
      <c r="I268">
        <v>6.934679E-3</v>
      </c>
      <c r="J268">
        <v>0.2327292</v>
      </c>
      <c r="K268">
        <v>1.4117670000000001E-2</v>
      </c>
      <c r="L268">
        <v>8.9114469999999994E-3</v>
      </c>
      <c r="M268">
        <v>0.22606860000000001</v>
      </c>
      <c r="N268">
        <v>7.8921349999999998E-3</v>
      </c>
      <c r="O268">
        <v>0.14567089999999999</v>
      </c>
      <c r="P268">
        <v>1.7960389999999999</v>
      </c>
      <c r="Q268">
        <v>1.779282</v>
      </c>
      <c r="R268">
        <v>-15.147399999999999</v>
      </c>
      <c r="S268">
        <v>7.8238599999999998</v>
      </c>
      <c r="T268">
        <v>195.1474</v>
      </c>
      <c r="U268">
        <v>1.7174659999999999</v>
      </c>
      <c r="V268">
        <v>-0.46493040000000002</v>
      </c>
      <c r="W268">
        <v>0.4122844</v>
      </c>
      <c r="X268">
        <v>28.350490000000001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-9.9916659999999997E-3</v>
      </c>
      <c r="AH268">
        <v>61.02872</v>
      </c>
      <c r="AI268">
        <v>4.2178769999999997</v>
      </c>
      <c r="AJ268">
        <v>2.300395</v>
      </c>
      <c r="AK268">
        <v>-1.397721E-2</v>
      </c>
      <c r="AL268">
        <v>0.13519039999999999</v>
      </c>
      <c r="AM268">
        <v>-4.3046220000000003E-2</v>
      </c>
      <c r="AN268">
        <v>0.3060464</v>
      </c>
      <c r="AO268">
        <v>1.9391019999999998E-2</v>
      </c>
      <c r="AP268">
        <v>3.1613469999999998E-2</v>
      </c>
      <c r="AQ268">
        <v>2.406457E-2</v>
      </c>
      <c r="AR268">
        <v>9.1623280000000001E-2</v>
      </c>
      <c r="AS268">
        <v>4.229061E-4</v>
      </c>
      <c r="AT268">
        <v>2.2507159999999998E-3</v>
      </c>
      <c r="AU268">
        <v>3.6344929999999999E-3</v>
      </c>
      <c r="AV268">
        <v>708.13229999999999</v>
      </c>
      <c r="AW268">
        <v>20.292079999999999</v>
      </c>
      <c r="AX268">
        <v>100.0163</v>
      </c>
      <c r="AY268">
        <v>25.64884</v>
      </c>
      <c r="AZ268">
        <v>1.155119</v>
      </c>
      <c r="BA268">
        <v>-4.3046220000000003E-2</v>
      </c>
      <c r="BB268">
        <v>58.717550000000003</v>
      </c>
      <c r="BC268">
        <v>2.419292E-2</v>
      </c>
      <c r="BD268">
        <v>8.8616349999999997E-3</v>
      </c>
      <c r="BE268">
        <v>1.6915709999999999</v>
      </c>
      <c r="BF268">
        <v>0.6196064</v>
      </c>
      <c r="BG268">
        <v>0</v>
      </c>
      <c r="BH268">
        <v>0</v>
      </c>
      <c r="BI268">
        <v>63</v>
      </c>
      <c r="BJ268">
        <v>0</v>
      </c>
      <c r="BK268">
        <v>25.70646</v>
      </c>
      <c r="BL268">
        <v>2.4937140000000002</v>
      </c>
      <c r="BM268">
        <v>3.3028040000000001</v>
      </c>
      <c r="BN268">
        <v>18.064699999999998</v>
      </c>
      <c r="BO268">
        <v>75.502939999999995</v>
      </c>
      <c r="BP268">
        <v>1.1563399999999999</v>
      </c>
      <c r="BQ268">
        <v>11124.72</v>
      </c>
      <c r="BR268">
        <v>-1.1796340000000001</v>
      </c>
      <c r="BS268">
        <v>-4579.2719999999999</v>
      </c>
      <c r="BT268">
        <v>5401.91</v>
      </c>
      <c r="BU268">
        <v>53055.29</v>
      </c>
      <c r="BV268">
        <v>31949.38</v>
      </c>
      <c r="BW268">
        <v>870.25509999999997</v>
      </c>
      <c r="BX268">
        <v>20533.560000000001</v>
      </c>
      <c r="BY268">
        <v>-572.34439999999995</v>
      </c>
      <c r="BZ268">
        <v>1466.3140000000001</v>
      </c>
      <c r="CA268" t="s">
        <v>98</v>
      </c>
      <c r="CB268" t="s">
        <v>98</v>
      </c>
      <c r="CC268">
        <v>183.27850000000001</v>
      </c>
      <c r="CD268">
        <v>184.66159999999999</v>
      </c>
      <c r="CE268" t="s">
        <v>98</v>
      </c>
      <c r="CF268" t="s">
        <v>98</v>
      </c>
      <c r="CG268" t="s">
        <v>98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-5.1180079999999997</v>
      </c>
      <c r="CN268">
        <v>31.76651</v>
      </c>
      <c r="CO268">
        <v>12.75389</v>
      </c>
      <c r="CP268">
        <v>600</v>
      </c>
      <c r="CQ268" s="3">
        <f t="shared" si="8"/>
        <v>399.75650688584324</v>
      </c>
      <c r="CR268" s="3">
        <f t="shared" si="9"/>
        <v>23.925827557754261</v>
      </c>
    </row>
    <row r="269" spans="1:96" customFormat="1" x14ac:dyDescent="0.25">
      <c r="A269" s="1">
        <v>42253.5625</v>
      </c>
      <c r="B269">
        <v>12735</v>
      </c>
      <c r="C269">
        <v>12.04984</v>
      </c>
      <c r="D269">
        <v>2.7624559999999999E-2</v>
      </c>
      <c r="E269">
        <v>0.15475120000000001</v>
      </c>
      <c r="F269">
        <v>0.17380280000000001</v>
      </c>
      <c r="G269">
        <v>4.815697E-2</v>
      </c>
      <c r="H269">
        <v>2.9984790000000001E-2</v>
      </c>
      <c r="I269">
        <v>1.039754E-2</v>
      </c>
      <c r="J269">
        <v>0.39356799999999997</v>
      </c>
      <c r="K269">
        <v>8.7621930000000001E-2</v>
      </c>
      <c r="L269">
        <v>2.062313E-2</v>
      </c>
      <c r="M269">
        <v>0.3012281</v>
      </c>
      <c r="N269">
        <v>1.2173349999999999E-2</v>
      </c>
      <c r="O269">
        <v>0.1214794</v>
      </c>
      <c r="P269">
        <v>2.3184800000000001</v>
      </c>
      <c r="Q269">
        <v>2.3005870000000002</v>
      </c>
      <c r="R269">
        <v>2.979905</v>
      </c>
      <c r="S269">
        <v>7.1158169999999998</v>
      </c>
      <c r="T269">
        <v>177.02010000000001</v>
      </c>
      <c r="U269">
        <v>2.2974770000000002</v>
      </c>
      <c r="V269">
        <v>0.1195976</v>
      </c>
      <c r="W269">
        <v>0.51419309999999996</v>
      </c>
      <c r="X269">
        <v>28.7242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-1.5606990000000001</v>
      </c>
      <c r="AH269">
        <v>104.80029999999999</v>
      </c>
      <c r="AI269">
        <v>5.4479040000000003</v>
      </c>
      <c r="AJ269">
        <v>101.07380000000001</v>
      </c>
      <c r="AK269">
        <v>-6.9243579999999998</v>
      </c>
      <c r="AL269">
        <v>-0.77186390000000005</v>
      </c>
      <c r="AM269">
        <v>-1.6168629999999999</v>
      </c>
      <c r="AN269">
        <v>1.9446859999999999</v>
      </c>
      <c r="AO269">
        <v>0.11377470000000001</v>
      </c>
      <c r="AP269">
        <v>3.074762E-2</v>
      </c>
      <c r="AQ269">
        <v>4.1463479999999997E-2</v>
      </c>
      <c r="AR269">
        <v>0.3384318</v>
      </c>
      <c r="AS269">
        <v>3.214069E-2</v>
      </c>
      <c r="AT269">
        <v>2.5331780000000002E-2</v>
      </c>
      <c r="AU269">
        <v>4.700877E-3</v>
      </c>
      <c r="AV269">
        <v>748.08929999999998</v>
      </c>
      <c r="AW269">
        <v>19.81278</v>
      </c>
      <c r="AX269">
        <v>99.998490000000004</v>
      </c>
      <c r="AY269">
        <v>26.079129999999999</v>
      </c>
      <c r="AZ269">
        <v>1.1535249999999999</v>
      </c>
      <c r="BA269">
        <v>-1.6168629999999999</v>
      </c>
      <c r="BB269">
        <v>101.1709</v>
      </c>
      <c r="BC269">
        <v>4.4080010000000003E-2</v>
      </c>
      <c r="BD269">
        <v>1.208335E-2</v>
      </c>
      <c r="BE269">
        <v>2.8485469999999999</v>
      </c>
      <c r="BF269">
        <v>0.78085269999999996</v>
      </c>
      <c r="BG269">
        <v>0</v>
      </c>
      <c r="BH269">
        <v>0</v>
      </c>
      <c r="BI269">
        <v>63.837670000000003</v>
      </c>
      <c r="BJ269">
        <v>0</v>
      </c>
      <c r="BK269">
        <v>25.920120000000001</v>
      </c>
      <c r="BL269">
        <v>2.5174430000000001</v>
      </c>
      <c r="BM269">
        <v>3.344894</v>
      </c>
      <c r="BN269">
        <v>18.223569999999999</v>
      </c>
      <c r="BO269">
        <v>75.262270000000001</v>
      </c>
      <c r="BP269">
        <v>1.155324</v>
      </c>
      <c r="BQ269">
        <v>11209.32</v>
      </c>
      <c r="BR269">
        <v>-1.1748810000000001</v>
      </c>
      <c r="BS269">
        <v>-4688.2969999999996</v>
      </c>
      <c r="BT269">
        <v>5505.8119999999999</v>
      </c>
      <c r="BU269">
        <v>53365.82</v>
      </c>
      <c r="BV269">
        <v>31962.38</v>
      </c>
      <c r="BW269">
        <v>870.15499999999997</v>
      </c>
      <c r="BX269">
        <v>20859.02</v>
      </c>
      <c r="BY269">
        <v>-544.41300000000001</v>
      </c>
      <c r="BZ269">
        <v>1436.4570000000001</v>
      </c>
      <c r="CA269" t="s">
        <v>98</v>
      </c>
      <c r="CB269" t="s">
        <v>98</v>
      </c>
      <c r="CC269">
        <v>183.34719999999999</v>
      </c>
      <c r="CD269">
        <v>184.68260000000001</v>
      </c>
      <c r="CE269" t="s">
        <v>98</v>
      </c>
      <c r="CF269" t="s">
        <v>98</v>
      </c>
      <c r="CG269" t="s">
        <v>98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-5.0598510000000001</v>
      </c>
      <c r="CN269">
        <v>31.796150000000001</v>
      </c>
      <c r="CO269">
        <v>12.7287</v>
      </c>
      <c r="CP269">
        <v>600</v>
      </c>
      <c r="CQ269" s="3">
        <f t="shared" si="8"/>
        <v>422.99660836460515</v>
      </c>
      <c r="CR269" s="3">
        <f t="shared" si="9"/>
        <v>24.213420753385005</v>
      </c>
    </row>
    <row r="270" spans="1:96" customFormat="1" x14ac:dyDescent="0.25">
      <c r="A270" s="1">
        <v>42253.583333333336</v>
      </c>
      <c r="B270">
        <v>12736</v>
      </c>
      <c r="C270">
        <v>-4.1765460000000001</v>
      </c>
      <c r="D270">
        <v>3.1696530000000001E-3</v>
      </c>
      <c r="E270">
        <v>5.247272E-2</v>
      </c>
      <c r="F270">
        <v>0.20201810000000001</v>
      </c>
      <c r="G270">
        <v>-1.0341029999999999E-2</v>
      </c>
      <c r="H270">
        <v>9.0052750000000001E-3</v>
      </c>
      <c r="I270">
        <v>-3.6111810000000002E-3</v>
      </c>
      <c r="J270">
        <v>0.18113319999999999</v>
      </c>
      <c r="K270">
        <v>1.037102E-3</v>
      </c>
      <c r="L270">
        <v>2.2241100000000001E-3</v>
      </c>
      <c r="M270">
        <v>0.2240926</v>
      </c>
      <c r="N270">
        <v>-1.6231049999999999E-3</v>
      </c>
      <c r="O270">
        <v>7.7520980000000003E-2</v>
      </c>
      <c r="P270">
        <v>2.713371</v>
      </c>
      <c r="Q270">
        <v>2.7040039999999999</v>
      </c>
      <c r="R270">
        <v>6.8861879999999998</v>
      </c>
      <c r="S270">
        <v>4.7591770000000002</v>
      </c>
      <c r="T270">
        <v>173.1138</v>
      </c>
      <c r="U270">
        <v>2.6844920000000001</v>
      </c>
      <c r="V270">
        <v>0.3242025</v>
      </c>
      <c r="W270">
        <v>0.54110049999999998</v>
      </c>
      <c r="X270">
        <v>29.266670000000001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7.9640849999999999E-2</v>
      </c>
      <c r="AH270">
        <v>11.47831</v>
      </c>
      <c r="AI270">
        <v>-4.8444310000000002</v>
      </c>
      <c r="AJ270">
        <v>5.2745240000000004</v>
      </c>
      <c r="AK270">
        <v>0.17963489999999999</v>
      </c>
      <c r="AL270">
        <v>-0.33441100000000001</v>
      </c>
      <c r="AM270">
        <v>8.4918859999999999E-2</v>
      </c>
      <c r="AN270">
        <v>0.49249290000000001</v>
      </c>
      <c r="AO270">
        <v>1.4145609999999999E-2</v>
      </c>
      <c r="AP270">
        <v>5.532596E-2</v>
      </c>
      <c r="AQ270">
        <v>4.8542919999999996E-3</v>
      </c>
      <c r="AR270">
        <v>0.23692279999999999</v>
      </c>
      <c r="AS270">
        <v>-1.202894E-2</v>
      </c>
      <c r="AT270">
        <v>1.469284E-3</v>
      </c>
      <c r="AU270">
        <v>-4.1886570000000001E-3</v>
      </c>
      <c r="AV270">
        <v>707.40890000000002</v>
      </c>
      <c r="AW270">
        <v>20.113499999999998</v>
      </c>
      <c r="AX270">
        <v>99.977559999999997</v>
      </c>
      <c r="AY270">
        <v>26.571400000000001</v>
      </c>
      <c r="AZ270">
        <v>1.151184</v>
      </c>
      <c r="BA270">
        <v>8.4918859999999999E-2</v>
      </c>
      <c r="BB270">
        <v>11.844469999999999</v>
      </c>
      <c r="BC270">
        <v>4.8913910000000001E-3</v>
      </c>
      <c r="BD270">
        <v>-1.01694E-2</v>
      </c>
      <c r="BE270">
        <v>0.33934340000000002</v>
      </c>
      <c r="BF270">
        <v>-0.70550829999999998</v>
      </c>
      <c r="BG270">
        <v>0</v>
      </c>
      <c r="BH270">
        <v>0</v>
      </c>
      <c r="BI270">
        <v>63</v>
      </c>
      <c r="BJ270">
        <v>0</v>
      </c>
      <c r="BK270">
        <v>26.298570000000002</v>
      </c>
      <c r="BL270">
        <v>2.5057550000000002</v>
      </c>
      <c r="BM270">
        <v>3.420747</v>
      </c>
      <c r="BN270">
        <v>18.116040000000002</v>
      </c>
      <c r="BO270">
        <v>73.2517</v>
      </c>
      <c r="BP270">
        <v>1.153708</v>
      </c>
      <c r="BQ270">
        <v>11150.14</v>
      </c>
      <c r="BR270">
        <v>-1.133373</v>
      </c>
      <c r="BS270">
        <v>-4850.1859999999997</v>
      </c>
      <c r="BT270">
        <v>5496.83</v>
      </c>
      <c r="BU270">
        <v>53575.71</v>
      </c>
      <c r="BV270">
        <v>32078.55</v>
      </c>
      <c r="BW270">
        <v>870.42</v>
      </c>
      <c r="BX270">
        <v>21029.23</v>
      </c>
      <c r="BY270">
        <v>-467.92540000000002</v>
      </c>
      <c r="BZ270">
        <v>974.92169999999999</v>
      </c>
      <c r="CA270" t="s">
        <v>98</v>
      </c>
      <c r="CB270" t="s">
        <v>98</v>
      </c>
      <c r="CC270">
        <v>183.41480000000001</v>
      </c>
      <c r="CD270">
        <v>184.6985</v>
      </c>
      <c r="CE270" t="s">
        <v>98</v>
      </c>
      <c r="CF270" t="s">
        <v>98</v>
      </c>
      <c r="CG270" t="s">
        <v>98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-5.2320099999999998</v>
      </c>
      <c r="CN270">
        <v>31.71311</v>
      </c>
      <c r="CO270">
        <v>12.34132</v>
      </c>
      <c r="CP270">
        <v>600</v>
      </c>
      <c r="CQ270" s="3">
        <f t="shared" si="8"/>
        <v>400.73636357769328</v>
      </c>
      <c r="CR270" s="3">
        <f t="shared" si="9"/>
        <v>24.731219131272351</v>
      </c>
    </row>
    <row r="271" spans="1:96" customFormat="1" x14ac:dyDescent="0.25">
      <c r="A271" s="1">
        <v>42253.604166666664</v>
      </c>
      <c r="B271">
        <v>12737</v>
      </c>
      <c r="C271">
        <v>-4.5127360000000003</v>
      </c>
      <c r="D271">
        <v>2.5573439999999999E-2</v>
      </c>
      <c r="E271">
        <v>0.14914450000000001</v>
      </c>
      <c r="F271">
        <v>0.1720749</v>
      </c>
      <c r="G271">
        <v>-2.6474979999999999E-2</v>
      </c>
      <c r="H271">
        <v>-4.0585419999999997E-2</v>
      </c>
      <c r="I271">
        <v>-3.9069880000000001E-3</v>
      </c>
      <c r="J271">
        <v>0.39854020000000001</v>
      </c>
      <c r="K271">
        <v>1.208419E-2</v>
      </c>
      <c r="L271">
        <v>2.219403E-2</v>
      </c>
      <c r="M271">
        <v>0.30897780000000002</v>
      </c>
      <c r="N271">
        <v>1.491462E-3</v>
      </c>
      <c r="O271">
        <v>9.6087229999999996E-2</v>
      </c>
      <c r="P271">
        <v>2.75448</v>
      </c>
      <c r="Q271">
        <v>2.7353909999999999</v>
      </c>
      <c r="R271">
        <v>13.319419999999999</v>
      </c>
      <c r="S271">
        <v>6.7430019999999997</v>
      </c>
      <c r="T271">
        <v>166.6806</v>
      </c>
      <c r="U271">
        <v>2.661813</v>
      </c>
      <c r="V271">
        <v>0.63018090000000004</v>
      </c>
      <c r="W271">
        <v>0.52181460000000002</v>
      </c>
      <c r="X271">
        <v>29.593399999999999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0.14621809999999999</v>
      </c>
      <c r="AH271">
        <v>16.493099999999998</v>
      </c>
      <c r="AI271">
        <v>-5.5017329999999998</v>
      </c>
      <c r="AJ271">
        <v>4.2916350000000003</v>
      </c>
      <c r="AK271">
        <v>0.99073319999999998</v>
      </c>
      <c r="AL271">
        <v>0.61714500000000005</v>
      </c>
      <c r="AM271">
        <v>0.1507646</v>
      </c>
      <c r="AN271">
        <v>0.89915089999999998</v>
      </c>
      <c r="AO271">
        <v>3.3919690000000002E-2</v>
      </c>
      <c r="AP271">
        <v>0.22880329999999999</v>
      </c>
      <c r="AQ271">
        <v>6.8881660000000003E-3</v>
      </c>
      <c r="AR271">
        <v>0.27842040000000001</v>
      </c>
      <c r="AS271">
        <v>-3.057795E-2</v>
      </c>
      <c r="AT271">
        <v>-7.0346329999999999E-2</v>
      </c>
      <c r="AU271">
        <v>-4.7632309999999997E-3</v>
      </c>
      <c r="AV271">
        <v>699.55290000000002</v>
      </c>
      <c r="AW271">
        <v>19.802160000000001</v>
      </c>
      <c r="AX271">
        <v>99.951949999999997</v>
      </c>
      <c r="AY271">
        <v>26.933199999999999</v>
      </c>
      <c r="AZ271">
        <v>1.1496729999999999</v>
      </c>
      <c r="BA271">
        <v>0.1507646</v>
      </c>
      <c r="BB271">
        <v>16.807130000000001</v>
      </c>
      <c r="BC271">
        <v>6.8710129999999996E-3</v>
      </c>
      <c r="BD271">
        <v>-1.141756E-2</v>
      </c>
      <c r="BE271">
        <v>0.47457240000000001</v>
      </c>
      <c r="BF271">
        <v>-0.7885972</v>
      </c>
      <c r="BG271">
        <v>0</v>
      </c>
      <c r="BH271">
        <v>0</v>
      </c>
      <c r="BI271">
        <v>63.003</v>
      </c>
      <c r="BJ271">
        <v>0</v>
      </c>
      <c r="BK271">
        <v>26.581689999999998</v>
      </c>
      <c r="BL271">
        <v>2.4690259999999999</v>
      </c>
      <c r="BM271">
        <v>3.4783040000000001</v>
      </c>
      <c r="BN271">
        <v>17.833629999999999</v>
      </c>
      <c r="BO271">
        <v>70.983599999999996</v>
      </c>
      <c r="BP271">
        <v>1.1525369999999999</v>
      </c>
      <c r="BQ271">
        <v>11037.81</v>
      </c>
      <c r="BR271">
        <v>-1.1224730000000001</v>
      </c>
      <c r="BS271">
        <v>-4901.76</v>
      </c>
      <c r="BT271">
        <v>5501.9669999999996</v>
      </c>
      <c r="BU271">
        <v>53482.13</v>
      </c>
      <c r="BV271">
        <v>32040.59</v>
      </c>
      <c r="BW271">
        <v>870.06590000000006</v>
      </c>
      <c r="BX271">
        <v>20988.67</v>
      </c>
      <c r="BY271">
        <v>-452.86169999999998</v>
      </c>
      <c r="BZ271">
        <v>1034.741</v>
      </c>
      <c r="CA271" t="s">
        <v>98</v>
      </c>
      <c r="CB271" t="s">
        <v>98</v>
      </c>
      <c r="CC271">
        <v>183.48920000000001</v>
      </c>
      <c r="CD271">
        <v>184.72829999999999</v>
      </c>
      <c r="CE271" t="s">
        <v>98</v>
      </c>
      <c r="CF271" t="s">
        <v>98</v>
      </c>
      <c r="CG271" t="s">
        <v>98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-5.4041670000000002</v>
      </c>
      <c r="CN271">
        <v>31.604120000000002</v>
      </c>
      <c r="CO271">
        <v>12.08534</v>
      </c>
      <c r="CP271">
        <v>600</v>
      </c>
      <c r="CQ271" s="3">
        <f t="shared" si="8"/>
        <v>396.86608471999938</v>
      </c>
      <c r="CR271" s="3">
        <f t="shared" si="9"/>
        <v>25.123589458484883</v>
      </c>
    </row>
    <row r="272" spans="1:96" customFormat="1" x14ac:dyDescent="0.25">
      <c r="A272" s="1">
        <v>42253.625</v>
      </c>
      <c r="B272">
        <v>12738</v>
      </c>
      <c r="C272">
        <v>-0.80065750000000002</v>
      </c>
      <c r="D272">
        <v>1.522373E-2</v>
      </c>
      <c r="E272">
        <v>0.1150892</v>
      </c>
      <c r="F272">
        <v>0.147754</v>
      </c>
      <c r="G272">
        <v>3.592193E-3</v>
      </c>
      <c r="H272">
        <v>-2.3207780000000001E-2</v>
      </c>
      <c r="I272">
        <v>-6.9337990000000003E-4</v>
      </c>
      <c r="J272">
        <v>0.33893489999999998</v>
      </c>
      <c r="K272">
        <v>-1.11091E-2</v>
      </c>
      <c r="L272">
        <v>1.312513E-2</v>
      </c>
      <c r="M272">
        <v>0.215753</v>
      </c>
      <c r="N272">
        <v>-1.7817620000000001E-3</v>
      </c>
      <c r="O272">
        <v>9.9745390000000003E-2</v>
      </c>
      <c r="P272">
        <v>3.3846219999999998</v>
      </c>
      <c r="Q272">
        <v>3.3750249999999999</v>
      </c>
      <c r="R272">
        <v>21.845199999999998</v>
      </c>
      <c r="S272">
        <v>4.3132109999999999</v>
      </c>
      <c r="T272">
        <v>158.15479999999999</v>
      </c>
      <c r="U272">
        <v>3.1326779999999999</v>
      </c>
      <c r="V272">
        <v>1.2558469999999999</v>
      </c>
      <c r="W272">
        <v>0.60273569999999999</v>
      </c>
      <c r="X272">
        <v>29.552209999999999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4.3132999999999999E-3</v>
      </c>
      <c r="AH272">
        <v>-8.0192040000000002</v>
      </c>
      <c r="AI272">
        <v>-0.31762780000000002</v>
      </c>
      <c r="AJ272">
        <v>1.149189</v>
      </c>
      <c r="AK272">
        <v>2.7218220000000001E-2</v>
      </c>
      <c r="AL272">
        <v>0.16022030000000001</v>
      </c>
      <c r="AM272">
        <v>8.1179140000000004E-3</v>
      </c>
      <c r="AN272">
        <v>0.74367309999999998</v>
      </c>
      <c r="AO272">
        <v>-7.9172210000000007E-2</v>
      </c>
      <c r="AP272">
        <v>0.11082400000000001</v>
      </c>
      <c r="AQ272">
        <v>-3.1710190000000002E-3</v>
      </c>
      <c r="AR272">
        <v>0.235372</v>
      </c>
      <c r="AS272">
        <v>1.396233E-2</v>
      </c>
      <c r="AT272">
        <v>-3.7540400000000002E-2</v>
      </c>
      <c r="AU272">
        <v>-2.7506980000000002E-4</v>
      </c>
      <c r="AV272">
        <v>695.14390000000003</v>
      </c>
      <c r="AW272">
        <v>21.11035</v>
      </c>
      <c r="AX272">
        <v>99.92107</v>
      </c>
      <c r="AY272">
        <v>26.717759999999998</v>
      </c>
      <c r="AZ272">
        <v>1.149349</v>
      </c>
      <c r="BA272">
        <v>8.1179140000000004E-3</v>
      </c>
      <c r="BB272">
        <v>-7.7372870000000002</v>
      </c>
      <c r="BC272">
        <v>-3.1477330000000002E-3</v>
      </c>
      <c r="BD272">
        <v>-6.5688059999999997E-4</v>
      </c>
      <c r="BE272">
        <v>-0.2332429</v>
      </c>
      <c r="BF272">
        <v>-4.867399E-2</v>
      </c>
      <c r="BG272">
        <v>0</v>
      </c>
      <c r="BH272">
        <v>0</v>
      </c>
      <c r="BI272">
        <v>63</v>
      </c>
      <c r="BJ272">
        <v>0</v>
      </c>
      <c r="BK272">
        <v>26.389099999999999</v>
      </c>
      <c r="BL272">
        <v>2.5598290000000001</v>
      </c>
      <c r="BM272">
        <v>3.438977</v>
      </c>
      <c r="BN272">
        <v>18.501380000000001</v>
      </c>
      <c r="BO272">
        <v>74.435770000000005</v>
      </c>
      <c r="BP272">
        <v>1.1525780000000001</v>
      </c>
      <c r="BQ272">
        <v>10958.19</v>
      </c>
      <c r="BR272">
        <v>-1.1160509999999999</v>
      </c>
      <c r="BS272">
        <v>-4902.6040000000003</v>
      </c>
      <c r="BT272">
        <v>5471.4849999999997</v>
      </c>
      <c r="BU272">
        <v>53432.959999999999</v>
      </c>
      <c r="BV272">
        <v>32100.68</v>
      </c>
      <c r="BW272">
        <v>870.19050000000004</v>
      </c>
      <c r="BX272">
        <v>20920.88</v>
      </c>
      <c r="BY272">
        <v>-411.40640000000002</v>
      </c>
      <c r="BZ272">
        <v>1160.5909999999999</v>
      </c>
      <c r="CA272" t="s">
        <v>98</v>
      </c>
      <c r="CB272" t="s">
        <v>98</v>
      </c>
      <c r="CC272">
        <v>183.52539999999999</v>
      </c>
      <c r="CD272">
        <v>184.73050000000001</v>
      </c>
      <c r="CE272" t="s">
        <v>98</v>
      </c>
      <c r="CF272" t="s">
        <v>98</v>
      </c>
      <c r="CG272" t="s">
        <v>98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-5.3980959999999998</v>
      </c>
      <c r="CN272">
        <v>31.538709999999998</v>
      </c>
      <c r="CO272">
        <v>12.083399999999999</v>
      </c>
      <c r="CP272">
        <v>600</v>
      </c>
      <c r="CQ272" s="3">
        <f t="shared" si="8"/>
        <v>394.20345829148209</v>
      </c>
      <c r="CR272" s="3">
        <f t="shared" si="9"/>
        <v>24.855503490905893</v>
      </c>
    </row>
    <row r="273" spans="1:96" customFormat="1" x14ac:dyDescent="0.25">
      <c r="A273" s="1">
        <v>42253.645833333336</v>
      </c>
      <c r="B273">
        <v>12739</v>
      </c>
      <c r="C273">
        <v>2.5962360000000002</v>
      </c>
      <c r="D273">
        <v>1.191451E-2</v>
      </c>
      <c r="E273">
        <v>0.1018004</v>
      </c>
      <c r="F273">
        <v>8.8349510000000006E-2</v>
      </c>
      <c r="G273">
        <v>1.7399629999999999E-2</v>
      </c>
      <c r="H273">
        <v>-4.5950569999999996E-3</v>
      </c>
      <c r="I273">
        <v>2.2477280000000001E-3</v>
      </c>
      <c r="J273">
        <v>0.31210759999999999</v>
      </c>
      <c r="K273">
        <v>-1.514071E-2</v>
      </c>
      <c r="L273">
        <v>9.8508069999999996E-3</v>
      </c>
      <c r="M273">
        <v>0.16297510000000001</v>
      </c>
      <c r="N273">
        <v>-3.2187299999999999E-3</v>
      </c>
      <c r="O273">
        <v>0.1038592</v>
      </c>
      <c r="P273">
        <v>3.615586</v>
      </c>
      <c r="Q273">
        <v>3.6090300000000002</v>
      </c>
      <c r="R273">
        <v>21.801369999999999</v>
      </c>
      <c r="S273">
        <v>3.4490340000000002</v>
      </c>
      <c r="T273">
        <v>158.1986</v>
      </c>
      <c r="U273">
        <v>3.3509009999999999</v>
      </c>
      <c r="V273">
        <v>1.340357</v>
      </c>
      <c r="W273">
        <v>0.65242129999999998</v>
      </c>
      <c r="X273">
        <v>29.386089999999999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2.1001300000000001E-2</v>
      </c>
      <c r="AH273">
        <v>-14.468909999999999</v>
      </c>
      <c r="AI273">
        <v>3.4654259999999999</v>
      </c>
      <c r="AJ273">
        <v>0.84143259999999998</v>
      </c>
      <c r="AK273">
        <v>0.1283108</v>
      </c>
      <c r="AL273">
        <v>-9.0363249999999998E-4</v>
      </c>
      <c r="AM273">
        <v>1.9754379999999998E-2</v>
      </c>
      <c r="AN273">
        <v>0.41798659999999999</v>
      </c>
      <c r="AO273">
        <v>-8.4210989999999999E-2</v>
      </c>
      <c r="AP273">
        <v>2.182576E-2</v>
      </c>
      <c r="AQ273">
        <v>-5.9671849999999999E-3</v>
      </c>
      <c r="AR273">
        <v>0.13330049999999999</v>
      </c>
      <c r="AS273">
        <v>2.82841E-2</v>
      </c>
      <c r="AT273">
        <v>-7.4146799999999999E-3</v>
      </c>
      <c r="AU273">
        <v>3.0002430000000001E-3</v>
      </c>
      <c r="AV273">
        <v>696.37549999999999</v>
      </c>
      <c r="AW273">
        <v>20.83258</v>
      </c>
      <c r="AX273">
        <v>99.892539999999997</v>
      </c>
      <c r="AY273">
        <v>26.590769999999999</v>
      </c>
      <c r="AZ273">
        <v>1.14968</v>
      </c>
      <c r="BA273">
        <v>1.9754379999999998E-2</v>
      </c>
      <c r="BB273">
        <v>-14.55993</v>
      </c>
      <c r="BC273">
        <v>-5.9306649999999999E-3</v>
      </c>
      <c r="BD273">
        <v>7.1775880000000004E-3</v>
      </c>
      <c r="BE273">
        <v>-0.43290529999999999</v>
      </c>
      <c r="BF273">
        <v>0.52392369999999999</v>
      </c>
      <c r="BG273">
        <v>0</v>
      </c>
      <c r="BH273">
        <v>0</v>
      </c>
      <c r="BI273">
        <v>63</v>
      </c>
      <c r="BJ273">
        <v>0</v>
      </c>
      <c r="BK273">
        <v>26.26493</v>
      </c>
      <c r="BL273">
        <v>2.5253709999999998</v>
      </c>
      <c r="BM273">
        <v>3.4137559999999998</v>
      </c>
      <c r="BN273">
        <v>18.259910000000001</v>
      </c>
      <c r="BO273">
        <v>73.976330000000004</v>
      </c>
      <c r="BP273">
        <v>1.152849</v>
      </c>
      <c r="BQ273">
        <v>10926.43</v>
      </c>
      <c r="BR273">
        <v>-1.113256</v>
      </c>
      <c r="BS273">
        <v>-4878.3419999999996</v>
      </c>
      <c r="BT273">
        <v>5430.8130000000001</v>
      </c>
      <c r="BU273">
        <v>53329.79</v>
      </c>
      <c r="BV273">
        <v>32094.2</v>
      </c>
      <c r="BW273">
        <v>870.09439999999995</v>
      </c>
      <c r="BX273">
        <v>20832.04</v>
      </c>
      <c r="BY273">
        <v>-403.5478</v>
      </c>
      <c r="BZ273">
        <v>1040.739</v>
      </c>
      <c r="CA273" t="s">
        <v>98</v>
      </c>
      <c r="CB273" t="s">
        <v>98</v>
      </c>
      <c r="CC273">
        <v>183.529</v>
      </c>
      <c r="CD273">
        <v>184.72499999999999</v>
      </c>
      <c r="CE273" t="s">
        <v>98</v>
      </c>
      <c r="CF273" t="s">
        <v>98</v>
      </c>
      <c r="CG273" t="s">
        <v>98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-5.3553569999999997</v>
      </c>
      <c r="CN273">
        <v>31.484870000000001</v>
      </c>
      <c r="CO273">
        <v>12.09005</v>
      </c>
      <c r="CP273">
        <v>600</v>
      </c>
      <c r="CQ273" s="3">
        <f t="shared" si="8"/>
        <v>394.84737950435675</v>
      </c>
      <c r="CR273" s="3">
        <f t="shared" si="9"/>
        <v>24.683448733108754</v>
      </c>
    </row>
    <row r="274" spans="1:96" customFormat="1" x14ac:dyDescent="0.25">
      <c r="A274" s="1">
        <v>42253.666666666664</v>
      </c>
      <c r="B274">
        <v>12740</v>
      </c>
      <c r="C274">
        <v>-0.36022900000000002</v>
      </c>
      <c r="D274">
        <v>3.4299859999999999E-3</v>
      </c>
      <c r="E274">
        <v>5.4613849999999999E-2</v>
      </c>
      <c r="F274">
        <v>5.6716259999999998E-2</v>
      </c>
      <c r="G274">
        <v>2.7144259999999998E-3</v>
      </c>
      <c r="H274">
        <v>-1.5520620000000001E-3</v>
      </c>
      <c r="I274">
        <v>-3.1179459999999999E-4</v>
      </c>
      <c r="J274">
        <v>0.15960009999999999</v>
      </c>
      <c r="K274">
        <v>-3.0882119999999999E-3</v>
      </c>
      <c r="L274">
        <v>-2.3317659999999999E-3</v>
      </c>
      <c r="M274">
        <v>0.16897029999999999</v>
      </c>
      <c r="N274">
        <v>-1.859894E-3</v>
      </c>
      <c r="O274">
        <v>8.4408239999999995E-2</v>
      </c>
      <c r="P274">
        <v>3.0473319999999999</v>
      </c>
      <c r="Q274">
        <v>3.0423100000000001</v>
      </c>
      <c r="R274">
        <v>33.088419999999999</v>
      </c>
      <c r="S274">
        <v>3.288071</v>
      </c>
      <c r="T274">
        <v>146.91159999999999</v>
      </c>
      <c r="U274">
        <v>2.5489310000000001</v>
      </c>
      <c r="V274">
        <v>1.660893</v>
      </c>
      <c r="W274">
        <v>0.50522400000000001</v>
      </c>
      <c r="X274">
        <v>29.22607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-1.970842E-3</v>
      </c>
      <c r="AH274">
        <v>14.303039999999999</v>
      </c>
      <c r="AI274">
        <v>-1.2395579999999999</v>
      </c>
      <c r="AJ274">
        <v>1.8663529999999999</v>
      </c>
      <c r="AK274">
        <v>-4.1958509999999997E-2</v>
      </c>
      <c r="AL274">
        <v>-0.1027665</v>
      </c>
      <c r="AM274">
        <v>-5.113009E-3</v>
      </c>
      <c r="AN274">
        <v>0.35283799999999998</v>
      </c>
      <c r="AO274">
        <v>-2.3322579999999999E-2</v>
      </c>
      <c r="AP274">
        <v>-4.7133820000000003E-3</v>
      </c>
      <c r="AQ274">
        <v>5.7662369999999996E-3</v>
      </c>
      <c r="AR274">
        <v>9.0040800000000004E-2</v>
      </c>
      <c r="AS274">
        <v>5.7510240000000004E-3</v>
      </c>
      <c r="AT274">
        <v>-9.1587190000000005E-4</v>
      </c>
      <c r="AU274">
        <v>-1.072894E-3</v>
      </c>
      <c r="AV274">
        <v>692.11959999999999</v>
      </c>
      <c r="AW274">
        <v>21.071570000000001</v>
      </c>
      <c r="AX274">
        <v>99.866910000000004</v>
      </c>
      <c r="AY274">
        <v>26.401230000000002</v>
      </c>
      <c r="AZ274">
        <v>1.1499710000000001</v>
      </c>
      <c r="BA274">
        <v>-5.113009E-3</v>
      </c>
      <c r="BB274">
        <v>14.06962</v>
      </c>
      <c r="BC274">
        <v>5.69566E-3</v>
      </c>
      <c r="BD274">
        <v>-2.553493E-3</v>
      </c>
      <c r="BE274">
        <v>0.42310629999999999</v>
      </c>
      <c r="BF274">
        <v>-0.1896881</v>
      </c>
      <c r="BG274">
        <v>0</v>
      </c>
      <c r="BH274">
        <v>0</v>
      </c>
      <c r="BI274">
        <v>63</v>
      </c>
      <c r="BJ274">
        <v>0</v>
      </c>
      <c r="BK274">
        <v>26.128720000000001</v>
      </c>
      <c r="BL274">
        <v>2.552324</v>
      </c>
      <c r="BM274">
        <v>3.386387</v>
      </c>
      <c r="BN274">
        <v>18.463190000000001</v>
      </c>
      <c r="BO274">
        <v>75.37012</v>
      </c>
      <c r="BP274">
        <v>1.152922</v>
      </c>
      <c r="BQ274">
        <v>10770.72</v>
      </c>
      <c r="BR274">
        <v>-1.1034980000000001</v>
      </c>
      <c r="BS274">
        <v>-4908.0290000000005</v>
      </c>
      <c r="BT274">
        <v>5415.9449999999997</v>
      </c>
      <c r="BU274">
        <v>53261.48</v>
      </c>
      <c r="BV274">
        <v>32166.79</v>
      </c>
      <c r="BW274">
        <v>870.30799999999999</v>
      </c>
      <c r="BX274">
        <v>20731.810000000001</v>
      </c>
      <c r="BY274">
        <v>-362.88560000000001</v>
      </c>
      <c r="BZ274">
        <v>577.27459999999996</v>
      </c>
      <c r="CA274" t="s">
        <v>98</v>
      </c>
      <c r="CB274" t="s">
        <v>98</v>
      </c>
      <c r="CC274">
        <v>183.55889999999999</v>
      </c>
      <c r="CD274">
        <v>184.72800000000001</v>
      </c>
      <c r="CE274" t="s">
        <v>98</v>
      </c>
      <c r="CF274" t="s">
        <v>98</v>
      </c>
      <c r="CG274" t="s">
        <v>98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-5.3965930000000002</v>
      </c>
      <c r="CN274">
        <v>31.387</v>
      </c>
      <c r="CO274">
        <v>12.087149999999999</v>
      </c>
      <c r="CP274">
        <v>600</v>
      </c>
      <c r="CQ274" s="3">
        <f t="shared" si="8"/>
        <v>392.28676595932927</v>
      </c>
      <c r="CR274" s="3">
        <f t="shared" si="9"/>
        <v>24.496698937243995</v>
      </c>
    </row>
    <row r="275" spans="1:96" customFormat="1" x14ac:dyDescent="0.25">
      <c r="A275" s="1">
        <v>42253.6875</v>
      </c>
      <c r="B275">
        <v>12741</v>
      </c>
      <c r="C275">
        <v>-1.9105319999999999</v>
      </c>
      <c r="D275">
        <v>5.9089950000000002E-3</v>
      </c>
      <c r="E275">
        <v>7.1705179999999993E-2</v>
      </c>
      <c r="F275">
        <v>8.4729239999999997E-2</v>
      </c>
      <c r="G275">
        <v>-6.9125440000000001E-4</v>
      </c>
      <c r="H275" s="6">
        <v>7.9667890000000003E-5</v>
      </c>
      <c r="I275">
        <v>-1.654696E-3</v>
      </c>
      <c r="J275">
        <v>0.20211570000000001</v>
      </c>
      <c r="K275">
        <v>1.0261739999999999E-3</v>
      </c>
      <c r="L275">
        <v>-4.1817679999999998E-3</v>
      </c>
      <c r="M275">
        <v>0.15857280000000001</v>
      </c>
      <c r="N275">
        <v>-2.991521E-3</v>
      </c>
      <c r="O275">
        <v>0.1114945</v>
      </c>
      <c r="P275">
        <v>3.361224</v>
      </c>
      <c r="Q275">
        <v>3.3569010000000001</v>
      </c>
      <c r="R275">
        <v>32.977710000000002</v>
      </c>
      <c r="S275">
        <v>2.9050980000000002</v>
      </c>
      <c r="T275">
        <v>147.0223</v>
      </c>
      <c r="U275">
        <v>2.816052</v>
      </c>
      <c r="V275">
        <v>1.8272060000000001</v>
      </c>
      <c r="W275">
        <v>0.55698329999999996</v>
      </c>
      <c r="X275">
        <v>29.311530000000001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5.2935530000000001E-2</v>
      </c>
      <c r="AH275">
        <v>20.08858</v>
      </c>
      <c r="AI275">
        <v>-3.1282899999999998</v>
      </c>
      <c r="AJ275">
        <v>2.621013</v>
      </c>
      <c r="AK275">
        <v>0.15176970000000001</v>
      </c>
      <c r="AL275">
        <v>3.3401430000000003E-2</v>
      </c>
      <c r="AM275">
        <v>5.1309729999999998E-2</v>
      </c>
      <c r="AN275">
        <v>0.41259000000000001</v>
      </c>
      <c r="AO275">
        <v>-1.20029E-2</v>
      </c>
      <c r="AP275">
        <v>-2.3645759999999998E-2</v>
      </c>
      <c r="AQ275">
        <v>8.1829929999999995E-3</v>
      </c>
      <c r="AR275">
        <v>0.1053495</v>
      </c>
      <c r="AS275">
        <v>9.1834179999999998E-4</v>
      </c>
      <c r="AT275">
        <v>3.225285E-3</v>
      </c>
      <c r="AU275">
        <v>-2.7093859999999998E-3</v>
      </c>
      <c r="AV275">
        <v>685.61980000000005</v>
      </c>
      <c r="AW275">
        <v>21.098780000000001</v>
      </c>
      <c r="AX275">
        <v>99.832440000000005</v>
      </c>
      <c r="AY275">
        <v>26.480509999999999</v>
      </c>
      <c r="AZ275">
        <v>1.1492450000000001</v>
      </c>
      <c r="BA275">
        <v>5.1309729999999998E-2</v>
      </c>
      <c r="BB275">
        <v>19.9665</v>
      </c>
      <c r="BC275">
        <v>8.0122709999999996E-3</v>
      </c>
      <c r="BD275">
        <v>-6.3864689999999997E-3</v>
      </c>
      <c r="BE275">
        <v>0.60161609999999999</v>
      </c>
      <c r="BF275">
        <v>-0.47953980000000002</v>
      </c>
      <c r="BG275">
        <v>0</v>
      </c>
      <c r="BH275">
        <v>0</v>
      </c>
      <c r="BI275">
        <v>63</v>
      </c>
      <c r="BJ275">
        <v>0</v>
      </c>
      <c r="BK275">
        <v>26.166599999999999</v>
      </c>
      <c r="BL275">
        <v>2.5543</v>
      </c>
      <c r="BM275">
        <v>3.3939900000000001</v>
      </c>
      <c r="BN275">
        <v>18.475149999999999</v>
      </c>
      <c r="BO275">
        <v>75.259479999999996</v>
      </c>
      <c r="BP275">
        <v>1.152469</v>
      </c>
      <c r="BQ275">
        <v>10697.5</v>
      </c>
      <c r="BR275">
        <v>-1.0914759999999999</v>
      </c>
      <c r="BS275">
        <v>-4908.1040000000003</v>
      </c>
      <c r="BT275">
        <v>5357.0169999999998</v>
      </c>
      <c r="BU275">
        <v>53172.42</v>
      </c>
      <c r="BV275">
        <v>32209.8</v>
      </c>
      <c r="BW275">
        <v>870.3904</v>
      </c>
      <c r="BX275">
        <v>20630.439999999999</v>
      </c>
      <c r="BY275">
        <v>-332.17919999999998</v>
      </c>
      <c r="BZ275">
        <v>261.10919999999999</v>
      </c>
      <c r="CA275" t="s">
        <v>98</v>
      </c>
      <c r="CB275" t="s">
        <v>98</v>
      </c>
      <c r="CC275">
        <v>183.5703</v>
      </c>
      <c r="CD275">
        <v>184.74100000000001</v>
      </c>
      <c r="CE275" t="s">
        <v>98</v>
      </c>
      <c r="CF275" t="s">
        <v>98</v>
      </c>
      <c r="CG275" t="s">
        <v>98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-5.3773949999999999</v>
      </c>
      <c r="CN275">
        <v>31.304780000000001</v>
      </c>
      <c r="CO275">
        <v>12.088039999999999</v>
      </c>
      <c r="CP275">
        <v>600</v>
      </c>
      <c r="CQ275" s="3">
        <f t="shared" si="8"/>
        <v>388.83980182436346</v>
      </c>
      <c r="CR275" s="3">
        <f t="shared" si="9"/>
        <v>24.548590946758754</v>
      </c>
    </row>
    <row r="276" spans="1:96" customFormat="1" x14ac:dyDescent="0.25">
      <c r="A276" s="1">
        <v>42253.708333333336</v>
      </c>
      <c r="B276">
        <v>12742</v>
      </c>
      <c r="C276">
        <v>-0.70054360000000004</v>
      </c>
      <c r="D276">
        <v>3.047157E-3</v>
      </c>
      <c r="E276">
        <v>5.1503E-2</v>
      </c>
      <c r="F276">
        <v>5.6181179999999997E-2</v>
      </c>
      <c r="G276">
        <v>5.4109249999999996E-3</v>
      </c>
      <c r="H276">
        <v>2.0436970000000001E-3</v>
      </c>
      <c r="I276">
        <v>-6.0699080000000002E-4</v>
      </c>
      <c r="J276">
        <v>0.2167174</v>
      </c>
      <c r="K276">
        <v>6.7818909999999997E-4</v>
      </c>
      <c r="L276">
        <v>6.5430719999999998E-4</v>
      </c>
      <c r="M276">
        <v>0.13797119999999999</v>
      </c>
      <c r="N276">
        <v>-2.5705939999999998E-3</v>
      </c>
      <c r="O276">
        <v>0.1000433</v>
      </c>
      <c r="P276">
        <v>3.2154630000000002</v>
      </c>
      <c r="Q276">
        <v>3.2107260000000002</v>
      </c>
      <c r="R276">
        <v>40.523569999999999</v>
      </c>
      <c r="S276">
        <v>3.1087639999999999</v>
      </c>
      <c r="T276">
        <v>139.47640000000001</v>
      </c>
      <c r="U276">
        <v>2.440588</v>
      </c>
      <c r="V276">
        <v>2.0862039999999999</v>
      </c>
      <c r="W276">
        <v>0.4862146</v>
      </c>
      <c r="X276">
        <v>29.402000000000001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4.0110430000000002E-2</v>
      </c>
      <c r="AH276">
        <v>5.8613819999999999</v>
      </c>
      <c r="AI276">
        <v>-1.054629</v>
      </c>
      <c r="AJ276">
        <v>2.146738</v>
      </c>
      <c r="AK276">
        <v>0.1787523</v>
      </c>
      <c r="AL276">
        <v>-9.0296390000000004E-2</v>
      </c>
      <c r="AM276">
        <v>3.9918530000000001E-2</v>
      </c>
      <c r="AN276">
        <v>0.32874579999999998</v>
      </c>
      <c r="AO276">
        <v>-3.680013E-2</v>
      </c>
      <c r="AP276">
        <v>-1.579386E-2</v>
      </c>
      <c r="AQ276">
        <v>2.396277E-3</v>
      </c>
      <c r="AR276">
        <v>9.0847860000000003E-2</v>
      </c>
      <c r="AS276">
        <v>1.0214020000000001E-2</v>
      </c>
      <c r="AT276">
        <v>4.1047560000000002E-3</v>
      </c>
      <c r="AU276">
        <v>-9.1379009999999997E-4</v>
      </c>
      <c r="AV276">
        <v>677.23599999999999</v>
      </c>
      <c r="AW276">
        <v>20.92352</v>
      </c>
      <c r="AX276">
        <v>99.818860000000001</v>
      </c>
      <c r="AY276">
        <v>26.592230000000001</v>
      </c>
      <c r="AZ276">
        <v>1.1487609999999999</v>
      </c>
      <c r="BA276">
        <v>3.9918530000000001E-2</v>
      </c>
      <c r="BB276">
        <v>5.8469160000000002</v>
      </c>
      <c r="BC276">
        <v>2.318227E-3</v>
      </c>
      <c r="BD276">
        <v>-2.1263219999999999E-3</v>
      </c>
      <c r="BE276">
        <v>0.17475940000000001</v>
      </c>
      <c r="BF276">
        <v>-0.16029260000000001</v>
      </c>
      <c r="BG276">
        <v>0</v>
      </c>
      <c r="BH276">
        <v>0</v>
      </c>
      <c r="BI276">
        <v>63</v>
      </c>
      <c r="BJ276">
        <v>0</v>
      </c>
      <c r="BK276">
        <v>26.335260000000002</v>
      </c>
      <c r="BL276">
        <v>2.5306310000000001</v>
      </c>
      <c r="BM276">
        <v>3.4279480000000002</v>
      </c>
      <c r="BN276">
        <v>18.29364</v>
      </c>
      <c r="BO276">
        <v>73.823499999999996</v>
      </c>
      <c r="BP276">
        <v>1.1515230000000001</v>
      </c>
      <c r="BQ276">
        <v>10612.31</v>
      </c>
      <c r="BR276">
        <v>-1.0683</v>
      </c>
      <c r="BS276">
        <v>-4909.5929999999998</v>
      </c>
      <c r="BT276">
        <v>5244.9049999999997</v>
      </c>
      <c r="BU276">
        <v>53020.01</v>
      </c>
      <c r="BV276">
        <v>32253.200000000001</v>
      </c>
      <c r="BW276">
        <v>870.41020000000003</v>
      </c>
      <c r="BX276">
        <v>20475.05</v>
      </c>
      <c r="BY276">
        <v>-291.75799999999998</v>
      </c>
      <c r="BZ276">
        <v>234.0745</v>
      </c>
      <c r="CA276" t="s">
        <v>98</v>
      </c>
      <c r="CB276" t="s">
        <v>98</v>
      </c>
      <c r="CC276">
        <v>183.60990000000001</v>
      </c>
      <c r="CD276">
        <v>184.74549999999999</v>
      </c>
      <c r="CE276" t="s">
        <v>98</v>
      </c>
      <c r="CF276" t="s">
        <v>98</v>
      </c>
      <c r="CG276" t="s">
        <v>98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-5.4065570000000003</v>
      </c>
      <c r="CN276">
        <v>31.215969999999999</v>
      </c>
      <c r="CO276">
        <v>12.092370000000001</v>
      </c>
      <c r="CP276">
        <v>600</v>
      </c>
      <c r="CQ276" s="3">
        <f t="shared" si="8"/>
        <v>384.28052796336516</v>
      </c>
      <c r="CR276" s="3">
        <f t="shared" si="9"/>
        <v>24.780244511012125</v>
      </c>
    </row>
    <row r="277" spans="1:96" customFormat="1" x14ac:dyDescent="0.25">
      <c r="A277" s="1">
        <v>42253.729166666664</v>
      </c>
      <c r="B277">
        <v>12743</v>
      </c>
      <c r="C277">
        <v>-1.2677510000000001</v>
      </c>
      <c r="D277">
        <v>3.4872549999999999E-3</v>
      </c>
      <c r="E277">
        <v>5.5107209999999997E-2</v>
      </c>
      <c r="F277">
        <v>0.1144106</v>
      </c>
      <c r="G277">
        <v>1.1567289999999999E-2</v>
      </c>
      <c r="H277">
        <v>-5.1076239999999998E-3</v>
      </c>
      <c r="I277">
        <v>-1.098864E-3</v>
      </c>
      <c r="J277">
        <v>0.24645020000000001</v>
      </c>
      <c r="K277">
        <v>-1.4403320000000001E-2</v>
      </c>
      <c r="L277">
        <v>1.1477169999999999E-3</v>
      </c>
      <c r="M277">
        <v>0.1580367</v>
      </c>
      <c r="N277">
        <v>-2.8115700000000002E-3</v>
      </c>
      <c r="O277">
        <v>8.7876220000000005E-2</v>
      </c>
      <c r="P277">
        <v>3.138836</v>
      </c>
      <c r="Q277">
        <v>3.1301960000000002</v>
      </c>
      <c r="R277">
        <v>39.23339</v>
      </c>
      <c r="S277">
        <v>4.2496390000000002</v>
      </c>
      <c r="T277">
        <v>140.76660000000001</v>
      </c>
      <c r="U277">
        <v>2.4245739999999998</v>
      </c>
      <c r="V277">
        <v>1.9797899999999999</v>
      </c>
      <c r="W277">
        <v>0.46215339999999999</v>
      </c>
      <c r="X277">
        <v>29.450579999999999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-5.8206719999999998E-3</v>
      </c>
      <c r="AH277">
        <v>11.45209</v>
      </c>
      <c r="AI277">
        <v>-1.9633700000000001</v>
      </c>
      <c r="AJ277">
        <v>0.90697799999999995</v>
      </c>
      <c r="AK277">
        <v>7.4885409999999999E-2</v>
      </c>
      <c r="AL277">
        <v>-3.54825E-2</v>
      </c>
      <c r="AM277">
        <v>-6.3810719999999998E-3</v>
      </c>
      <c r="AN277">
        <v>0.36417450000000001</v>
      </c>
      <c r="AO277">
        <v>3.639328E-2</v>
      </c>
      <c r="AP277">
        <v>-3.239802E-2</v>
      </c>
      <c r="AQ277">
        <v>4.6753439999999997E-3</v>
      </c>
      <c r="AR277">
        <v>9.2210920000000002E-2</v>
      </c>
      <c r="AS277">
        <v>6.4815669999999997E-3</v>
      </c>
      <c r="AT277">
        <v>-6.8804059999999999E-4</v>
      </c>
      <c r="AU277">
        <v>-1.7018129999999999E-3</v>
      </c>
      <c r="AV277">
        <v>674.9529</v>
      </c>
      <c r="AW277">
        <v>21.844830000000002</v>
      </c>
      <c r="AX277">
        <v>99.805179999999993</v>
      </c>
      <c r="AY277">
        <v>26.516929999999999</v>
      </c>
      <c r="AZ277">
        <v>1.148331</v>
      </c>
      <c r="BA277">
        <v>-6.3810719999999998E-3</v>
      </c>
      <c r="BB277">
        <v>11.40784</v>
      </c>
      <c r="BC277">
        <v>4.5132239999999997E-3</v>
      </c>
      <c r="BD277">
        <v>-3.9528239999999997E-3</v>
      </c>
      <c r="BE277">
        <v>0.3564116</v>
      </c>
      <c r="BF277">
        <v>-0.3121565</v>
      </c>
      <c r="BG277">
        <v>0</v>
      </c>
      <c r="BH277">
        <v>0</v>
      </c>
      <c r="BI277">
        <v>63</v>
      </c>
      <c r="BJ277">
        <v>0</v>
      </c>
      <c r="BK277">
        <v>26.27581</v>
      </c>
      <c r="BL277">
        <v>2.6400440000000001</v>
      </c>
      <c r="BM277">
        <v>3.4159380000000001</v>
      </c>
      <c r="BN277">
        <v>19.088360000000002</v>
      </c>
      <c r="BO277">
        <v>77.286060000000006</v>
      </c>
      <c r="BP277">
        <v>1.1511100000000001</v>
      </c>
      <c r="BQ277">
        <v>10516.45</v>
      </c>
      <c r="BR277">
        <v>-1.062675</v>
      </c>
      <c r="BS277">
        <v>-4887.3680000000004</v>
      </c>
      <c r="BT277">
        <v>5193.0630000000001</v>
      </c>
      <c r="BU277">
        <v>52851.23</v>
      </c>
      <c r="BV277">
        <v>32254.36</v>
      </c>
      <c r="BW277">
        <v>870.22630000000004</v>
      </c>
      <c r="BX277">
        <v>20333.810000000001</v>
      </c>
      <c r="BY277">
        <v>-263.06849999999997</v>
      </c>
      <c r="BZ277">
        <v>330.34059999999999</v>
      </c>
      <c r="CA277" t="s">
        <v>98</v>
      </c>
      <c r="CB277" t="s">
        <v>98</v>
      </c>
      <c r="CC277">
        <v>183.65430000000001</v>
      </c>
      <c r="CD277">
        <v>184.75810000000001</v>
      </c>
      <c r="CE277" t="s">
        <v>98</v>
      </c>
      <c r="CF277" t="s">
        <v>98</v>
      </c>
      <c r="CG277" t="s">
        <v>98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-5.3897560000000002</v>
      </c>
      <c r="CN277">
        <v>31.10887</v>
      </c>
      <c r="CO277">
        <v>12.091810000000001</v>
      </c>
      <c r="CP277">
        <v>600</v>
      </c>
      <c r="CQ277" s="3">
        <f t="shared" si="8"/>
        <v>382.94130983691804</v>
      </c>
      <c r="CR277" s="3">
        <f t="shared" si="9"/>
        <v>24.698328390566726</v>
      </c>
    </row>
    <row r="278" spans="1:96" customFormat="1" x14ac:dyDescent="0.25">
      <c r="A278" s="1">
        <v>42253.75</v>
      </c>
      <c r="B278">
        <v>12744</v>
      </c>
      <c r="C278">
        <v>-0.33551520000000001</v>
      </c>
      <c r="D278">
        <v>1.901682E-3</v>
      </c>
      <c r="E278">
        <v>4.0703879999999998E-2</v>
      </c>
      <c r="F278">
        <v>9.1462230000000005E-2</v>
      </c>
      <c r="G278">
        <v>1.3382389999999999E-2</v>
      </c>
      <c r="H278">
        <v>-1.9337250000000001E-3</v>
      </c>
      <c r="I278">
        <v>-2.9095290000000001E-4</v>
      </c>
      <c r="J278">
        <v>0.24775749999999999</v>
      </c>
      <c r="K278">
        <v>-1.116699E-2</v>
      </c>
      <c r="L278">
        <v>9.1342120000000005E-4</v>
      </c>
      <c r="M278">
        <v>0.132716</v>
      </c>
      <c r="N278">
        <v>-1.382269E-3</v>
      </c>
      <c r="O278">
        <v>7.8619869999999994E-2</v>
      </c>
      <c r="P278">
        <v>3.0398480000000001</v>
      </c>
      <c r="Q278">
        <v>3.031981</v>
      </c>
      <c r="R278">
        <v>40.301949999999998</v>
      </c>
      <c r="S278">
        <v>4.1205480000000003</v>
      </c>
      <c r="T278">
        <v>139.69810000000001</v>
      </c>
      <c r="U278">
        <v>2.3123320000000001</v>
      </c>
      <c r="V278">
        <v>1.961133</v>
      </c>
      <c r="W278">
        <v>0.43402770000000002</v>
      </c>
      <c r="X278">
        <v>29.50273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1.274837E-2</v>
      </c>
      <c r="AH278">
        <v>1.063728</v>
      </c>
      <c r="AI278">
        <v>-0.3972812</v>
      </c>
      <c r="AJ278">
        <v>0.83893329999999999</v>
      </c>
      <c r="AK278">
        <v>0.12692780000000001</v>
      </c>
      <c r="AL278">
        <v>-5.3249089999999999E-2</v>
      </c>
      <c r="AM278">
        <v>1.311646E-2</v>
      </c>
      <c r="AN278">
        <v>0.21022089999999999</v>
      </c>
      <c r="AO278">
        <v>-2.6454430000000001E-2</v>
      </c>
      <c r="AP278">
        <v>9.4463680000000001E-3</v>
      </c>
      <c r="AQ278">
        <v>4.4840020000000002E-4</v>
      </c>
      <c r="AR278">
        <v>0.11270429999999999</v>
      </c>
      <c r="AS278">
        <v>1.664552E-2</v>
      </c>
      <c r="AT278">
        <v>-3.1612879999999999E-3</v>
      </c>
      <c r="AU278">
        <v>-3.445152E-4</v>
      </c>
      <c r="AV278">
        <v>674.90560000000005</v>
      </c>
      <c r="AW278">
        <v>22.820810000000002</v>
      </c>
      <c r="AX278">
        <v>99.784450000000007</v>
      </c>
      <c r="AY278">
        <v>26.43768</v>
      </c>
      <c r="AZ278">
        <v>1.1477999999999999</v>
      </c>
      <c r="BA278">
        <v>1.311646E-2</v>
      </c>
      <c r="BB278">
        <v>1.094096</v>
      </c>
      <c r="BC278">
        <v>4.334009E-4</v>
      </c>
      <c r="BD278">
        <v>-8.0148280000000001E-4</v>
      </c>
      <c r="BE278">
        <v>3.5757539999999997E-2</v>
      </c>
      <c r="BF278">
        <v>-6.6125970000000006E-2</v>
      </c>
      <c r="BG278">
        <v>0</v>
      </c>
      <c r="BH278">
        <v>0</v>
      </c>
      <c r="BI278">
        <v>63</v>
      </c>
      <c r="BJ278">
        <v>0</v>
      </c>
      <c r="BK278">
        <v>26.046869999999998</v>
      </c>
      <c r="BL278">
        <v>2.7709139999999999</v>
      </c>
      <c r="BM278">
        <v>3.3700969999999999</v>
      </c>
      <c r="BN278">
        <v>20.04993</v>
      </c>
      <c r="BO278">
        <v>82.220590000000001</v>
      </c>
      <c r="BP278">
        <v>1.1512519999999999</v>
      </c>
      <c r="BQ278">
        <v>10343.85</v>
      </c>
      <c r="BR278">
        <v>-1.106967</v>
      </c>
      <c r="BS278">
        <v>-4760.866</v>
      </c>
      <c r="BT278">
        <v>5268.6549999999997</v>
      </c>
      <c r="BU278">
        <v>52611.45</v>
      </c>
      <c r="BV278">
        <v>32238.080000000002</v>
      </c>
      <c r="BW278">
        <v>870.33090000000004</v>
      </c>
      <c r="BX278">
        <v>20078.37</v>
      </c>
      <c r="BY278">
        <v>-295.00400000000002</v>
      </c>
      <c r="BZ278">
        <v>194.2647</v>
      </c>
      <c r="CA278" t="s">
        <v>98</v>
      </c>
      <c r="CB278" t="s">
        <v>98</v>
      </c>
      <c r="CC278">
        <v>183.54580000000001</v>
      </c>
      <c r="CD278">
        <v>184.73849999999999</v>
      </c>
      <c r="CE278" t="s">
        <v>98</v>
      </c>
      <c r="CF278" t="s">
        <v>98</v>
      </c>
      <c r="CG278" t="s">
        <v>98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-5.1613889999999998</v>
      </c>
      <c r="CN278">
        <v>30.95309</v>
      </c>
      <c r="CO278">
        <v>12.4391</v>
      </c>
      <c r="CP278">
        <v>600</v>
      </c>
      <c r="CQ278" s="3">
        <f t="shared" si="8"/>
        <v>382.89273663991031</v>
      </c>
      <c r="CR278" s="3">
        <f t="shared" si="9"/>
        <v>24.385528339419455</v>
      </c>
    </row>
    <row r="279" spans="1:96" customFormat="1" x14ac:dyDescent="0.25">
      <c r="A279" s="1">
        <v>42253.770833333336</v>
      </c>
      <c r="B279">
        <v>12745</v>
      </c>
      <c r="C279">
        <v>-1.736326</v>
      </c>
      <c r="D279">
        <v>2.7079069999999998E-3</v>
      </c>
      <c r="E279">
        <v>4.8583929999999997E-2</v>
      </c>
      <c r="F279">
        <v>0.13854830000000001</v>
      </c>
      <c r="G279">
        <v>2.4211670000000001E-2</v>
      </c>
      <c r="H279">
        <v>-8.6877029999999997E-3</v>
      </c>
      <c r="I279">
        <v>-1.5064659999999999E-3</v>
      </c>
      <c r="J279">
        <v>0.3245133</v>
      </c>
      <c r="K279">
        <v>-8.202081E-3</v>
      </c>
      <c r="L279">
        <v>-1.6201729999999999E-3</v>
      </c>
      <c r="M279">
        <v>0.2543086</v>
      </c>
      <c r="N279">
        <v>-1.7165430000000001E-3</v>
      </c>
      <c r="O279">
        <v>0.1255752</v>
      </c>
      <c r="P279">
        <v>3.3439999999999999</v>
      </c>
      <c r="Q279">
        <v>3.3296130000000002</v>
      </c>
      <c r="R279">
        <v>45.080190000000002</v>
      </c>
      <c r="S279">
        <v>5.3129960000000001</v>
      </c>
      <c r="T279">
        <v>134.91980000000001</v>
      </c>
      <c r="U279">
        <v>2.3510930000000001</v>
      </c>
      <c r="V279">
        <v>2.3576760000000001</v>
      </c>
      <c r="W279">
        <v>0.4532928</v>
      </c>
      <c r="X279">
        <v>29.5779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1.501186E-2</v>
      </c>
      <c r="AH279">
        <v>5.5085699999999997</v>
      </c>
      <c r="AI279">
        <v>-2.0677979999999998</v>
      </c>
      <c r="AJ279">
        <v>5.5390560000000004</v>
      </c>
      <c r="AK279">
        <v>-0.55665880000000001</v>
      </c>
      <c r="AL279">
        <v>-0.29046569999999999</v>
      </c>
      <c r="AM279">
        <v>1.69347E-2</v>
      </c>
      <c r="AN279">
        <v>0.26781650000000001</v>
      </c>
      <c r="AO279">
        <v>-5.8007870000000003E-2</v>
      </c>
      <c r="AP279">
        <v>5.9807910000000001E-3</v>
      </c>
      <c r="AQ279">
        <v>2.3222170000000001E-3</v>
      </c>
      <c r="AR279">
        <v>0.16825399999999999</v>
      </c>
      <c r="AS279">
        <v>3.1375899999999998E-2</v>
      </c>
      <c r="AT279">
        <v>-9.2723700000000003E-3</v>
      </c>
      <c r="AU279">
        <v>-1.7940569999999999E-3</v>
      </c>
      <c r="AV279">
        <v>673.78869999999995</v>
      </c>
      <c r="AW279">
        <v>22.639019999999999</v>
      </c>
      <c r="AX279">
        <v>99.757769999999994</v>
      </c>
      <c r="AY279">
        <v>26.53472</v>
      </c>
      <c r="AZ279">
        <v>1.1472249999999999</v>
      </c>
      <c r="BA279">
        <v>1.69347E-2</v>
      </c>
      <c r="BB279">
        <v>5.6662109999999997</v>
      </c>
      <c r="BC279">
        <v>2.241608E-3</v>
      </c>
      <c r="BD279">
        <v>-4.1644469999999999E-3</v>
      </c>
      <c r="BE279">
        <v>0.18377370000000001</v>
      </c>
      <c r="BF279">
        <v>-0.34141379999999999</v>
      </c>
      <c r="BG279">
        <v>0</v>
      </c>
      <c r="BH279">
        <v>0</v>
      </c>
      <c r="BI279">
        <v>63</v>
      </c>
      <c r="BJ279">
        <v>0</v>
      </c>
      <c r="BK279">
        <v>26.071300000000001</v>
      </c>
      <c r="BL279">
        <v>2.7654679999999998</v>
      </c>
      <c r="BM279">
        <v>3.374965</v>
      </c>
      <c r="BN279">
        <v>20.008890000000001</v>
      </c>
      <c r="BO279">
        <v>81.940640000000002</v>
      </c>
      <c r="BP279">
        <v>1.150941</v>
      </c>
      <c r="BQ279">
        <v>10248.58</v>
      </c>
      <c r="BR279">
        <v>-1.076438</v>
      </c>
      <c r="BS279">
        <v>-4740.2259999999997</v>
      </c>
      <c r="BT279">
        <v>5101.9809999999998</v>
      </c>
      <c r="BU279">
        <v>52394.400000000001</v>
      </c>
      <c r="BV279">
        <v>32303.62</v>
      </c>
      <c r="BW279">
        <v>870.34889999999996</v>
      </c>
      <c r="BX279">
        <v>19858.64</v>
      </c>
      <c r="BY279">
        <v>-232.13929999999999</v>
      </c>
      <c r="BZ279">
        <v>121.8198</v>
      </c>
      <c r="CA279" t="s">
        <v>98</v>
      </c>
      <c r="CB279" t="s">
        <v>98</v>
      </c>
      <c r="CC279">
        <v>183.5976</v>
      </c>
      <c r="CD279">
        <v>184.74180000000001</v>
      </c>
      <c r="CE279" t="s">
        <v>98</v>
      </c>
      <c r="CF279" t="s">
        <v>98</v>
      </c>
      <c r="CG279" t="s">
        <v>98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-5.0338419999999999</v>
      </c>
      <c r="CN279">
        <v>30.614360000000001</v>
      </c>
      <c r="CO279">
        <v>12.746359999999999</v>
      </c>
      <c r="CP279">
        <v>600</v>
      </c>
      <c r="CQ279" s="3">
        <f t="shared" si="8"/>
        <v>382.48517390558368</v>
      </c>
      <c r="CR279" s="3">
        <f t="shared" si="9"/>
        <v>24.418758635881201</v>
      </c>
    </row>
    <row r="280" spans="1:96" customFormat="1" x14ac:dyDescent="0.25">
      <c r="A280" s="1">
        <v>42253.791666666664</v>
      </c>
      <c r="B280">
        <v>12746</v>
      </c>
      <c r="C280">
        <v>11.44256</v>
      </c>
      <c r="D280">
        <v>4.4260550000000003E-2</v>
      </c>
      <c r="E280">
        <v>0.19647899999999999</v>
      </c>
      <c r="F280">
        <v>0.1682139</v>
      </c>
      <c r="G280">
        <v>7.2136450000000005E-2</v>
      </c>
      <c r="H280">
        <v>-2.0731779999999998E-2</v>
      </c>
      <c r="I280">
        <v>9.9337920000000003E-3</v>
      </c>
      <c r="J280">
        <v>0.50324570000000002</v>
      </c>
      <c r="K280">
        <v>-9.2476130000000004E-2</v>
      </c>
      <c r="L280">
        <v>3.4352349999999997E-2</v>
      </c>
      <c r="M280">
        <v>0.30768240000000002</v>
      </c>
      <c r="N280">
        <v>-1.7612050000000001E-2</v>
      </c>
      <c r="O280">
        <v>0.13278209999999999</v>
      </c>
      <c r="P280">
        <v>3.6807159999999999</v>
      </c>
      <c r="Q280">
        <v>3.6535289999999998</v>
      </c>
      <c r="R280">
        <v>26.613209999999999</v>
      </c>
      <c r="S280">
        <v>6.9613870000000002</v>
      </c>
      <c r="T280">
        <v>153.38679999999999</v>
      </c>
      <c r="U280">
        <v>3.266438</v>
      </c>
      <c r="V280">
        <v>1.6366560000000001</v>
      </c>
      <c r="W280">
        <v>0.57411769999999995</v>
      </c>
      <c r="X280">
        <v>29.651140000000002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-9.2114979999999999E-2</v>
      </c>
      <c r="AH280">
        <v>19.455400000000001</v>
      </c>
      <c r="AI280">
        <v>10.112109999999999</v>
      </c>
      <c r="AJ280">
        <v>1.993198</v>
      </c>
      <c r="AK280">
        <v>-0.76135299999999995</v>
      </c>
      <c r="AL280">
        <v>0.52980970000000005</v>
      </c>
      <c r="AM280">
        <v>-0.1190257</v>
      </c>
      <c r="AN280">
        <v>0.15653439999999999</v>
      </c>
      <c r="AO280">
        <v>2.0111130000000001E-2</v>
      </c>
      <c r="AP280">
        <v>-2.8560510000000001E-2</v>
      </c>
      <c r="AQ280">
        <v>7.0501440000000004E-3</v>
      </c>
      <c r="AR280">
        <v>0.16719800000000001</v>
      </c>
      <c r="AS280">
        <v>6.790844E-2</v>
      </c>
      <c r="AT280">
        <v>-1.6462359999999999E-2</v>
      </c>
      <c r="AU280">
        <v>8.7787709999999994E-3</v>
      </c>
      <c r="AV280">
        <v>666.78300000000002</v>
      </c>
      <c r="AW280">
        <v>22.879200000000001</v>
      </c>
      <c r="AX280">
        <v>99.723429999999993</v>
      </c>
      <c r="AY280">
        <v>26.573450000000001</v>
      </c>
      <c r="AZ280">
        <v>1.146528</v>
      </c>
      <c r="BA280">
        <v>-0.1190257</v>
      </c>
      <c r="BB280">
        <v>17.202349999999999</v>
      </c>
      <c r="BC280">
        <v>6.7402709999999999E-3</v>
      </c>
      <c r="BD280">
        <v>2.0170460000000001E-2</v>
      </c>
      <c r="BE280">
        <v>0.56431759999999997</v>
      </c>
      <c r="BF280">
        <v>1.6887369999999999</v>
      </c>
      <c r="BG280">
        <v>0</v>
      </c>
      <c r="BH280">
        <v>0</v>
      </c>
      <c r="BI280">
        <v>63</v>
      </c>
      <c r="BJ280">
        <v>0</v>
      </c>
      <c r="BK280">
        <v>25.96584</v>
      </c>
      <c r="BL280">
        <v>2.793393</v>
      </c>
      <c r="BM280">
        <v>3.353971</v>
      </c>
      <c r="BN280">
        <v>20.218050000000002</v>
      </c>
      <c r="BO280">
        <v>83.28613</v>
      </c>
      <c r="BP280">
        <v>1.1509119999999999</v>
      </c>
      <c r="BQ280">
        <v>10067.92</v>
      </c>
      <c r="BR280">
        <v>-1.083118</v>
      </c>
      <c r="BS280">
        <v>-4554.1840000000002</v>
      </c>
      <c r="BT280">
        <v>4932.1049999999996</v>
      </c>
      <c r="BU280">
        <v>51703.17</v>
      </c>
      <c r="BV280">
        <v>32148.97</v>
      </c>
      <c r="BW280">
        <v>870.34079999999994</v>
      </c>
      <c r="BX280">
        <v>19168.63</v>
      </c>
      <c r="BY280">
        <v>-385.57920000000001</v>
      </c>
      <c r="BZ280">
        <v>35.020679999999999</v>
      </c>
      <c r="CA280" t="s">
        <v>98</v>
      </c>
      <c r="CB280" t="s">
        <v>98</v>
      </c>
      <c r="CC280">
        <v>183.3947</v>
      </c>
      <c r="CD280">
        <v>184.6961</v>
      </c>
      <c r="CE280" t="s">
        <v>98</v>
      </c>
      <c r="CF280" t="s">
        <v>98</v>
      </c>
      <c r="CG280" t="s">
        <v>98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-5.5814909999999998</v>
      </c>
      <c r="CN280">
        <v>30.137979999999999</v>
      </c>
      <c r="CO280">
        <v>11.908670000000001</v>
      </c>
      <c r="CP280">
        <v>600</v>
      </c>
      <c r="CQ280" s="3">
        <f t="shared" si="8"/>
        <v>378.68756843661885</v>
      </c>
      <c r="CR280" s="3">
        <f t="shared" si="9"/>
        <v>24.275417355609761</v>
      </c>
    </row>
    <row r="281" spans="1:96" customFormat="1" x14ac:dyDescent="0.25">
      <c r="A281" s="1">
        <v>42253.8125</v>
      </c>
      <c r="B281">
        <v>12747</v>
      </c>
      <c r="C281">
        <v>-4.5204500000000003</v>
      </c>
      <c r="D281">
        <v>3.8114500000000003E-2</v>
      </c>
      <c r="E281">
        <v>0.18239559999999999</v>
      </c>
      <c r="F281">
        <v>8.7496859999999996E-2</v>
      </c>
      <c r="G281">
        <v>3.4670880000000001E-3</v>
      </c>
      <c r="H281">
        <v>1.8097810000000001E-3</v>
      </c>
      <c r="I281">
        <v>-3.9273240000000003E-3</v>
      </c>
      <c r="J281">
        <v>0.41102070000000002</v>
      </c>
      <c r="K281">
        <v>-5.7041889999999998E-2</v>
      </c>
      <c r="L281">
        <v>2.698909E-2</v>
      </c>
      <c r="M281">
        <v>0.29571130000000001</v>
      </c>
      <c r="N281">
        <v>-1.9451449999999999E-2</v>
      </c>
      <c r="O281">
        <v>0.16419590000000001</v>
      </c>
      <c r="P281">
        <v>4.1750530000000001</v>
      </c>
      <c r="Q281">
        <v>4.1620689999999998</v>
      </c>
      <c r="R281">
        <v>10.55599</v>
      </c>
      <c r="S281">
        <v>4.5169779999999999</v>
      </c>
      <c r="T281">
        <v>169.44399999999999</v>
      </c>
      <c r="U281">
        <v>4.0916449999999998</v>
      </c>
      <c r="V281">
        <v>0.76247600000000004</v>
      </c>
      <c r="W281">
        <v>0.77641039999999995</v>
      </c>
      <c r="X281">
        <v>29.834420000000001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0.31186459999999999</v>
      </c>
      <c r="AH281">
        <v>-45.152740000000001</v>
      </c>
      <c r="AI281">
        <v>-1.7121999999999999</v>
      </c>
      <c r="AJ281">
        <v>3.5773869999999999</v>
      </c>
      <c r="AK281">
        <v>1.2414750000000001</v>
      </c>
      <c r="AL281">
        <v>-0.60634350000000004</v>
      </c>
      <c r="AM281">
        <v>0.33231729999999998</v>
      </c>
      <c r="AN281">
        <v>0.25478820000000002</v>
      </c>
      <c r="AO281">
        <v>-9.0447620000000006E-2</v>
      </c>
      <c r="AP281">
        <v>2.4407180000000001E-2</v>
      </c>
      <c r="AQ281">
        <v>-1.7791299999999999E-2</v>
      </c>
      <c r="AR281">
        <v>9.3393400000000001E-2</v>
      </c>
      <c r="AS281">
        <v>1.541097E-2</v>
      </c>
      <c r="AT281">
        <v>-1.4637369999999999E-3</v>
      </c>
      <c r="AU281">
        <v>-1.487543E-3</v>
      </c>
      <c r="AV281">
        <v>666.97370000000001</v>
      </c>
      <c r="AW281">
        <v>23.281580000000002</v>
      </c>
      <c r="AX281">
        <v>99.713040000000007</v>
      </c>
      <c r="AY281">
        <v>26.699069999999999</v>
      </c>
      <c r="AZ281">
        <v>1.145675</v>
      </c>
      <c r="BA281">
        <v>0.33231729999999998</v>
      </c>
      <c r="BB281">
        <v>-43.410769999999999</v>
      </c>
      <c r="BC281">
        <v>-1.7033220000000002E-2</v>
      </c>
      <c r="BD281">
        <v>-3.4194160000000002E-3</v>
      </c>
      <c r="BE281">
        <v>-1.450742</v>
      </c>
      <c r="BF281">
        <v>-0.2912363</v>
      </c>
      <c r="BG281">
        <v>0</v>
      </c>
      <c r="BH281">
        <v>0</v>
      </c>
      <c r="BI281">
        <v>63</v>
      </c>
      <c r="BJ281">
        <v>0</v>
      </c>
      <c r="BK281">
        <v>26.038679999999999</v>
      </c>
      <c r="BL281">
        <v>2.8545259999999999</v>
      </c>
      <c r="BM281">
        <v>3.3684059999999998</v>
      </c>
      <c r="BN281">
        <v>20.6555</v>
      </c>
      <c r="BO281">
        <v>84.744100000000003</v>
      </c>
      <c r="BP281">
        <v>1.149961</v>
      </c>
      <c r="BQ281">
        <v>9911.1959999999999</v>
      </c>
      <c r="BR281">
        <v>-1.1731560000000001</v>
      </c>
      <c r="BS281">
        <v>-4140.9350000000004</v>
      </c>
      <c r="BT281">
        <v>4853.1760000000004</v>
      </c>
      <c r="BU281">
        <v>50889.4</v>
      </c>
      <c r="BV281">
        <v>31984.09</v>
      </c>
      <c r="BW281">
        <v>870.2817</v>
      </c>
      <c r="BX281">
        <v>18363.68</v>
      </c>
      <c r="BY281">
        <v>-541.6277</v>
      </c>
      <c r="BZ281">
        <v>2.0986769999999999</v>
      </c>
      <c r="CA281" t="s">
        <v>98</v>
      </c>
      <c r="CB281" t="s">
        <v>98</v>
      </c>
      <c r="CC281">
        <v>183.13140000000001</v>
      </c>
      <c r="CD281">
        <v>184.6036</v>
      </c>
      <c r="CE281" t="s">
        <v>98</v>
      </c>
      <c r="CF281" t="s">
        <v>98</v>
      </c>
      <c r="CG281" t="s">
        <v>98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-5.7747409999999997</v>
      </c>
      <c r="CN281">
        <v>29.534189999999999</v>
      </c>
      <c r="CO281">
        <v>11.633010000000001</v>
      </c>
      <c r="CP281">
        <v>600</v>
      </c>
      <c r="CQ281" s="3">
        <f t="shared" si="8"/>
        <v>378.99412062350478</v>
      </c>
      <c r="CR281" s="3">
        <f t="shared" si="9"/>
        <v>24.373959706315731</v>
      </c>
    </row>
    <row r="282" spans="1:96" customFormat="1" x14ac:dyDescent="0.25">
      <c r="A282" s="1">
        <v>42253.833333333336</v>
      </c>
      <c r="B282">
        <v>12748</v>
      </c>
      <c r="C282">
        <v>-8.1357459999999993</v>
      </c>
      <c r="D282">
        <v>8.7672329999999993E-3</v>
      </c>
      <c r="E282">
        <v>8.7433360000000002E-2</v>
      </c>
      <c r="F282">
        <v>0.1240144</v>
      </c>
      <c r="G282">
        <v>-6.1373219999999997E-3</v>
      </c>
      <c r="H282">
        <v>1.5643500000000001E-2</v>
      </c>
      <c r="I282">
        <v>-7.0609920000000003E-3</v>
      </c>
      <c r="J282">
        <v>0.29187619999999997</v>
      </c>
      <c r="K282">
        <v>-1.9894720000000001E-2</v>
      </c>
      <c r="L282">
        <v>1.0344779999999999E-3</v>
      </c>
      <c r="M282">
        <v>0.25008720000000001</v>
      </c>
      <c r="N282">
        <v>-7.5742750000000001E-3</v>
      </c>
      <c r="O282">
        <v>0.15587219999999999</v>
      </c>
      <c r="P282">
        <v>4.5022659999999997</v>
      </c>
      <c r="Q282">
        <v>4.4953250000000002</v>
      </c>
      <c r="R282">
        <v>0.449069</v>
      </c>
      <c r="S282">
        <v>3.1803970000000001</v>
      </c>
      <c r="T282">
        <v>179.55090000000001</v>
      </c>
      <c r="U282">
        <v>4.4951739999999996</v>
      </c>
      <c r="V282">
        <v>3.5232569999999998E-2</v>
      </c>
      <c r="W282">
        <v>0.9010996</v>
      </c>
      <c r="X282">
        <v>29.547979999999999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1.033048E-2</v>
      </c>
      <c r="AH282">
        <v>-5.6584409999999998</v>
      </c>
      <c r="AI282">
        <v>-7.6952230000000004</v>
      </c>
      <c r="AJ282">
        <v>0.6802184</v>
      </c>
      <c r="AK282">
        <v>9.2593800000000004E-2</v>
      </c>
      <c r="AL282">
        <v>-5.7609710000000001E-2</v>
      </c>
      <c r="AM282">
        <v>2.753046E-2</v>
      </c>
      <c r="AN282">
        <v>0.1480139</v>
      </c>
      <c r="AO282">
        <v>-2.302949E-2</v>
      </c>
      <c r="AP282">
        <v>-2.201803E-3</v>
      </c>
      <c r="AQ282">
        <v>-1.722012E-3</v>
      </c>
      <c r="AR282">
        <v>0.12753880000000001</v>
      </c>
      <c r="AS282">
        <v>-2.9267E-3</v>
      </c>
      <c r="AT282">
        <v>1.55858E-2</v>
      </c>
      <c r="AU282">
        <v>-6.6786629999999996E-3</v>
      </c>
      <c r="AV282">
        <v>674.16240000000005</v>
      </c>
      <c r="AW282">
        <v>23.400569999999998</v>
      </c>
      <c r="AX282">
        <v>99.722099999999998</v>
      </c>
      <c r="AY282">
        <v>26.402979999999999</v>
      </c>
      <c r="AZ282">
        <v>1.146854</v>
      </c>
      <c r="BA282">
        <v>2.753046E-2</v>
      </c>
      <c r="BB282">
        <v>-4.2017090000000001</v>
      </c>
      <c r="BC282">
        <v>-1.664834E-3</v>
      </c>
      <c r="BD282">
        <v>-1.5535139999999999E-2</v>
      </c>
      <c r="BE282">
        <v>-0.14100119999999999</v>
      </c>
      <c r="BF282">
        <v>-1.3157300000000001</v>
      </c>
      <c r="BG282">
        <v>0</v>
      </c>
      <c r="BH282">
        <v>0</v>
      </c>
      <c r="BI282">
        <v>63</v>
      </c>
      <c r="BJ282">
        <v>0</v>
      </c>
      <c r="BK282">
        <v>25.764769999999999</v>
      </c>
      <c r="BL282">
        <v>2.870126</v>
      </c>
      <c r="BM282">
        <v>3.3142960000000001</v>
      </c>
      <c r="BN282">
        <v>20.787410000000001</v>
      </c>
      <c r="BO282">
        <v>86.598370000000003</v>
      </c>
      <c r="BP282">
        <v>1.150825</v>
      </c>
      <c r="BQ282">
        <v>9668.9249999999993</v>
      </c>
      <c r="BR282">
        <v>-1.2286440000000001</v>
      </c>
      <c r="BS282">
        <v>-3814.875</v>
      </c>
      <c r="BT282">
        <v>4686.6710000000003</v>
      </c>
      <c r="BU282">
        <v>50017.5</v>
      </c>
      <c r="BV282">
        <v>31847.03</v>
      </c>
      <c r="BW282">
        <v>870.28330000000005</v>
      </c>
      <c r="BX282">
        <v>17491.55</v>
      </c>
      <c r="BY282">
        <v>-678.92359999999996</v>
      </c>
      <c r="BZ282">
        <v>0.26721050000000002</v>
      </c>
      <c r="CA282" t="s">
        <v>98</v>
      </c>
      <c r="CB282" t="s">
        <v>98</v>
      </c>
      <c r="CC282">
        <v>182.8766</v>
      </c>
      <c r="CD282">
        <v>184.53909999999999</v>
      </c>
      <c r="CE282" t="s">
        <v>98</v>
      </c>
      <c r="CF282" t="s">
        <v>98</v>
      </c>
      <c r="CG282" t="s">
        <v>98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-5.9045800000000002</v>
      </c>
      <c r="CN282">
        <v>28.836659999999998</v>
      </c>
      <c r="CO282">
        <v>11.587680000000001</v>
      </c>
      <c r="CP282">
        <v>600</v>
      </c>
      <c r="CQ282" s="3">
        <f t="shared" si="8"/>
        <v>382.66590613462864</v>
      </c>
      <c r="CR282" s="3">
        <f t="shared" si="9"/>
        <v>24.004393196633909</v>
      </c>
    </row>
    <row r="283" spans="1:96" customFormat="1" x14ac:dyDescent="0.25">
      <c r="A283" s="1">
        <v>42253.854166666664</v>
      </c>
      <c r="B283">
        <v>12749</v>
      </c>
      <c r="C283">
        <v>-6.4969489999999999</v>
      </c>
      <c r="D283">
        <v>1.4494470000000001E-2</v>
      </c>
      <c r="E283">
        <v>0.1123628</v>
      </c>
      <c r="F283">
        <v>0.1110114</v>
      </c>
      <c r="G283">
        <v>8.4471059999999994E-3</v>
      </c>
      <c r="H283">
        <v>1.2735639999999999E-2</v>
      </c>
      <c r="I283">
        <v>-5.6328610000000003E-3</v>
      </c>
      <c r="J283">
        <v>0.29933399999999999</v>
      </c>
      <c r="K283">
        <v>-9.9513290000000001E-3</v>
      </c>
      <c r="L283">
        <v>-1.231637E-2</v>
      </c>
      <c r="M283">
        <v>0.27850429999999998</v>
      </c>
      <c r="N283">
        <v>-2.776302E-3</v>
      </c>
      <c r="O283">
        <v>0.18745039999999999</v>
      </c>
      <c r="P283">
        <v>4.9344809999999999</v>
      </c>
      <c r="Q283">
        <v>4.9267799999999999</v>
      </c>
      <c r="R283">
        <v>-4.5043639999999998</v>
      </c>
      <c r="S283">
        <v>3.2000099999999998</v>
      </c>
      <c r="T283">
        <v>184.5044</v>
      </c>
      <c r="U283">
        <v>4.9115609999999998</v>
      </c>
      <c r="V283">
        <v>-0.3869245</v>
      </c>
      <c r="W283">
        <v>1.015185</v>
      </c>
      <c r="X283">
        <v>29.329049999999999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-8.0054440000000004E-2</v>
      </c>
      <c r="AH283">
        <v>-9.1337960000000002</v>
      </c>
      <c r="AI283">
        <v>-5.8659249999999998</v>
      </c>
      <c r="AJ283">
        <v>3.0284040000000001</v>
      </c>
      <c r="AK283">
        <v>-0.17142379999999999</v>
      </c>
      <c r="AL283">
        <v>0.41426249999999998</v>
      </c>
      <c r="AM283">
        <v>-6.5177949999999998E-2</v>
      </c>
      <c r="AN283">
        <v>0.4180353</v>
      </c>
      <c r="AO283">
        <v>-3.8637909999999998E-2</v>
      </c>
      <c r="AP283">
        <v>5.9680730000000001E-2</v>
      </c>
      <c r="AQ283">
        <v>-3.246849E-3</v>
      </c>
      <c r="AR283">
        <v>0.1013302</v>
      </c>
      <c r="AS283">
        <v>1.3421840000000001E-2</v>
      </c>
      <c r="AT283">
        <v>4.5139940000000003E-3</v>
      </c>
      <c r="AU283">
        <v>-5.0857619999999997E-3</v>
      </c>
      <c r="AV283">
        <v>670.90499999999997</v>
      </c>
      <c r="AW283">
        <v>22.391770000000001</v>
      </c>
      <c r="AX283">
        <v>99.744450000000001</v>
      </c>
      <c r="AY283">
        <v>26.323270000000001</v>
      </c>
      <c r="AZ283">
        <v>1.1480399999999999</v>
      </c>
      <c r="BA283">
        <v>-6.5177949999999998E-2</v>
      </c>
      <c r="BB283">
        <v>-7.9223129999999999</v>
      </c>
      <c r="BC283">
        <v>-3.1177840000000002E-3</v>
      </c>
      <c r="BD283">
        <v>-1.17587E-2</v>
      </c>
      <c r="BE283">
        <v>-0.25390030000000002</v>
      </c>
      <c r="BF283">
        <v>-0.95758290000000001</v>
      </c>
      <c r="BG283">
        <v>0</v>
      </c>
      <c r="BH283">
        <v>0</v>
      </c>
      <c r="BI283">
        <v>63</v>
      </c>
      <c r="BJ283">
        <v>0</v>
      </c>
      <c r="BK283">
        <v>25.655639999999998</v>
      </c>
      <c r="BL283">
        <v>2.7501720000000001</v>
      </c>
      <c r="BM283">
        <v>3.2928459999999999</v>
      </c>
      <c r="BN283">
        <v>19.925899999999999</v>
      </c>
      <c r="BO283">
        <v>83.51961</v>
      </c>
      <c r="BP283">
        <v>1.1518820000000001</v>
      </c>
      <c r="BQ283">
        <v>9165.17</v>
      </c>
      <c r="BR283">
        <v>-1.1695610000000001</v>
      </c>
      <c r="BS283">
        <v>-3838.116</v>
      </c>
      <c r="BT283">
        <v>4488.0240000000003</v>
      </c>
      <c r="BU283">
        <v>49426.99</v>
      </c>
      <c r="BV283">
        <v>31935.68</v>
      </c>
      <c r="BW283">
        <v>870.13030000000003</v>
      </c>
      <c r="BX283">
        <v>16923.86</v>
      </c>
      <c r="BY283">
        <v>-567.44690000000003</v>
      </c>
      <c r="BZ283">
        <v>0.27309339999999999</v>
      </c>
      <c r="CA283" t="s">
        <v>98</v>
      </c>
      <c r="CB283" t="s">
        <v>98</v>
      </c>
      <c r="CC283">
        <v>182.98240000000001</v>
      </c>
      <c r="CD283">
        <v>184.56180000000001</v>
      </c>
      <c r="CE283" t="s">
        <v>98</v>
      </c>
      <c r="CF283" t="s">
        <v>98</v>
      </c>
      <c r="CG283" t="s">
        <v>98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-6.0090560000000002</v>
      </c>
      <c r="CN283">
        <v>28.192440000000001</v>
      </c>
      <c r="CO283">
        <v>11.55794</v>
      </c>
      <c r="CP283">
        <v>600</v>
      </c>
      <c r="CQ283" s="3">
        <f t="shared" si="8"/>
        <v>380.63030915750613</v>
      </c>
      <c r="CR283" s="3">
        <f t="shared" si="9"/>
        <v>23.857747821701029</v>
      </c>
    </row>
    <row r="284" spans="1:96" customFormat="1" x14ac:dyDescent="0.25">
      <c r="A284" s="1">
        <v>42253.875</v>
      </c>
      <c r="B284">
        <v>12750</v>
      </c>
      <c r="C284">
        <v>-6.0483450000000003</v>
      </c>
      <c r="D284">
        <v>1.540746E-2</v>
      </c>
      <c r="E284">
        <v>0.115771</v>
      </c>
      <c r="F284">
        <v>0.12806339999999999</v>
      </c>
      <c r="G284">
        <v>3.5772769999999998E-3</v>
      </c>
      <c r="H284">
        <v>4.7132859999999997E-3</v>
      </c>
      <c r="I284">
        <v>-5.2369909999999999E-3</v>
      </c>
      <c r="J284">
        <v>0.35584470000000001</v>
      </c>
      <c r="K284">
        <v>1.0559409999999999E-3</v>
      </c>
      <c r="L284">
        <v>-1.336156E-2</v>
      </c>
      <c r="M284">
        <v>0.30095620000000001</v>
      </c>
      <c r="N284">
        <v>-1.0522159999999999E-3</v>
      </c>
      <c r="O284">
        <v>0.2092871</v>
      </c>
      <c r="P284">
        <v>5.4119190000000001</v>
      </c>
      <c r="Q284">
        <v>5.4035159999999998</v>
      </c>
      <c r="R284">
        <v>-3.3488159999999998</v>
      </c>
      <c r="S284">
        <v>3.1916280000000001</v>
      </c>
      <c r="T284">
        <v>183.34880000000001</v>
      </c>
      <c r="U284">
        <v>5.3942880000000004</v>
      </c>
      <c r="V284">
        <v>-0.31564449999999999</v>
      </c>
      <c r="W284">
        <v>1.129589</v>
      </c>
      <c r="X284">
        <v>28.978719999999999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-2.9219470000000001E-2</v>
      </c>
      <c r="AH284">
        <v>12.4482</v>
      </c>
      <c r="AI284">
        <v>-6.7540230000000001</v>
      </c>
      <c r="AJ284">
        <v>2.2306940000000002</v>
      </c>
      <c r="AK284">
        <v>-0.15075759999999999</v>
      </c>
      <c r="AL284">
        <v>-0.15794830000000001</v>
      </c>
      <c r="AM284">
        <v>-2.1026369999999999E-2</v>
      </c>
      <c r="AN284">
        <v>0.18401619999999999</v>
      </c>
      <c r="AO284">
        <v>-3.6610730000000001E-2</v>
      </c>
      <c r="AP284">
        <v>2.803046E-3</v>
      </c>
      <c r="AQ284">
        <v>5.3743150000000002E-3</v>
      </c>
      <c r="AR284">
        <v>0.13785120000000001</v>
      </c>
      <c r="AS284">
        <v>8.3612019999999999E-3</v>
      </c>
      <c r="AT284">
        <v>4.2676700000000003E-3</v>
      </c>
      <c r="AU284">
        <v>-5.8480049999999999E-3</v>
      </c>
      <c r="AV284">
        <v>656.63900000000001</v>
      </c>
      <c r="AW284">
        <v>21.84704</v>
      </c>
      <c r="AX284">
        <v>99.755989999999997</v>
      </c>
      <c r="AY284">
        <v>26.05246</v>
      </c>
      <c r="AZ284">
        <v>1.149559</v>
      </c>
      <c r="BA284">
        <v>-2.1026369999999999E-2</v>
      </c>
      <c r="BB284">
        <v>13.113329999999999</v>
      </c>
      <c r="BC284">
        <v>5.041701E-3</v>
      </c>
      <c r="BD284">
        <v>-1.32348E-2</v>
      </c>
      <c r="BE284">
        <v>0.40929169999999998</v>
      </c>
      <c r="BF284">
        <v>-1.074417</v>
      </c>
      <c r="BG284">
        <v>0</v>
      </c>
      <c r="BH284">
        <v>0</v>
      </c>
      <c r="BI284">
        <v>63</v>
      </c>
      <c r="BJ284">
        <v>0</v>
      </c>
      <c r="BK284">
        <v>25.446470000000001</v>
      </c>
      <c r="BL284">
        <v>2.6621610000000002</v>
      </c>
      <c r="BM284">
        <v>3.2522639999999998</v>
      </c>
      <c r="BN284">
        <v>19.301739999999999</v>
      </c>
      <c r="BO284">
        <v>81.855630000000005</v>
      </c>
      <c r="BP284">
        <v>1.15334</v>
      </c>
      <c r="BQ284">
        <v>8764.56</v>
      </c>
      <c r="BR284">
        <v>-1.12104</v>
      </c>
      <c r="BS284">
        <v>-3806.62</v>
      </c>
      <c r="BT284">
        <v>4267.433</v>
      </c>
      <c r="BU284">
        <v>48951.6</v>
      </c>
      <c r="BV284">
        <v>32112.99</v>
      </c>
      <c r="BW284">
        <v>870.58989999999994</v>
      </c>
      <c r="BX284">
        <v>16379.8</v>
      </c>
      <c r="BY284">
        <v>-458.81400000000002</v>
      </c>
      <c r="BZ284">
        <v>0.268264</v>
      </c>
      <c r="CA284" t="s">
        <v>98</v>
      </c>
      <c r="CB284" t="s">
        <v>98</v>
      </c>
      <c r="CC284">
        <v>183.02950000000001</v>
      </c>
      <c r="CD284">
        <v>184.56469999999999</v>
      </c>
      <c r="CE284" t="s">
        <v>98</v>
      </c>
      <c r="CF284" t="s">
        <v>98</v>
      </c>
      <c r="CG284" t="s">
        <v>98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-6.1407369999999997</v>
      </c>
      <c r="CN284">
        <v>27.651330000000002</v>
      </c>
      <c r="CO284">
        <v>11.534230000000001</v>
      </c>
      <c r="CP284">
        <v>600</v>
      </c>
      <c r="CQ284" s="3">
        <f t="shared" si="8"/>
        <v>372.15671932769249</v>
      </c>
      <c r="CR284" s="3">
        <f t="shared" si="9"/>
        <v>23.580224574108495</v>
      </c>
    </row>
    <row r="285" spans="1:96" customFormat="1" x14ac:dyDescent="0.25">
      <c r="A285" s="1">
        <v>42253.895833333336</v>
      </c>
      <c r="B285">
        <v>12751</v>
      </c>
      <c r="C285">
        <v>1.238327</v>
      </c>
      <c r="D285">
        <v>6.0015970000000002E-2</v>
      </c>
      <c r="E285">
        <v>0.2283781</v>
      </c>
      <c r="F285">
        <v>8.5537370000000001E-2</v>
      </c>
      <c r="G285">
        <v>2.7853030000000001E-2</v>
      </c>
      <c r="H285">
        <v>1.136588E-2</v>
      </c>
      <c r="I285">
        <v>1.0711589999999999E-3</v>
      </c>
      <c r="J285">
        <v>0.55694259999999995</v>
      </c>
      <c r="K285">
        <v>0.14259260000000001</v>
      </c>
      <c r="L285">
        <v>3.9543689999999999E-2</v>
      </c>
      <c r="M285">
        <v>0.40833049999999999</v>
      </c>
      <c r="N285">
        <v>3.4008860000000002E-2</v>
      </c>
      <c r="O285">
        <v>0.19918530000000001</v>
      </c>
      <c r="P285">
        <v>4.3904540000000001</v>
      </c>
      <c r="Q285">
        <v>4.3607430000000003</v>
      </c>
      <c r="R285">
        <v>-17.52271</v>
      </c>
      <c r="S285">
        <v>6.6632800000000003</v>
      </c>
      <c r="T285">
        <v>197.52269999999999</v>
      </c>
      <c r="U285">
        <v>4.1583870000000003</v>
      </c>
      <c r="V285">
        <v>-1.312951</v>
      </c>
      <c r="W285">
        <v>0.89034009999999997</v>
      </c>
      <c r="X285">
        <v>28.690370000000001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-0.302873</v>
      </c>
      <c r="AH285">
        <v>2.1359270000000001</v>
      </c>
      <c r="AI285">
        <v>1.069658</v>
      </c>
      <c r="AJ285">
        <v>3.413484</v>
      </c>
      <c r="AK285">
        <v>-1.4493279999999999</v>
      </c>
      <c r="AL285">
        <v>-1.115435</v>
      </c>
      <c r="AM285">
        <v>-0.30573240000000002</v>
      </c>
      <c r="AN285">
        <v>0.23729210000000001</v>
      </c>
      <c r="AO285">
        <v>-3.6200419999999997E-2</v>
      </c>
      <c r="AP285">
        <v>-6.0049999999999999E-3</v>
      </c>
      <c r="AQ285">
        <v>7.8104529999999995E-4</v>
      </c>
      <c r="AR285">
        <v>0.10644000000000001</v>
      </c>
      <c r="AS285">
        <v>3.2002490000000001E-2</v>
      </c>
      <c r="AT285">
        <v>1.187437E-2</v>
      </c>
      <c r="AU285">
        <v>9.2525970000000002E-4</v>
      </c>
      <c r="AV285">
        <v>663.88480000000004</v>
      </c>
      <c r="AW285">
        <v>21.90277</v>
      </c>
      <c r="AX285">
        <v>99.759029999999996</v>
      </c>
      <c r="AY285">
        <v>25.76239</v>
      </c>
      <c r="AZ285">
        <v>1.1506890000000001</v>
      </c>
      <c r="BA285">
        <v>-0.30573240000000002</v>
      </c>
      <c r="BB285">
        <v>1.905751</v>
      </c>
      <c r="BC285">
        <v>7.4008699999999995E-4</v>
      </c>
      <c r="BD285">
        <v>2.119246E-3</v>
      </c>
      <c r="BE285">
        <v>5.9577039999999998E-2</v>
      </c>
      <c r="BF285">
        <v>0.17059940000000001</v>
      </c>
      <c r="BG285">
        <v>0</v>
      </c>
      <c r="BH285">
        <v>0</v>
      </c>
      <c r="BI285">
        <v>63</v>
      </c>
      <c r="BJ285">
        <v>0</v>
      </c>
      <c r="BK285">
        <v>25.152470000000001</v>
      </c>
      <c r="BL285">
        <v>2.6696040000000001</v>
      </c>
      <c r="BM285">
        <v>3.1958510000000002</v>
      </c>
      <c r="BN285">
        <v>19.374780000000001</v>
      </c>
      <c r="BO285">
        <v>83.533420000000007</v>
      </c>
      <c r="BP285">
        <v>1.1545780000000001</v>
      </c>
      <c r="BQ285">
        <v>8504.0840000000007</v>
      </c>
      <c r="BR285">
        <v>-1.120099</v>
      </c>
      <c r="BS285">
        <v>-3659.7040000000002</v>
      </c>
      <c r="BT285">
        <v>4099.1080000000002</v>
      </c>
      <c r="BU285">
        <v>48332.24</v>
      </c>
      <c r="BV285">
        <v>32069.35</v>
      </c>
      <c r="BW285">
        <v>870.29039999999998</v>
      </c>
      <c r="BX285">
        <v>15805.22</v>
      </c>
      <c r="BY285">
        <v>-457.6807</v>
      </c>
      <c r="BZ285">
        <v>0.27296720000000002</v>
      </c>
      <c r="CA285" t="s">
        <v>98</v>
      </c>
      <c r="CB285" t="s">
        <v>98</v>
      </c>
      <c r="CC285">
        <v>182.97710000000001</v>
      </c>
      <c r="CD285">
        <v>184.55680000000001</v>
      </c>
      <c r="CE285" t="s">
        <v>98</v>
      </c>
      <c r="CF285" t="s">
        <v>98</v>
      </c>
      <c r="CG285" t="s">
        <v>98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-6.175408</v>
      </c>
      <c r="CN285">
        <v>27.210889999999999</v>
      </c>
      <c r="CO285">
        <v>11.513960000000001</v>
      </c>
      <c r="CP285">
        <v>600</v>
      </c>
      <c r="CQ285" s="3">
        <f t="shared" si="8"/>
        <v>375.88711522847296</v>
      </c>
      <c r="CR285" s="3">
        <f t="shared" si="9"/>
        <v>23.194044596311169</v>
      </c>
    </row>
    <row r="286" spans="1:96" customFormat="1" x14ac:dyDescent="0.25">
      <c r="A286" s="1">
        <v>42253.916666666664</v>
      </c>
      <c r="B286">
        <v>12752</v>
      </c>
      <c r="C286">
        <v>-3.698979</v>
      </c>
      <c r="D286">
        <v>1.199975E-2</v>
      </c>
      <c r="E286">
        <v>0.1021035</v>
      </c>
      <c r="F286">
        <v>9.3484659999999997E-2</v>
      </c>
      <c r="G286">
        <v>1.0626750000000001E-2</v>
      </c>
      <c r="H286">
        <v>-4.6563450000000001E-3</v>
      </c>
      <c r="I286">
        <v>-3.1986580000000001E-3</v>
      </c>
      <c r="J286">
        <v>0.33920119999999998</v>
      </c>
      <c r="K286">
        <v>6.7556140000000001E-2</v>
      </c>
      <c r="L286">
        <v>-2.6855059999999998E-3</v>
      </c>
      <c r="M286">
        <v>0.48418929999999999</v>
      </c>
      <c r="N286">
        <v>1.00733E-2</v>
      </c>
      <c r="O286">
        <v>0.17759630000000001</v>
      </c>
      <c r="P286">
        <v>4.1403499999999998</v>
      </c>
      <c r="Q286">
        <v>4.1083930000000004</v>
      </c>
      <c r="R286">
        <v>-34.760219999999997</v>
      </c>
      <c r="S286">
        <v>7.1162289999999997</v>
      </c>
      <c r="T286">
        <v>214.7602</v>
      </c>
      <c r="U286">
        <v>3.3752219999999999</v>
      </c>
      <c r="V286">
        <v>-2.342371</v>
      </c>
      <c r="W286">
        <v>0.79234340000000003</v>
      </c>
      <c r="X286">
        <v>28.62527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-0.66961820000000005</v>
      </c>
      <c r="AH286">
        <v>3.863162</v>
      </c>
      <c r="AI286">
        <v>-3.901281</v>
      </c>
      <c r="AJ286">
        <v>27</v>
      </c>
      <c r="AK286">
        <v>-0.2205008</v>
      </c>
      <c r="AL286">
        <v>3.1533480000000003E-2</v>
      </c>
      <c r="AM286">
        <v>-0.66354670000000004</v>
      </c>
      <c r="AN286">
        <v>0.14882090000000001</v>
      </c>
      <c r="AO286">
        <v>-2.5743419999999999E-2</v>
      </c>
      <c r="AP286">
        <v>-1.3824609999999999E-2</v>
      </c>
      <c r="AQ286">
        <v>1.7811120000000001E-3</v>
      </c>
      <c r="AR286">
        <v>0.1029156</v>
      </c>
      <c r="AS286">
        <v>1.38388E-2</v>
      </c>
      <c r="AT286">
        <v>-2.7039500000000001E-3</v>
      </c>
      <c r="AU286">
        <v>-3.3735969999999999E-3</v>
      </c>
      <c r="AV286">
        <v>667.41309999999999</v>
      </c>
      <c r="AW286">
        <v>21.748619999999999</v>
      </c>
      <c r="AX286">
        <v>99.766639999999995</v>
      </c>
      <c r="AY286">
        <v>25.719159999999999</v>
      </c>
      <c r="AZ286">
        <v>1.151041</v>
      </c>
      <c r="BA286">
        <v>-0.66354670000000004</v>
      </c>
      <c r="BB286">
        <v>4.3459120000000002</v>
      </c>
      <c r="BC286">
        <v>1.6959189999999999E-3</v>
      </c>
      <c r="BD286">
        <v>-7.7674279999999998E-3</v>
      </c>
      <c r="BE286">
        <v>0.13484409999999999</v>
      </c>
      <c r="BF286">
        <v>-0.61759529999999996</v>
      </c>
      <c r="BG286">
        <v>0</v>
      </c>
      <c r="BH286">
        <v>0</v>
      </c>
      <c r="BI286">
        <v>63</v>
      </c>
      <c r="BJ286">
        <v>0</v>
      </c>
      <c r="BK286">
        <v>25.100739999999998</v>
      </c>
      <c r="BL286">
        <v>2.6566190000000001</v>
      </c>
      <c r="BM286">
        <v>3.1860110000000001</v>
      </c>
      <c r="BN286">
        <v>19.28388</v>
      </c>
      <c r="BO286">
        <v>83.383859999999999</v>
      </c>
      <c r="BP286">
        <v>1.1548719999999999</v>
      </c>
      <c r="BQ286">
        <v>8369.7420000000002</v>
      </c>
      <c r="BR286">
        <v>-1.098447</v>
      </c>
      <c r="BS286">
        <v>-3529.069</v>
      </c>
      <c r="BT286">
        <v>3875.35</v>
      </c>
      <c r="BU286">
        <v>47899.25</v>
      </c>
      <c r="BV286">
        <v>32125.09</v>
      </c>
      <c r="BW286">
        <v>870.38300000000004</v>
      </c>
      <c r="BX286">
        <v>15358.36</v>
      </c>
      <c r="BY286">
        <v>-415.80040000000002</v>
      </c>
      <c r="BZ286">
        <v>0.29395490000000002</v>
      </c>
      <c r="CA286" t="s">
        <v>98</v>
      </c>
      <c r="CB286" t="s">
        <v>98</v>
      </c>
      <c r="CC286">
        <v>182.94130000000001</v>
      </c>
      <c r="CD286">
        <v>184.54400000000001</v>
      </c>
      <c r="CE286" t="s">
        <v>98</v>
      </c>
      <c r="CF286" t="s">
        <v>98</v>
      </c>
      <c r="CG286" t="s">
        <v>98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-6.1426879999999997</v>
      </c>
      <c r="CN286">
        <v>26.834669999999999</v>
      </c>
      <c r="CO286">
        <v>11.49602</v>
      </c>
      <c r="CP286">
        <v>600</v>
      </c>
      <c r="CQ286" s="3">
        <f t="shared" si="8"/>
        <v>377.8013435299701</v>
      </c>
      <c r="CR286" s="3">
        <f t="shared" si="9"/>
        <v>23.126640812993315</v>
      </c>
    </row>
    <row r="287" spans="1:96" customFormat="1" x14ac:dyDescent="0.25">
      <c r="A287" s="1">
        <v>42253.9375</v>
      </c>
      <c r="B287">
        <v>12753</v>
      </c>
      <c r="C287">
        <v>-2.5611700000000002</v>
      </c>
      <c r="D287">
        <v>1.556519E-2</v>
      </c>
      <c r="E287">
        <v>0.1162667</v>
      </c>
      <c r="F287">
        <v>8.696914E-2</v>
      </c>
      <c r="G287">
        <v>1.021881E-2</v>
      </c>
      <c r="H287">
        <v>-4.575501E-3</v>
      </c>
      <c r="I287">
        <v>-2.2139669999999998E-3</v>
      </c>
      <c r="J287">
        <v>0.2610248</v>
      </c>
      <c r="K287">
        <v>9.2621590000000007E-3</v>
      </c>
      <c r="L287">
        <v>9.287745E-4</v>
      </c>
      <c r="M287">
        <v>0.23833779999999999</v>
      </c>
      <c r="N287">
        <v>1.3486E-2</v>
      </c>
      <c r="O287">
        <v>0.13939070000000001</v>
      </c>
      <c r="P287">
        <v>3.829688</v>
      </c>
      <c r="Q287">
        <v>3.8204199999999999</v>
      </c>
      <c r="R287">
        <v>-40.961880000000001</v>
      </c>
      <c r="S287">
        <v>3.9847779999999999</v>
      </c>
      <c r="T287">
        <v>220.96190000000001</v>
      </c>
      <c r="U287">
        <v>2.884979</v>
      </c>
      <c r="V287">
        <v>-2.5045060000000001</v>
      </c>
      <c r="W287">
        <v>0.70049649999999997</v>
      </c>
      <c r="X287">
        <v>28.491520000000001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-0.2108536</v>
      </c>
      <c r="AH287">
        <v>32.630980000000001</v>
      </c>
      <c r="AI287">
        <v>-4.541264</v>
      </c>
      <c r="AJ287">
        <v>6.7160099999999998</v>
      </c>
      <c r="AK287">
        <v>-0.63166710000000004</v>
      </c>
      <c r="AL287">
        <v>-0.33792349999999999</v>
      </c>
      <c r="AM287">
        <v>-0.21448449999999999</v>
      </c>
      <c r="AN287">
        <v>0.3910245</v>
      </c>
      <c r="AO287">
        <v>1.5699029999999999E-2</v>
      </c>
      <c r="AP287">
        <v>1.9751879999999999E-2</v>
      </c>
      <c r="AQ287">
        <v>1.325756E-2</v>
      </c>
      <c r="AR287">
        <v>0.104741</v>
      </c>
      <c r="AS287">
        <v>7.9530030000000002E-3</v>
      </c>
      <c r="AT287">
        <v>-7.1020570000000002E-3</v>
      </c>
      <c r="AU287">
        <v>-3.9256309999999997E-3</v>
      </c>
      <c r="AV287">
        <v>677.38229999999999</v>
      </c>
      <c r="AW287">
        <v>21.602460000000001</v>
      </c>
      <c r="AX287">
        <v>99.756339999999994</v>
      </c>
      <c r="AY287">
        <v>25.606999999999999</v>
      </c>
      <c r="AZ287">
        <v>1.1514470000000001</v>
      </c>
      <c r="BA287">
        <v>-0.21448449999999999</v>
      </c>
      <c r="BB287">
        <v>32.34845</v>
      </c>
      <c r="BC287">
        <v>1.280573E-2</v>
      </c>
      <c r="BD287">
        <v>-9.1749020000000004E-3</v>
      </c>
      <c r="BE287">
        <v>0.99646860000000004</v>
      </c>
      <c r="BF287">
        <v>-0.71393810000000002</v>
      </c>
      <c r="BG287">
        <v>0</v>
      </c>
      <c r="BH287">
        <v>0</v>
      </c>
      <c r="BI287">
        <v>63</v>
      </c>
      <c r="BJ287">
        <v>0</v>
      </c>
      <c r="BK287">
        <v>24.981760000000001</v>
      </c>
      <c r="BL287">
        <v>2.6412640000000001</v>
      </c>
      <c r="BM287">
        <v>3.1635070000000001</v>
      </c>
      <c r="BN287">
        <v>19.18008</v>
      </c>
      <c r="BO287">
        <v>83.491650000000007</v>
      </c>
      <c r="BP287">
        <v>1.1554899999999999</v>
      </c>
      <c r="BQ287">
        <v>8150.4930000000004</v>
      </c>
      <c r="BR287">
        <v>-1.1149340000000001</v>
      </c>
      <c r="BS287">
        <v>-3398.027</v>
      </c>
      <c r="BT287">
        <v>3788.45</v>
      </c>
      <c r="BU287">
        <v>47462.97</v>
      </c>
      <c r="BV287">
        <v>32126</v>
      </c>
      <c r="BW287">
        <v>870.25289999999995</v>
      </c>
      <c r="BX287">
        <v>14941.55</v>
      </c>
      <c r="BY287">
        <v>-395.41829999999999</v>
      </c>
      <c r="BZ287">
        <v>0.31200610000000001</v>
      </c>
      <c r="CA287" t="s">
        <v>98</v>
      </c>
      <c r="CB287" t="s">
        <v>98</v>
      </c>
      <c r="CC287">
        <v>182.91210000000001</v>
      </c>
      <c r="CD287">
        <v>184.53389999999999</v>
      </c>
      <c r="CE287" t="s">
        <v>98</v>
      </c>
      <c r="CF287" t="s">
        <v>98</v>
      </c>
      <c r="CG287" t="s">
        <v>98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-6.2272959999999999</v>
      </c>
      <c r="CN287">
        <v>26.516940000000002</v>
      </c>
      <c r="CO287">
        <v>11.478619999999999</v>
      </c>
      <c r="CP287">
        <v>600</v>
      </c>
      <c r="CQ287" s="3">
        <f t="shared" si="8"/>
        <v>383.34026762643617</v>
      </c>
      <c r="CR287" s="3">
        <f t="shared" si="9"/>
        <v>22.972452917799348</v>
      </c>
    </row>
    <row r="288" spans="1:96" customFormat="1" x14ac:dyDescent="0.25">
      <c r="A288" s="1">
        <v>42253.958333333336</v>
      </c>
      <c r="B288">
        <v>12754</v>
      </c>
      <c r="C288">
        <v>-2.3466749999999998</v>
      </c>
      <c r="D288">
        <v>1.110883E-2</v>
      </c>
      <c r="E288">
        <v>9.8211010000000001E-2</v>
      </c>
      <c r="F288">
        <v>8.1113009999999999E-2</v>
      </c>
      <c r="G288">
        <v>1.0487089999999999E-2</v>
      </c>
      <c r="H288">
        <v>-8.0087240000000001E-3</v>
      </c>
      <c r="I288">
        <v>-2.0280630000000001E-3</v>
      </c>
      <c r="J288">
        <v>0.30563790000000002</v>
      </c>
      <c r="K288">
        <v>-2.2655600000000001E-2</v>
      </c>
      <c r="L288">
        <v>7.1117730000000001E-3</v>
      </c>
      <c r="M288">
        <v>0.22665669999999999</v>
      </c>
      <c r="N288">
        <v>6.5158639999999997E-3</v>
      </c>
      <c r="O288">
        <v>0.14200560000000001</v>
      </c>
      <c r="P288">
        <v>3.981894</v>
      </c>
      <c r="Q288">
        <v>3.9756550000000002</v>
      </c>
      <c r="R288">
        <v>-44.85089</v>
      </c>
      <c r="S288">
        <v>3.2064189999999999</v>
      </c>
      <c r="T288">
        <v>224.8509</v>
      </c>
      <c r="U288">
        <v>2.8185280000000001</v>
      </c>
      <c r="V288">
        <v>-2.8038759999999998</v>
      </c>
      <c r="W288">
        <v>0.69554919999999998</v>
      </c>
      <c r="X288">
        <v>28.381540000000001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-1.9614960000000001E-2</v>
      </c>
      <c r="AH288">
        <v>4.9024359999999998</v>
      </c>
      <c r="AI288">
        <v>-2.6366309999999999</v>
      </c>
      <c r="AJ288">
        <v>0.93137420000000004</v>
      </c>
      <c r="AK288">
        <v>-6.4276159999999999E-2</v>
      </c>
      <c r="AL288">
        <v>1.6993000000000001E-2</v>
      </c>
      <c r="AM288">
        <v>-1.6280699999999999E-2</v>
      </c>
      <c r="AN288">
        <v>0.164606</v>
      </c>
      <c r="AO288">
        <v>-2.4708480000000001E-2</v>
      </c>
      <c r="AP288">
        <v>1.4889329999999999E-2</v>
      </c>
      <c r="AQ288">
        <v>2.1120700000000002E-3</v>
      </c>
      <c r="AR288">
        <v>9.5450499999999994E-2</v>
      </c>
      <c r="AS288">
        <v>1.3511860000000001E-2</v>
      </c>
      <c r="AT288">
        <v>-9.8165000000000006E-3</v>
      </c>
      <c r="AU288">
        <v>-2.278651E-3</v>
      </c>
      <c r="AV288">
        <v>687.58399999999995</v>
      </c>
      <c r="AW288">
        <v>21.214649999999999</v>
      </c>
      <c r="AX288">
        <v>99.740679999999998</v>
      </c>
      <c r="AY288">
        <v>25.54993</v>
      </c>
      <c r="AZ288">
        <v>1.1517230000000001</v>
      </c>
      <c r="BA288">
        <v>-1.6280699999999999E-2</v>
      </c>
      <c r="BB288">
        <v>5.1534509999999996</v>
      </c>
      <c r="BC288">
        <v>2.0695969999999998E-3</v>
      </c>
      <c r="BD288">
        <v>-5.4038599999999999E-3</v>
      </c>
      <c r="BE288">
        <v>0.15580649999999999</v>
      </c>
      <c r="BF288">
        <v>-0.40682160000000001</v>
      </c>
      <c r="BG288">
        <v>0</v>
      </c>
      <c r="BH288">
        <v>0</v>
      </c>
      <c r="BI288">
        <v>63</v>
      </c>
      <c r="BJ288">
        <v>0</v>
      </c>
      <c r="BK288">
        <v>24.917680000000001</v>
      </c>
      <c r="BL288">
        <v>2.586957</v>
      </c>
      <c r="BM288">
        <v>3.1514329999999999</v>
      </c>
      <c r="BN288">
        <v>18.789750000000002</v>
      </c>
      <c r="BO288">
        <v>82.088290000000001</v>
      </c>
      <c r="BP288">
        <v>1.155859</v>
      </c>
      <c r="BQ288">
        <v>7940.0780000000004</v>
      </c>
      <c r="BR288">
        <v>-1.0979920000000001</v>
      </c>
      <c r="BS288">
        <v>-3357.2779999999998</v>
      </c>
      <c r="BT288">
        <v>3686.279</v>
      </c>
      <c r="BU288">
        <v>47204.38</v>
      </c>
      <c r="BV288">
        <v>32220.74</v>
      </c>
      <c r="BW288">
        <v>870.5471</v>
      </c>
      <c r="BX288">
        <v>14638.91</v>
      </c>
      <c r="BY288">
        <v>-344.7285</v>
      </c>
      <c r="BZ288">
        <v>0.33240219999999998</v>
      </c>
      <c r="CA288" t="s">
        <v>98</v>
      </c>
      <c r="CB288" t="s">
        <v>98</v>
      </c>
      <c r="CC288">
        <v>182.91489999999999</v>
      </c>
      <c r="CD288">
        <v>184.52449999999999</v>
      </c>
      <c r="CE288" t="s">
        <v>98</v>
      </c>
      <c r="CF288" t="s">
        <v>98</v>
      </c>
      <c r="CG288" t="s">
        <v>98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-6.2175089999999997</v>
      </c>
      <c r="CN288">
        <v>26.247620000000001</v>
      </c>
      <c r="CO288">
        <v>11.46246</v>
      </c>
      <c r="CP288">
        <v>600</v>
      </c>
      <c r="CQ288" s="3">
        <f t="shared" si="8"/>
        <v>389.10030619558643</v>
      </c>
      <c r="CR288" s="3">
        <f t="shared" si="9"/>
        <v>22.889694975265655</v>
      </c>
    </row>
    <row r="289" spans="1:96" customFormat="1" x14ac:dyDescent="0.25">
      <c r="A289" s="1">
        <v>42253.979166666664</v>
      </c>
      <c r="B289">
        <v>12755</v>
      </c>
      <c r="C289">
        <v>-1.201103</v>
      </c>
      <c r="D289">
        <v>1.5225099999999999E-3</v>
      </c>
      <c r="E289">
        <v>3.635302E-2</v>
      </c>
      <c r="F289">
        <v>8.5233219999999998E-2</v>
      </c>
      <c r="G289">
        <v>5.2379219999999999E-3</v>
      </c>
      <c r="H289">
        <v>-8.9639560000000004E-3</v>
      </c>
      <c r="I289">
        <v>-1.0377139999999999E-3</v>
      </c>
      <c r="J289">
        <v>0.1767407</v>
      </c>
      <c r="K289">
        <v>-1.266954E-3</v>
      </c>
      <c r="L289">
        <v>-1.074475E-4</v>
      </c>
      <c r="M289">
        <v>0.28288160000000001</v>
      </c>
      <c r="N289">
        <v>1.3171669999999999E-3</v>
      </c>
      <c r="O289">
        <v>0.1025199</v>
      </c>
      <c r="P289">
        <v>3.5574129999999999</v>
      </c>
      <c r="Q289">
        <v>3.5497860000000001</v>
      </c>
      <c r="R289">
        <v>-42.854059999999997</v>
      </c>
      <c r="S289">
        <v>3.7505009999999999</v>
      </c>
      <c r="T289">
        <v>222.85409999999999</v>
      </c>
      <c r="U289">
        <v>2.602319</v>
      </c>
      <c r="V289">
        <v>-2.4143240000000001</v>
      </c>
      <c r="W289">
        <v>0.61054370000000002</v>
      </c>
      <c r="X289">
        <v>28.301939999999998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-2.482668E-2</v>
      </c>
      <c r="AH289">
        <v>0.46426899999999999</v>
      </c>
      <c r="AI289">
        <v>-1.218091</v>
      </c>
      <c r="AJ289">
        <v>1.104625</v>
      </c>
      <c r="AK289">
        <v>-4.8614940000000002E-2</v>
      </c>
      <c r="AL289">
        <v>7.7436480000000002E-2</v>
      </c>
      <c r="AM289">
        <v>-2.2574859999999999E-2</v>
      </c>
      <c r="AN289">
        <v>0.16378599999999999</v>
      </c>
      <c r="AO289">
        <v>-1.087605E-2</v>
      </c>
      <c r="AP289">
        <v>1.711615E-2</v>
      </c>
      <c r="AQ289">
        <v>2.5970399999999998E-4</v>
      </c>
      <c r="AR289">
        <v>0.10215779999999999</v>
      </c>
      <c r="AS289">
        <v>6.577973E-3</v>
      </c>
      <c r="AT289">
        <v>-1.106273E-2</v>
      </c>
      <c r="AU289">
        <v>-1.052391E-3</v>
      </c>
      <c r="AV289">
        <v>690.49760000000003</v>
      </c>
      <c r="AW289">
        <v>21.289909999999999</v>
      </c>
      <c r="AX289">
        <v>99.74503</v>
      </c>
      <c r="AY289">
        <v>25.462</v>
      </c>
      <c r="AZ289">
        <v>1.1520710000000001</v>
      </c>
      <c r="BA289">
        <v>-2.2574859999999999E-2</v>
      </c>
      <c r="BB289">
        <v>0.63367770000000001</v>
      </c>
      <c r="BC289">
        <v>2.5549809999999998E-4</v>
      </c>
      <c r="BD289">
        <v>-2.5073199999999999E-3</v>
      </c>
      <c r="BE289">
        <v>1.9221579999999999E-2</v>
      </c>
      <c r="BF289">
        <v>-0.1886302</v>
      </c>
      <c r="BG289">
        <v>0</v>
      </c>
      <c r="BH289">
        <v>0</v>
      </c>
      <c r="BI289">
        <v>63</v>
      </c>
      <c r="BJ289">
        <v>0</v>
      </c>
      <c r="BK289">
        <v>24.83615</v>
      </c>
      <c r="BL289">
        <v>2.5941079999999999</v>
      </c>
      <c r="BM289">
        <v>3.1361490000000001</v>
      </c>
      <c r="BN289">
        <v>18.84685</v>
      </c>
      <c r="BO289">
        <v>82.716359999999995</v>
      </c>
      <c r="BP289">
        <v>1.1559600000000001</v>
      </c>
      <c r="BQ289">
        <v>7793.8450000000003</v>
      </c>
      <c r="BR289">
        <v>-1.093745</v>
      </c>
      <c r="BS289">
        <v>-3292.9749999999999</v>
      </c>
      <c r="BT289">
        <v>3601.616</v>
      </c>
      <c r="BU289">
        <v>46920.91</v>
      </c>
      <c r="BV289">
        <v>32232.47</v>
      </c>
      <c r="BW289">
        <v>870.47439999999995</v>
      </c>
      <c r="BX289">
        <v>14366.39</v>
      </c>
      <c r="BY289">
        <v>-322.0489</v>
      </c>
      <c r="BZ289">
        <v>0.33695560000000002</v>
      </c>
      <c r="CA289" t="s">
        <v>98</v>
      </c>
      <c r="CB289" t="s">
        <v>98</v>
      </c>
      <c r="CC289">
        <v>182.89429999999999</v>
      </c>
      <c r="CD289">
        <v>184.52709999999999</v>
      </c>
      <c r="CE289" t="s">
        <v>98</v>
      </c>
      <c r="CF289" t="s">
        <v>98</v>
      </c>
      <c r="CG289" t="s">
        <v>98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-6.1901169999999999</v>
      </c>
      <c r="CN289">
        <v>26.021850000000001</v>
      </c>
      <c r="CO289">
        <v>11.446540000000001</v>
      </c>
      <c r="CP289">
        <v>600</v>
      </c>
      <c r="CQ289" s="3">
        <f t="shared" si="8"/>
        <v>390.61703463511731</v>
      </c>
      <c r="CR289" s="3">
        <f t="shared" si="9"/>
        <v>22.784915546827001</v>
      </c>
    </row>
    <row r="290" spans="1:96" customFormat="1" x14ac:dyDescent="0.25">
      <c r="A290" s="1">
        <v>42254</v>
      </c>
      <c r="B290">
        <v>12756</v>
      </c>
      <c r="C290">
        <v>-1.6836819999999999</v>
      </c>
      <c r="D290">
        <v>6.8469000000000004E-3</v>
      </c>
      <c r="E290">
        <v>7.7082159999999997E-2</v>
      </c>
      <c r="F290">
        <v>7.8644560000000002E-2</v>
      </c>
      <c r="G290">
        <v>6.0028570000000003E-3</v>
      </c>
      <c r="H290">
        <v>-6.9636089999999999E-3</v>
      </c>
      <c r="I290">
        <v>-1.454288E-3</v>
      </c>
      <c r="J290">
        <v>0.2387089</v>
      </c>
      <c r="K290">
        <v>-2.1787839999999999E-2</v>
      </c>
      <c r="L290">
        <v>5.7367970000000001E-3</v>
      </c>
      <c r="M290">
        <v>0.22334280000000001</v>
      </c>
      <c r="N290">
        <v>1.546761E-3</v>
      </c>
      <c r="O290">
        <v>0.10715619999999999</v>
      </c>
      <c r="P290">
        <v>3.6614230000000001</v>
      </c>
      <c r="Q290">
        <v>3.6569739999999999</v>
      </c>
      <c r="R290">
        <v>-48.374270000000003</v>
      </c>
      <c r="S290">
        <v>2.8237290000000002</v>
      </c>
      <c r="T290">
        <v>228.37430000000001</v>
      </c>
      <c r="U290">
        <v>2.4291870000000002</v>
      </c>
      <c r="V290">
        <v>-2.7335929999999999</v>
      </c>
      <c r="W290">
        <v>0.61826590000000003</v>
      </c>
      <c r="X290">
        <v>28.150310000000001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-1.097914E-3</v>
      </c>
      <c r="AH290">
        <v>1.478961</v>
      </c>
      <c r="AI290">
        <v>-1.763881</v>
      </c>
      <c r="AJ290">
        <v>1.4916199999999999</v>
      </c>
      <c r="AK290">
        <v>-2.4938229999999999E-2</v>
      </c>
      <c r="AL290">
        <v>-0.1330519</v>
      </c>
      <c r="AM290">
        <v>1.868181E-3</v>
      </c>
      <c r="AN290">
        <v>0.12966510000000001</v>
      </c>
      <c r="AO290">
        <v>-1.02881E-2</v>
      </c>
      <c r="AP290">
        <v>1.666956E-2</v>
      </c>
      <c r="AQ290">
        <v>6.9835359999999996E-4</v>
      </c>
      <c r="AR290">
        <v>8.8571269999999994E-2</v>
      </c>
      <c r="AS290">
        <v>7.2482739999999999E-3</v>
      </c>
      <c r="AT290">
        <v>-8.9912670000000007E-3</v>
      </c>
      <c r="AU290">
        <v>-1.52356E-3</v>
      </c>
      <c r="AV290">
        <v>695.029</v>
      </c>
      <c r="AW290">
        <v>21.609940000000002</v>
      </c>
      <c r="AX290">
        <v>99.722020000000001</v>
      </c>
      <c r="AY290">
        <v>25.270309999999998</v>
      </c>
      <c r="AZ290">
        <v>1.152355</v>
      </c>
      <c r="BA290">
        <v>1.868181E-3</v>
      </c>
      <c r="BB290">
        <v>1.703983</v>
      </c>
      <c r="BC290">
        <v>6.9157479999999998E-4</v>
      </c>
      <c r="BD290">
        <v>-3.65767E-3</v>
      </c>
      <c r="BE290">
        <v>5.2466199999999998E-2</v>
      </c>
      <c r="BF290">
        <v>-0.27748850000000003</v>
      </c>
      <c r="BG290">
        <v>0</v>
      </c>
      <c r="BH290">
        <v>0</v>
      </c>
      <c r="BI290">
        <v>63</v>
      </c>
      <c r="BJ290">
        <v>0</v>
      </c>
      <c r="BK290">
        <v>24.62923</v>
      </c>
      <c r="BL290">
        <v>2.6377929999999998</v>
      </c>
      <c r="BM290">
        <v>3.09762</v>
      </c>
      <c r="BN290">
        <v>19.17754</v>
      </c>
      <c r="BO290">
        <v>85.155469999999994</v>
      </c>
      <c r="BP290">
        <v>1.15662</v>
      </c>
      <c r="BQ290">
        <v>7656.152</v>
      </c>
      <c r="BR290">
        <v>-1.1032850000000001</v>
      </c>
      <c r="BS290">
        <v>-3204.683</v>
      </c>
      <c r="BT290">
        <v>3535.6559999999999</v>
      </c>
      <c r="BU290">
        <v>46603.38</v>
      </c>
      <c r="BV290">
        <v>32206.880000000001</v>
      </c>
      <c r="BW290">
        <v>870.49659999999994</v>
      </c>
      <c r="BX290">
        <v>14045.5</v>
      </c>
      <c r="BY290">
        <v>-350.98770000000002</v>
      </c>
      <c r="BZ290">
        <v>0.3073284</v>
      </c>
      <c r="CA290" t="s">
        <v>98</v>
      </c>
      <c r="CB290" t="s">
        <v>98</v>
      </c>
      <c r="CC290">
        <v>182.7706</v>
      </c>
      <c r="CD290">
        <v>184.51220000000001</v>
      </c>
      <c r="CE290" t="s">
        <v>98</v>
      </c>
      <c r="CF290" t="s">
        <v>98</v>
      </c>
      <c r="CG290" t="s">
        <v>98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-6.2315160000000001</v>
      </c>
      <c r="CN290">
        <v>25.832270000000001</v>
      </c>
      <c r="CO290">
        <v>11.43022</v>
      </c>
      <c r="CP290">
        <v>600</v>
      </c>
      <c r="CQ290" s="3">
        <f t="shared" si="8"/>
        <v>393.01873211003175</v>
      </c>
      <c r="CR290" s="3">
        <f t="shared" si="9"/>
        <v>22.520630825147279</v>
      </c>
    </row>
    <row r="291" spans="1:96" customFormat="1" x14ac:dyDescent="0.25">
      <c r="A291" s="1">
        <v>42254.020833333336</v>
      </c>
      <c r="B291">
        <v>12757</v>
      </c>
      <c r="C291">
        <v>-0.40713820000000001</v>
      </c>
      <c r="D291">
        <v>2.4535950000000001E-2</v>
      </c>
      <c r="E291">
        <v>0.1459039</v>
      </c>
      <c r="F291">
        <v>7.1968439999999995E-2</v>
      </c>
      <c r="G291">
        <v>1.00549E-2</v>
      </c>
      <c r="H291">
        <v>5.6848380000000002E-3</v>
      </c>
      <c r="I291">
        <v>-3.5160029999999998E-4</v>
      </c>
      <c r="J291">
        <v>0.33377040000000002</v>
      </c>
      <c r="K291">
        <v>5.3691580000000003E-2</v>
      </c>
      <c r="L291">
        <v>1.7051960000000001E-2</v>
      </c>
      <c r="M291">
        <v>0.2820087</v>
      </c>
      <c r="N291">
        <v>1.2743910000000001E-2</v>
      </c>
      <c r="O291">
        <v>0.1162137</v>
      </c>
      <c r="P291">
        <v>3.6465209999999999</v>
      </c>
      <c r="Q291">
        <v>3.625534</v>
      </c>
      <c r="R291">
        <v>-60.578670000000002</v>
      </c>
      <c r="S291">
        <v>6.1449299999999996</v>
      </c>
      <c r="T291">
        <v>240.5787</v>
      </c>
      <c r="U291">
        <v>1.7809649999999999</v>
      </c>
      <c r="V291">
        <v>-3.1579540000000001</v>
      </c>
      <c r="W291">
        <v>0.52938070000000004</v>
      </c>
      <c r="X291">
        <v>28.008510000000001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-0.16813</v>
      </c>
      <c r="AH291">
        <v>9.3938609999999994</v>
      </c>
      <c r="AI291">
        <v>-0.9636576</v>
      </c>
      <c r="AJ291">
        <v>3.442142</v>
      </c>
      <c r="AK291">
        <v>-0.95094290000000004</v>
      </c>
      <c r="AL291">
        <v>-0.76490139999999995</v>
      </c>
      <c r="AM291">
        <v>-0.1699099</v>
      </c>
      <c r="AN291">
        <v>9.9103159999999996E-2</v>
      </c>
      <c r="AO291">
        <v>7.8925230000000002E-3</v>
      </c>
      <c r="AP291">
        <v>1.373249E-2</v>
      </c>
      <c r="AQ291">
        <v>3.7954529999999998E-3</v>
      </c>
      <c r="AR291">
        <v>7.5893420000000003E-2</v>
      </c>
      <c r="AS291">
        <v>8.8837039999999992E-3</v>
      </c>
      <c r="AT291">
        <v>3.7982459999999999E-3</v>
      </c>
      <c r="AU291">
        <v>-8.3220470000000004E-4</v>
      </c>
      <c r="AV291">
        <v>703.23609999999996</v>
      </c>
      <c r="AW291">
        <v>21.52957</v>
      </c>
      <c r="AX291">
        <v>99.693430000000006</v>
      </c>
      <c r="AY291">
        <v>25.140989999999999</v>
      </c>
      <c r="AZ291">
        <v>1.1525749999999999</v>
      </c>
      <c r="BA291">
        <v>-0.1699099</v>
      </c>
      <c r="BB291">
        <v>9.2609049999999993</v>
      </c>
      <c r="BC291">
        <v>3.801984E-3</v>
      </c>
      <c r="BD291">
        <v>-2.0221340000000001E-3</v>
      </c>
      <c r="BE291">
        <v>0.2840104</v>
      </c>
      <c r="BF291">
        <v>-0.15105450000000001</v>
      </c>
      <c r="BG291">
        <v>0</v>
      </c>
      <c r="BH291">
        <v>0</v>
      </c>
      <c r="BI291">
        <v>63</v>
      </c>
      <c r="BJ291">
        <v>0</v>
      </c>
      <c r="BK291">
        <v>24.497679999999999</v>
      </c>
      <c r="BL291">
        <v>2.6283840000000001</v>
      </c>
      <c r="BM291">
        <v>3.0733419999999998</v>
      </c>
      <c r="BN291">
        <v>19.11759</v>
      </c>
      <c r="BO291">
        <v>85.522019999999998</v>
      </c>
      <c r="BP291">
        <v>1.1569039999999999</v>
      </c>
      <c r="BQ291">
        <v>7521.4849999999997</v>
      </c>
      <c r="BR291">
        <v>-1.1027549999999999</v>
      </c>
      <c r="BS291">
        <v>-3155.002</v>
      </c>
      <c r="BT291">
        <v>3479.152</v>
      </c>
      <c r="BU291">
        <v>46395.87</v>
      </c>
      <c r="BV291">
        <v>32240.23</v>
      </c>
      <c r="BW291">
        <v>870.72270000000003</v>
      </c>
      <c r="BX291">
        <v>13804.15</v>
      </c>
      <c r="BY291">
        <v>-351.48759999999999</v>
      </c>
      <c r="BZ291">
        <v>0.31276140000000002</v>
      </c>
      <c r="CA291" t="s">
        <v>98</v>
      </c>
      <c r="CB291" t="s">
        <v>98</v>
      </c>
      <c r="CC291">
        <v>182.69460000000001</v>
      </c>
      <c r="CD291">
        <v>184.49350000000001</v>
      </c>
      <c r="CE291" t="s">
        <v>98</v>
      </c>
      <c r="CF291" t="s">
        <v>98</v>
      </c>
      <c r="CG291" t="s">
        <v>98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-6.254893</v>
      </c>
      <c r="CN291">
        <v>25.660489999999999</v>
      </c>
      <c r="CO291">
        <v>11.414820000000001</v>
      </c>
      <c r="CP291">
        <v>600</v>
      </c>
      <c r="CQ291" s="3">
        <f t="shared" si="8"/>
        <v>397.60127489118236</v>
      </c>
      <c r="CR291" s="3">
        <f t="shared" si="9"/>
        <v>22.353997780127525</v>
      </c>
    </row>
    <row r="292" spans="1:96" customFormat="1" x14ac:dyDescent="0.25">
      <c r="A292" s="1">
        <v>42254.041666666664</v>
      </c>
      <c r="B292">
        <v>12758</v>
      </c>
      <c r="C292">
        <v>-3.005671</v>
      </c>
      <c r="D292">
        <v>5.7742689999999999E-2</v>
      </c>
      <c r="E292">
        <v>0.22382569999999999</v>
      </c>
      <c r="F292">
        <v>0.1218678</v>
      </c>
      <c r="G292">
        <v>7.549465E-3</v>
      </c>
      <c r="H292">
        <v>1.1545220000000001E-3</v>
      </c>
      <c r="I292">
        <v>-2.595619E-3</v>
      </c>
      <c r="J292">
        <v>0.91921960000000003</v>
      </c>
      <c r="K292">
        <v>-8.0470860000000005E-2</v>
      </c>
      <c r="L292">
        <v>-4.939781E-2</v>
      </c>
      <c r="M292">
        <v>0.42236259999999998</v>
      </c>
      <c r="N292">
        <v>8.3463119999999998E-3</v>
      </c>
      <c r="O292">
        <v>0.2543028</v>
      </c>
      <c r="P292">
        <v>2.8588010000000001</v>
      </c>
      <c r="Q292">
        <v>2.711541</v>
      </c>
      <c r="R292">
        <v>-90.901979999999995</v>
      </c>
      <c r="S292">
        <v>18.38381</v>
      </c>
      <c r="T292">
        <v>270.90199999999999</v>
      </c>
      <c r="U292">
        <v>-4.268628E-2</v>
      </c>
      <c r="V292">
        <v>-2.7112039999999999</v>
      </c>
      <c r="W292">
        <v>0.48874010000000001</v>
      </c>
      <c r="X292">
        <v>27.942139999999998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0.55256970000000005</v>
      </c>
      <c r="AH292">
        <v>-57.666580000000003</v>
      </c>
      <c r="AI292">
        <v>0.57200740000000005</v>
      </c>
      <c r="AJ292">
        <v>5.888223</v>
      </c>
      <c r="AK292">
        <v>-4.31656</v>
      </c>
      <c r="AL292">
        <v>0.47813489999999997</v>
      </c>
      <c r="AM292">
        <v>0.5747082</v>
      </c>
      <c r="AN292">
        <v>0.34697810000000001</v>
      </c>
      <c r="AO292">
        <v>0.2128398</v>
      </c>
      <c r="AP292">
        <v>-7.3602650000000004E-3</v>
      </c>
      <c r="AQ292">
        <v>-2.297327E-2</v>
      </c>
      <c r="AR292">
        <v>0.13491510000000001</v>
      </c>
      <c r="AS292">
        <v>-2.0731590000000001E-2</v>
      </c>
      <c r="AT292">
        <v>2.0959640000000001E-3</v>
      </c>
      <c r="AU292">
        <v>4.9397069999999996E-4</v>
      </c>
      <c r="AV292">
        <v>713.90480000000002</v>
      </c>
      <c r="AW292">
        <v>21.301739999999999</v>
      </c>
      <c r="AX292">
        <v>99.671369999999996</v>
      </c>
      <c r="AY292">
        <v>25.1053</v>
      </c>
      <c r="AZ292">
        <v>1.152596</v>
      </c>
      <c r="BA292">
        <v>0.5747082</v>
      </c>
      <c r="BB292">
        <v>-56.054769999999998</v>
      </c>
      <c r="BC292">
        <v>-2.3356789999999999E-2</v>
      </c>
      <c r="BD292">
        <v>1.2182390000000001E-3</v>
      </c>
      <c r="BE292">
        <v>-1.700504</v>
      </c>
      <c r="BF292">
        <v>8.8694549999999997E-2</v>
      </c>
      <c r="BG292">
        <v>0</v>
      </c>
      <c r="BH292">
        <v>0</v>
      </c>
      <c r="BI292">
        <v>63</v>
      </c>
      <c r="BJ292">
        <v>0</v>
      </c>
      <c r="BK292">
        <v>24.447199999999999</v>
      </c>
      <c r="BL292">
        <v>2.600511</v>
      </c>
      <c r="BM292">
        <v>3.0640719999999999</v>
      </c>
      <c r="BN292">
        <v>18.918060000000001</v>
      </c>
      <c r="BO292">
        <v>84.871080000000006</v>
      </c>
      <c r="BP292">
        <v>1.1568890000000001</v>
      </c>
      <c r="BQ292">
        <v>7394.4160000000002</v>
      </c>
      <c r="BR292">
        <v>-1.099118</v>
      </c>
      <c r="BS292">
        <v>-3119.192</v>
      </c>
      <c r="BT292">
        <v>3428.288</v>
      </c>
      <c r="BU292">
        <v>46168.01</v>
      </c>
      <c r="BV292">
        <v>32226.11</v>
      </c>
      <c r="BW292">
        <v>870.58579999999995</v>
      </c>
      <c r="BX292">
        <v>13596.8</v>
      </c>
      <c r="BY292">
        <v>-345.09230000000002</v>
      </c>
      <c r="BZ292">
        <v>0.30396390000000001</v>
      </c>
      <c r="CA292" t="s">
        <v>98</v>
      </c>
      <c r="CB292" t="s">
        <v>98</v>
      </c>
      <c r="CC292">
        <v>182.65880000000001</v>
      </c>
      <c r="CD292">
        <v>184.4923</v>
      </c>
      <c r="CE292" t="s">
        <v>98</v>
      </c>
      <c r="CF292" t="s">
        <v>98</v>
      </c>
      <c r="CG292" t="s">
        <v>98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-6.2759150000000004</v>
      </c>
      <c r="CN292">
        <v>25.49746</v>
      </c>
      <c r="CO292">
        <v>11.399229999999999</v>
      </c>
      <c r="CP292">
        <v>600</v>
      </c>
      <c r="CQ292" s="3">
        <f t="shared" si="8"/>
        <v>403.67426055960811</v>
      </c>
      <c r="CR292" s="3">
        <f t="shared" si="9"/>
        <v>22.290352665609895</v>
      </c>
    </row>
    <row r="293" spans="1:96" customFormat="1" x14ac:dyDescent="0.25">
      <c r="A293" s="1">
        <v>42254.0625</v>
      </c>
      <c r="B293">
        <v>12759</v>
      </c>
      <c r="C293">
        <v>-0.4576462</v>
      </c>
      <c r="D293">
        <v>1.458979E-2</v>
      </c>
      <c r="E293">
        <v>0.1125022</v>
      </c>
      <c r="F293">
        <v>0.14992179999999999</v>
      </c>
      <c r="G293">
        <v>-1.2715250000000001E-2</v>
      </c>
      <c r="H293">
        <v>6.6981239999999997E-3</v>
      </c>
      <c r="I293">
        <v>-3.951658E-4</v>
      </c>
      <c r="J293">
        <v>0.80609509999999995</v>
      </c>
      <c r="K293">
        <v>-9.4922779999999998E-2</v>
      </c>
      <c r="L293" s="6">
        <v>-7.0840120000000001E-5</v>
      </c>
      <c r="M293">
        <v>0.41389500000000001</v>
      </c>
      <c r="N293">
        <v>-1.2656540000000001E-2</v>
      </c>
      <c r="O293">
        <v>0.2901475</v>
      </c>
      <c r="P293">
        <v>2.976432</v>
      </c>
      <c r="Q293">
        <v>2.8677389999999998</v>
      </c>
      <c r="R293">
        <v>-84.409059999999997</v>
      </c>
      <c r="S293">
        <v>15.4788</v>
      </c>
      <c r="T293">
        <v>264.40910000000002</v>
      </c>
      <c r="U293">
        <v>0.27939130000000001</v>
      </c>
      <c r="V293">
        <v>-2.854095</v>
      </c>
      <c r="W293">
        <v>0.55507359999999994</v>
      </c>
      <c r="X293">
        <v>27.9146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-8.5731539999999995E-2</v>
      </c>
      <c r="AH293">
        <v>8.9222319999999993</v>
      </c>
      <c r="AI293">
        <v>-0.9926393</v>
      </c>
      <c r="AJ293">
        <v>5.8467719999999996</v>
      </c>
      <c r="AK293">
        <v>-8.8209330000000002E-2</v>
      </c>
      <c r="AL293">
        <v>-2.1631540000000001E-2</v>
      </c>
      <c r="AM293">
        <v>-8.7311949999999999E-2</v>
      </c>
      <c r="AN293">
        <v>0.25096010000000002</v>
      </c>
      <c r="AO293">
        <v>-3.2762590000000001E-2</v>
      </c>
      <c r="AP293">
        <v>7.2270930000000004E-3</v>
      </c>
      <c r="AQ293">
        <v>3.6116239999999999E-3</v>
      </c>
      <c r="AR293">
        <v>0.1654043</v>
      </c>
      <c r="AS293">
        <v>-8.2773120000000002E-3</v>
      </c>
      <c r="AT293">
        <v>5.6485609999999999E-3</v>
      </c>
      <c r="AU293">
        <v>-8.5711849999999998E-4</v>
      </c>
      <c r="AV293">
        <v>724.21720000000005</v>
      </c>
      <c r="AW293">
        <v>20.634049999999998</v>
      </c>
      <c r="AX293">
        <v>99.668229999999994</v>
      </c>
      <c r="AY293">
        <v>25.1663</v>
      </c>
      <c r="AZ293">
        <v>1.1527289999999999</v>
      </c>
      <c r="BA293">
        <v>-8.7311949999999999E-2</v>
      </c>
      <c r="BB293">
        <v>8.8123629999999995</v>
      </c>
      <c r="BC293">
        <v>3.722323E-3</v>
      </c>
      <c r="BD293">
        <v>-2.141914E-3</v>
      </c>
      <c r="BE293">
        <v>0.25877339999999999</v>
      </c>
      <c r="BF293">
        <v>-0.14890439999999999</v>
      </c>
      <c r="BG293">
        <v>0</v>
      </c>
      <c r="BH293">
        <v>0</v>
      </c>
      <c r="BI293">
        <v>63</v>
      </c>
      <c r="BJ293">
        <v>0</v>
      </c>
      <c r="BK293">
        <v>24.529920000000001</v>
      </c>
      <c r="BL293">
        <v>2.5093169999999998</v>
      </c>
      <c r="BM293">
        <v>3.0792739999999998</v>
      </c>
      <c r="BN293">
        <v>18.249569999999999</v>
      </c>
      <c r="BO293">
        <v>81.490520000000004</v>
      </c>
      <c r="BP293">
        <v>1.156714</v>
      </c>
      <c r="BQ293">
        <v>7274.1229999999996</v>
      </c>
      <c r="BR293">
        <v>-1.0876110000000001</v>
      </c>
      <c r="BS293">
        <v>-3115.328</v>
      </c>
      <c r="BT293">
        <v>3388.2530000000002</v>
      </c>
      <c r="BU293">
        <v>46055.82</v>
      </c>
      <c r="BV293">
        <v>32278.11</v>
      </c>
      <c r="BW293">
        <v>870.61980000000005</v>
      </c>
      <c r="BX293">
        <v>13479.54</v>
      </c>
      <c r="BY293">
        <v>-298.16480000000001</v>
      </c>
      <c r="BZ293">
        <v>0.30836930000000001</v>
      </c>
      <c r="CA293" t="s">
        <v>98</v>
      </c>
      <c r="CB293" t="s">
        <v>98</v>
      </c>
      <c r="CC293">
        <v>182.71729999999999</v>
      </c>
      <c r="CD293">
        <v>184.50309999999999</v>
      </c>
      <c r="CE293" t="s">
        <v>98</v>
      </c>
      <c r="CF293" t="s">
        <v>98</v>
      </c>
      <c r="CG293" t="s">
        <v>98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-6.2620560000000003</v>
      </c>
      <c r="CN293">
        <v>25.338830000000002</v>
      </c>
      <c r="CO293">
        <v>11.38325</v>
      </c>
      <c r="CP293">
        <v>600</v>
      </c>
      <c r="CQ293" s="3">
        <f t="shared" si="8"/>
        <v>409.60201787120099</v>
      </c>
      <c r="CR293" s="3">
        <f t="shared" si="9"/>
        <v>22.394718562611956</v>
      </c>
    </row>
    <row r="294" spans="1:96" customFormat="1" x14ac:dyDescent="0.25">
      <c r="A294" s="1">
        <v>42254.083333333336</v>
      </c>
      <c r="B294">
        <v>12760</v>
      </c>
      <c r="C294">
        <v>-2.1866099999999999</v>
      </c>
      <c r="D294">
        <v>3.0874450000000001E-2</v>
      </c>
      <c r="E294">
        <v>0.16365950000000001</v>
      </c>
      <c r="F294">
        <v>0.15740860000000001</v>
      </c>
      <c r="G294">
        <v>-1.5103709999999999E-3</v>
      </c>
      <c r="H294">
        <v>-7.7592190000000004E-3</v>
      </c>
      <c r="I294">
        <v>-1.888126E-3</v>
      </c>
      <c r="J294">
        <v>0.49374630000000003</v>
      </c>
      <c r="K294">
        <v>-7.027957E-2</v>
      </c>
      <c r="L294">
        <v>1.9319579999999999E-2</v>
      </c>
      <c r="M294">
        <v>0.44474530000000001</v>
      </c>
      <c r="N294">
        <v>-1.8551519999999998E-2</v>
      </c>
      <c r="O294">
        <v>0.27971639999999998</v>
      </c>
      <c r="P294">
        <v>3.20825</v>
      </c>
      <c r="Q294">
        <v>3.1726640000000002</v>
      </c>
      <c r="R294">
        <v>-77.532650000000004</v>
      </c>
      <c r="S294">
        <v>8.5307379999999995</v>
      </c>
      <c r="T294">
        <v>257.53269999999998</v>
      </c>
      <c r="U294">
        <v>0.68492500000000001</v>
      </c>
      <c r="V294">
        <v>-3.0978469999999998</v>
      </c>
      <c r="W294">
        <v>0.55574409999999996</v>
      </c>
      <c r="X294">
        <v>27.88176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-1.9156570000000001E-2</v>
      </c>
      <c r="AH294">
        <v>-3.6966009999999998</v>
      </c>
      <c r="AI294">
        <v>-1.9391</v>
      </c>
      <c r="AJ294">
        <v>3.3288199999999999</v>
      </c>
      <c r="AK294">
        <v>2.6746869999999999E-2</v>
      </c>
      <c r="AL294">
        <v>0.39604909999999999</v>
      </c>
      <c r="AM294">
        <v>-1.3613699999999999E-2</v>
      </c>
      <c r="AN294">
        <v>0.36236980000000002</v>
      </c>
      <c r="AO294">
        <v>8.2340690000000001E-3</v>
      </c>
      <c r="AP294">
        <v>3.4185100000000003E-2</v>
      </c>
      <c r="AQ294">
        <v>-1.3599770000000001E-3</v>
      </c>
      <c r="AR294">
        <v>0.1866689</v>
      </c>
      <c r="AS294">
        <v>-2.5799310000000002E-3</v>
      </c>
      <c r="AT294">
        <v>-1.2120499999999999E-2</v>
      </c>
      <c r="AU294">
        <v>-1.6744030000000001E-3</v>
      </c>
      <c r="AV294">
        <v>719.16989999999998</v>
      </c>
      <c r="AW294">
        <v>20.11384</v>
      </c>
      <c r="AX294">
        <v>99.650750000000002</v>
      </c>
      <c r="AY294">
        <v>25.202259999999999</v>
      </c>
      <c r="AZ294">
        <v>1.1527019999999999</v>
      </c>
      <c r="BA294">
        <v>-1.3613699999999999E-2</v>
      </c>
      <c r="BB294">
        <v>-3.318343</v>
      </c>
      <c r="BC294">
        <v>-1.3912869999999999E-3</v>
      </c>
      <c r="BD294">
        <v>-4.151582E-3</v>
      </c>
      <c r="BE294">
        <v>-9.4944509999999996E-2</v>
      </c>
      <c r="BF294">
        <v>-0.28331319999999999</v>
      </c>
      <c r="BG294">
        <v>0</v>
      </c>
      <c r="BH294">
        <v>0</v>
      </c>
      <c r="BI294">
        <v>63</v>
      </c>
      <c r="BJ294">
        <v>0</v>
      </c>
      <c r="BK294">
        <v>24.578499999999998</v>
      </c>
      <c r="BL294">
        <v>2.4417260000000001</v>
      </c>
      <c r="BM294">
        <v>3.08826</v>
      </c>
      <c r="BN294">
        <v>17.755109999999998</v>
      </c>
      <c r="BO294">
        <v>79.064800000000005</v>
      </c>
      <c r="BP294">
        <v>1.1567890000000001</v>
      </c>
      <c r="BQ294">
        <v>7152.7889999999998</v>
      </c>
      <c r="BR294">
        <v>-1.0929089999999999</v>
      </c>
      <c r="BS294">
        <v>-3083.0390000000002</v>
      </c>
      <c r="BT294">
        <v>3369.4389999999999</v>
      </c>
      <c r="BU294">
        <v>45893.36</v>
      </c>
      <c r="BV294">
        <v>32288.09</v>
      </c>
      <c r="BW294">
        <v>870.678</v>
      </c>
      <c r="BX294">
        <v>13308.4</v>
      </c>
      <c r="BY294">
        <v>-296.86349999999999</v>
      </c>
      <c r="BZ294">
        <v>0.2951703</v>
      </c>
      <c r="CA294" t="s">
        <v>98</v>
      </c>
      <c r="CB294" t="s">
        <v>98</v>
      </c>
      <c r="CC294">
        <v>182.6506</v>
      </c>
      <c r="CD294">
        <v>184.483</v>
      </c>
      <c r="CE294" t="s">
        <v>98</v>
      </c>
      <c r="CF294" t="s">
        <v>98</v>
      </c>
      <c r="CG294" t="s">
        <v>98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-6.2588559999999998</v>
      </c>
      <c r="CN294">
        <v>25.205390000000001</v>
      </c>
      <c r="CO294">
        <v>11.3681</v>
      </c>
      <c r="CP294">
        <v>600</v>
      </c>
      <c r="CQ294" s="3">
        <f t="shared" si="8"/>
        <v>406.86775899096369</v>
      </c>
      <c r="CR294" s="3">
        <f t="shared" si="9"/>
        <v>22.456406502966686</v>
      </c>
    </row>
    <row r="295" spans="1:96" customFormat="1" x14ac:dyDescent="0.25">
      <c r="A295" s="1">
        <v>42254.104166666664</v>
      </c>
      <c r="B295">
        <v>12761</v>
      </c>
      <c r="C295">
        <v>4.4448530000000002</v>
      </c>
      <c r="D295">
        <v>3.3754340000000001E-2</v>
      </c>
      <c r="E295">
        <v>0.17105419999999999</v>
      </c>
      <c r="F295">
        <v>0.1545791</v>
      </c>
      <c r="G295">
        <v>-3.4973560000000001E-2</v>
      </c>
      <c r="H295" s="6">
        <v>-9.3989070000000002E-5</v>
      </c>
      <c r="I295">
        <v>3.8350559999999999E-3</v>
      </c>
      <c r="J295">
        <v>0.83059919999999998</v>
      </c>
      <c r="K295">
        <v>2.7604190000000001E-2</v>
      </c>
      <c r="L295">
        <v>-9.5948060000000009E-3</v>
      </c>
      <c r="M295">
        <v>0.40082649999999997</v>
      </c>
      <c r="N295">
        <v>-2.764163E-2</v>
      </c>
      <c r="O295">
        <v>0.2917632</v>
      </c>
      <c r="P295">
        <v>2.9359359999999999</v>
      </c>
      <c r="Q295">
        <v>2.8196029999999999</v>
      </c>
      <c r="R295">
        <v>-87.546229999999994</v>
      </c>
      <c r="S295">
        <v>16.123660000000001</v>
      </c>
      <c r="T295">
        <v>267.5462</v>
      </c>
      <c r="U295">
        <v>0.12071560000000001</v>
      </c>
      <c r="V295">
        <v>-2.8170169999999999</v>
      </c>
      <c r="W295">
        <v>0.63996989999999998</v>
      </c>
      <c r="X295">
        <v>27.686920000000001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-2.198116E-2</v>
      </c>
      <c r="AH295">
        <v>16.324819999999999</v>
      </c>
      <c r="AI295">
        <v>3.3967000000000001</v>
      </c>
      <c r="AJ295">
        <v>1.4567909999999999</v>
      </c>
      <c r="AK295">
        <v>1.111025E-2</v>
      </c>
      <c r="AL295">
        <v>2.461998E-2</v>
      </c>
      <c r="AM295">
        <v>-3.570255E-2</v>
      </c>
      <c r="AN295">
        <v>0.20109489999999999</v>
      </c>
      <c r="AO295">
        <v>-2.7421290000000001E-2</v>
      </c>
      <c r="AP295">
        <v>-8.3912159999999995E-4</v>
      </c>
      <c r="AQ295">
        <v>6.3077050000000003E-3</v>
      </c>
      <c r="AR295">
        <v>0.1562817</v>
      </c>
      <c r="AS295">
        <v>-3.074698E-2</v>
      </c>
      <c r="AT295" s="6">
        <v>1.6942620000000001E-5</v>
      </c>
      <c r="AU295">
        <v>2.930701E-3</v>
      </c>
      <c r="AV295">
        <v>719.35680000000002</v>
      </c>
      <c r="AW295">
        <v>20.06842</v>
      </c>
      <c r="AX295">
        <v>99.664919999999995</v>
      </c>
      <c r="AY295">
        <v>25.017209999999999</v>
      </c>
      <c r="AZ295">
        <v>1.153619</v>
      </c>
      <c r="BA295">
        <v>-3.570255E-2</v>
      </c>
      <c r="BB295">
        <v>15.3908</v>
      </c>
      <c r="BC295">
        <v>6.4491210000000004E-3</v>
      </c>
      <c r="BD295">
        <v>7.2722710000000003E-3</v>
      </c>
      <c r="BE295">
        <v>0.43899450000000001</v>
      </c>
      <c r="BF295">
        <v>0.49502669999999999</v>
      </c>
      <c r="BG295">
        <v>0</v>
      </c>
      <c r="BH295">
        <v>0</v>
      </c>
      <c r="BI295">
        <v>63</v>
      </c>
      <c r="BJ295">
        <v>0</v>
      </c>
      <c r="BK295">
        <v>24.417249999999999</v>
      </c>
      <c r="BL295">
        <v>2.4308999999999998</v>
      </c>
      <c r="BM295">
        <v>3.058589</v>
      </c>
      <c r="BN295">
        <v>17.685960000000001</v>
      </c>
      <c r="BO295">
        <v>79.477819999999994</v>
      </c>
      <c r="BP295">
        <v>1.157259</v>
      </c>
      <c r="BQ295">
        <v>7070.4459999999999</v>
      </c>
      <c r="BR295">
        <v>-1.090543</v>
      </c>
      <c r="BS295">
        <v>-3066.4969999999998</v>
      </c>
      <c r="BT295">
        <v>3344.0970000000002</v>
      </c>
      <c r="BU295">
        <v>45737.74</v>
      </c>
      <c r="BV295">
        <v>32256.7</v>
      </c>
      <c r="BW295">
        <v>870.46690000000001</v>
      </c>
      <c r="BX295">
        <v>13184.33</v>
      </c>
      <c r="BY295">
        <v>-296.71319999999997</v>
      </c>
      <c r="BZ295">
        <v>0.28945209999999999</v>
      </c>
      <c r="CA295" t="s">
        <v>98</v>
      </c>
      <c r="CB295" t="s">
        <v>98</v>
      </c>
      <c r="CC295">
        <v>182.6378</v>
      </c>
      <c r="CD295">
        <v>184.48429999999999</v>
      </c>
      <c r="CE295" t="s">
        <v>98</v>
      </c>
      <c r="CF295" t="s">
        <v>98</v>
      </c>
      <c r="CG295" t="s">
        <v>98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-6.3336490000000003</v>
      </c>
      <c r="CN295">
        <v>25.103919999999999</v>
      </c>
      <c r="CO295">
        <v>11.3529</v>
      </c>
      <c r="CP295">
        <v>600</v>
      </c>
      <c r="CQ295" s="3">
        <f t="shared" si="8"/>
        <v>406.66324961296323</v>
      </c>
      <c r="CR295" s="3">
        <f t="shared" si="9"/>
        <v>22.252704719093817</v>
      </c>
    </row>
    <row r="296" spans="1:96" customFormat="1" x14ac:dyDescent="0.25">
      <c r="A296" s="1">
        <v>42254.125</v>
      </c>
      <c r="B296">
        <v>12762</v>
      </c>
      <c r="C296">
        <v>-8.7575920000000007</v>
      </c>
      <c r="D296">
        <v>4.1790319999999999E-2</v>
      </c>
      <c r="E296">
        <v>0.1902373</v>
      </c>
      <c r="F296">
        <v>0.1378982</v>
      </c>
      <c r="G296">
        <v>-1.4449409999999999E-3</v>
      </c>
      <c r="H296">
        <v>6.9432850000000004E-3</v>
      </c>
      <c r="I296">
        <v>-7.5487870000000004E-3</v>
      </c>
      <c r="J296">
        <v>0.45618069999999999</v>
      </c>
      <c r="K296">
        <v>-6.0106840000000002E-2</v>
      </c>
      <c r="L296">
        <v>2.160372E-2</v>
      </c>
      <c r="M296">
        <v>0.43870369999999997</v>
      </c>
      <c r="N296">
        <v>-2.90347E-2</v>
      </c>
      <c r="O296">
        <v>0.28885490000000003</v>
      </c>
      <c r="P296">
        <v>3.3181210000000001</v>
      </c>
      <c r="Q296">
        <v>3.2897660000000002</v>
      </c>
      <c r="R296">
        <v>-76.404330000000002</v>
      </c>
      <c r="S296">
        <v>7.4878520000000002</v>
      </c>
      <c r="T296">
        <v>256.40429999999998</v>
      </c>
      <c r="U296">
        <v>0.77332040000000002</v>
      </c>
      <c r="V296">
        <v>-3.197581</v>
      </c>
      <c r="W296">
        <v>0.58116970000000001</v>
      </c>
      <c r="X296">
        <v>27.414870000000001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0.31958449999999999</v>
      </c>
      <c r="AH296">
        <v>-9.8131380000000004</v>
      </c>
      <c r="AI296">
        <v>-8.0717250000000007</v>
      </c>
      <c r="AJ296">
        <v>3.8669310000000001</v>
      </c>
      <c r="AK296">
        <v>5.0438820000000002E-2</v>
      </c>
      <c r="AL296">
        <v>-0.4761591</v>
      </c>
      <c r="AM296">
        <v>0.34066760000000001</v>
      </c>
      <c r="AN296">
        <v>0.27400479999999999</v>
      </c>
      <c r="AO296">
        <v>-4.7757049999999999E-3</v>
      </c>
      <c r="AP296">
        <v>3.2688740000000001E-2</v>
      </c>
      <c r="AQ296">
        <v>-3.445923E-3</v>
      </c>
      <c r="AR296">
        <v>0.14494589999999999</v>
      </c>
      <c r="AS296">
        <v>-7.8692469999999996E-4</v>
      </c>
      <c r="AT296">
        <v>2.5093559999999999E-3</v>
      </c>
      <c r="AU296">
        <v>-6.9575890000000001E-3</v>
      </c>
      <c r="AV296">
        <v>729.35059999999999</v>
      </c>
      <c r="AW296">
        <v>19.921209999999999</v>
      </c>
      <c r="AX296">
        <v>99.67022</v>
      </c>
      <c r="AY296">
        <v>24.769490000000001</v>
      </c>
      <c r="AZ296">
        <v>1.1547400000000001</v>
      </c>
      <c r="BA296">
        <v>0.34066760000000001</v>
      </c>
      <c r="BB296">
        <v>-8.4080519999999996</v>
      </c>
      <c r="BC296">
        <v>-3.5681329999999998E-3</v>
      </c>
      <c r="BD296">
        <v>-1.7514930000000001E-2</v>
      </c>
      <c r="BE296">
        <v>-0.23779910000000001</v>
      </c>
      <c r="BF296">
        <v>-1.167287</v>
      </c>
      <c r="BG296">
        <v>0</v>
      </c>
      <c r="BH296">
        <v>0</v>
      </c>
      <c r="BI296">
        <v>63</v>
      </c>
      <c r="BJ296">
        <v>0</v>
      </c>
      <c r="BK296">
        <v>24.178599999999999</v>
      </c>
      <c r="BL296">
        <v>2.409869</v>
      </c>
      <c r="BM296">
        <v>3.0151479999999999</v>
      </c>
      <c r="BN296">
        <v>17.547029999999999</v>
      </c>
      <c r="BO296">
        <v>79.925420000000003</v>
      </c>
      <c r="BP296">
        <v>1.1584479999999999</v>
      </c>
      <c r="BQ296">
        <v>6995.3440000000001</v>
      </c>
      <c r="BR296">
        <v>-1.100139</v>
      </c>
      <c r="BS296">
        <v>-3031.1509999999998</v>
      </c>
      <c r="BT296">
        <v>3334.6260000000002</v>
      </c>
      <c r="BU296">
        <v>45594.02</v>
      </c>
      <c r="BV296">
        <v>32232.9</v>
      </c>
      <c r="BW296">
        <v>870.44010000000003</v>
      </c>
      <c r="BX296">
        <v>13044.6</v>
      </c>
      <c r="BY296">
        <v>-316.52480000000003</v>
      </c>
      <c r="BZ296">
        <v>0.28490480000000001</v>
      </c>
      <c r="CA296" t="s">
        <v>98</v>
      </c>
      <c r="CB296" t="s">
        <v>98</v>
      </c>
      <c r="CC296">
        <v>182.57040000000001</v>
      </c>
      <c r="CD296">
        <v>184.48750000000001</v>
      </c>
      <c r="CE296" t="s">
        <v>98</v>
      </c>
      <c r="CF296" t="s">
        <v>98</v>
      </c>
      <c r="CG296" t="s">
        <v>98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-6.3503489999999996</v>
      </c>
      <c r="CN296">
        <v>25.007300000000001</v>
      </c>
      <c r="CO296">
        <v>11.34003</v>
      </c>
      <c r="CP296">
        <v>600</v>
      </c>
      <c r="CQ296" s="3">
        <f t="shared" si="8"/>
        <v>411.94843556241352</v>
      </c>
      <c r="CR296" s="3">
        <f t="shared" si="9"/>
        <v>21.954257962883435</v>
      </c>
    </row>
    <row r="297" spans="1:96" customFormat="1" x14ac:dyDescent="0.25">
      <c r="A297" s="1">
        <v>42254.145833333336</v>
      </c>
      <c r="B297">
        <v>12763</v>
      </c>
      <c r="C297">
        <v>-4.7855049999999997</v>
      </c>
      <c r="D297">
        <v>8.9893689999999998E-2</v>
      </c>
      <c r="E297">
        <v>0.2789198</v>
      </c>
      <c r="F297">
        <v>0.23348079999999999</v>
      </c>
      <c r="G297">
        <v>-2.2823779999999998E-2</v>
      </c>
      <c r="H297">
        <v>2.534258E-2</v>
      </c>
      <c r="I297">
        <v>-4.1222450000000001E-3</v>
      </c>
      <c r="J297">
        <v>0.99105100000000002</v>
      </c>
      <c r="K297">
        <v>-6.0043449999999998E-2</v>
      </c>
      <c r="L297">
        <v>2.7310299999999999E-2</v>
      </c>
      <c r="M297">
        <v>0.61196819999999996</v>
      </c>
      <c r="N297">
        <v>-7.2845060000000003E-2</v>
      </c>
      <c r="O297">
        <v>0.43150100000000002</v>
      </c>
      <c r="P297">
        <v>4.1234590000000004</v>
      </c>
      <c r="Q297">
        <v>4.0048180000000002</v>
      </c>
      <c r="R297">
        <v>-85.950649999999996</v>
      </c>
      <c r="S297">
        <v>13.7395</v>
      </c>
      <c r="T297">
        <v>265.95069999999998</v>
      </c>
      <c r="U297">
        <v>0.28280230000000001</v>
      </c>
      <c r="V297">
        <v>-3.9948109999999999</v>
      </c>
      <c r="W297">
        <v>0.9543393</v>
      </c>
      <c r="X297">
        <v>27.196570000000001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2.2150710000000001E-2</v>
      </c>
      <c r="AH297">
        <v>6.914345</v>
      </c>
      <c r="AI297">
        <v>-5.1673720000000003</v>
      </c>
      <c r="AJ297">
        <v>2.2625150000000001</v>
      </c>
      <c r="AK297">
        <v>0.3122916</v>
      </c>
      <c r="AL297">
        <v>-0.16466829999999999</v>
      </c>
      <c r="AM297">
        <v>3.0303199999999999E-2</v>
      </c>
      <c r="AN297">
        <v>0.23694019999999999</v>
      </c>
      <c r="AO297">
        <v>2.866426E-2</v>
      </c>
      <c r="AP297">
        <v>1.773458E-2</v>
      </c>
      <c r="AQ297">
        <v>3.0492520000000001E-3</v>
      </c>
      <c r="AR297">
        <v>0.23602629999999999</v>
      </c>
      <c r="AS297">
        <v>-2.6222659999999998E-2</v>
      </c>
      <c r="AT297">
        <v>2.2589359999999999E-2</v>
      </c>
      <c r="AU297">
        <v>-4.4511849999999999E-3</v>
      </c>
      <c r="AV297">
        <v>738.56129999999996</v>
      </c>
      <c r="AW297">
        <v>19.523250000000001</v>
      </c>
      <c r="AX297">
        <v>99.660160000000005</v>
      </c>
      <c r="AY297">
        <v>24.60707</v>
      </c>
      <c r="AZ297">
        <v>1.155502</v>
      </c>
      <c r="BA297">
        <v>3.0303199999999999E-2</v>
      </c>
      <c r="BB297">
        <v>7.440175</v>
      </c>
      <c r="BC297">
        <v>3.1940029999999999E-3</v>
      </c>
      <c r="BD297">
        <v>-1.1346500000000001E-2</v>
      </c>
      <c r="BE297">
        <v>0.2060111</v>
      </c>
      <c r="BF297">
        <v>-0.73184170000000004</v>
      </c>
      <c r="BG297">
        <v>0</v>
      </c>
      <c r="BH297">
        <v>0</v>
      </c>
      <c r="BI297">
        <v>63</v>
      </c>
      <c r="BJ297">
        <v>0</v>
      </c>
      <c r="BK297">
        <v>24.03098</v>
      </c>
      <c r="BL297">
        <v>2.3548629999999999</v>
      </c>
      <c r="BM297">
        <v>2.9885700000000002</v>
      </c>
      <c r="BN297">
        <v>17.15503</v>
      </c>
      <c r="BO297">
        <v>78.795649999999995</v>
      </c>
      <c r="BP297">
        <v>1.15933</v>
      </c>
      <c r="BQ297">
        <v>6917.652</v>
      </c>
      <c r="BR297">
        <v>-1.1075250000000001</v>
      </c>
      <c r="BS297">
        <v>-2998.261</v>
      </c>
      <c r="BT297">
        <v>3320.598</v>
      </c>
      <c r="BU297">
        <v>45502.71</v>
      </c>
      <c r="BV297">
        <v>32266.2</v>
      </c>
      <c r="BW297">
        <v>870.68439999999998</v>
      </c>
      <c r="BX297">
        <v>12916.72</v>
      </c>
      <c r="BY297">
        <v>-319.79509999999999</v>
      </c>
      <c r="BZ297">
        <v>0.28300160000000002</v>
      </c>
      <c r="CA297" t="s">
        <v>98</v>
      </c>
      <c r="CB297" t="s">
        <v>98</v>
      </c>
      <c r="CC297">
        <v>182.51050000000001</v>
      </c>
      <c r="CD297">
        <v>184.4692</v>
      </c>
      <c r="CE297" t="s">
        <v>98</v>
      </c>
      <c r="CF297" t="s">
        <v>98</v>
      </c>
      <c r="CG297" t="s">
        <v>98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-6.3693140000000001</v>
      </c>
      <c r="CN297">
        <v>24.89874</v>
      </c>
      <c r="CO297">
        <v>11.32647</v>
      </c>
      <c r="CP297">
        <v>600</v>
      </c>
      <c r="CQ297" s="3">
        <f t="shared" si="8"/>
        <v>416.96544347095613</v>
      </c>
      <c r="CR297" s="3">
        <f t="shared" si="9"/>
        <v>21.771544339778387</v>
      </c>
    </row>
    <row r="298" spans="1:96" customFormat="1" x14ac:dyDescent="0.25">
      <c r="A298" s="1">
        <v>42254.166666666664</v>
      </c>
      <c r="B298">
        <v>12764</v>
      </c>
      <c r="C298">
        <v>-5.2773940000000001</v>
      </c>
      <c r="D298">
        <v>0.1069919</v>
      </c>
      <c r="E298">
        <v>0.30417280000000002</v>
      </c>
      <c r="F298">
        <v>0.22857179999999999</v>
      </c>
      <c r="G298">
        <v>-1.4867099999999999E-2</v>
      </c>
      <c r="H298">
        <v>3.260938E-2</v>
      </c>
      <c r="I298">
        <v>-4.5424030000000004E-3</v>
      </c>
      <c r="J298">
        <v>0.94159530000000002</v>
      </c>
      <c r="K298">
        <v>-0.1066508</v>
      </c>
      <c r="L298">
        <v>3.3534649999999999E-2</v>
      </c>
      <c r="M298">
        <v>0.65158550000000004</v>
      </c>
      <c r="N298">
        <v>-8.6229769999999997E-2</v>
      </c>
      <c r="O298">
        <v>0.43433850000000002</v>
      </c>
      <c r="P298">
        <v>4.2919869999999998</v>
      </c>
      <c r="Q298">
        <v>4.190156</v>
      </c>
      <c r="R298">
        <v>-83.134399999999999</v>
      </c>
      <c r="S298">
        <v>12.476559999999999</v>
      </c>
      <c r="T298">
        <v>263.13440000000003</v>
      </c>
      <c r="U298">
        <v>0.50089530000000004</v>
      </c>
      <c r="V298">
        <v>-4.1601129999999999</v>
      </c>
      <c r="W298">
        <v>0.99464640000000004</v>
      </c>
      <c r="X298">
        <v>26.920539999999999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0.1049552</v>
      </c>
      <c r="AH298">
        <v>-11.187519999999999</v>
      </c>
      <c r="AI298">
        <v>-4.553299</v>
      </c>
      <c r="AJ298">
        <v>3.3145349999999998</v>
      </c>
      <c r="AK298">
        <v>0.28206589999999998</v>
      </c>
      <c r="AL298">
        <v>-0.638401</v>
      </c>
      <c r="AM298">
        <v>0.1195726</v>
      </c>
      <c r="AN298">
        <v>0.2326946</v>
      </c>
      <c r="AO298">
        <v>-9.4726310000000005E-3</v>
      </c>
      <c r="AP298">
        <v>4.5531660000000002E-2</v>
      </c>
      <c r="AQ298">
        <v>-4.2023879999999996E-3</v>
      </c>
      <c r="AR298">
        <v>0.22461410000000001</v>
      </c>
      <c r="AS298">
        <v>-1.338717E-2</v>
      </c>
      <c r="AT298">
        <v>2.6105260000000002E-2</v>
      </c>
      <c r="AU298">
        <v>-3.9191540000000002E-3</v>
      </c>
      <c r="AV298">
        <v>749.71690000000001</v>
      </c>
      <c r="AW298">
        <v>19.6264</v>
      </c>
      <c r="AX298">
        <v>99.64725</v>
      </c>
      <c r="AY298">
        <v>24.32189</v>
      </c>
      <c r="AZ298">
        <v>1.156406</v>
      </c>
      <c r="BA298">
        <v>0.1195726</v>
      </c>
      <c r="BB298">
        <v>-10.253830000000001</v>
      </c>
      <c r="BC298">
        <v>-4.4652169999999996E-3</v>
      </c>
      <c r="BD298">
        <v>-1.015217E-2</v>
      </c>
      <c r="BE298">
        <v>-0.2852172</v>
      </c>
      <c r="BF298">
        <v>-0.64847339999999998</v>
      </c>
      <c r="BG298">
        <v>0</v>
      </c>
      <c r="BH298">
        <v>0</v>
      </c>
      <c r="BI298">
        <v>63</v>
      </c>
      <c r="BJ298">
        <v>0</v>
      </c>
      <c r="BK298">
        <v>23.751249999999999</v>
      </c>
      <c r="BL298">
        <v>2.361408</v>
      </c>
      <c r="BM298">
        <v>2.93872</v>
      </c>
      <c r="BN298">
        <v>17.218920000000001</v>
      </c>
      <c r="BO298">
        <v>80.355000000000004</v>
      </c>
      <c r="BP298">
        <v>1.1602749999999999</v>
      </c>
      <c r="BQ298">
        <v>6843.8879999999999</v>
      </c>
      <c r="BR298">
        <v>-1.1064830000000001</v>
      </c>
      <c r="BS298">
        <v>-2983.335</v>
      </c>
      <c r="BT298">
        <v>3300.9690000000001</v>
      </c>
      <c r="BU298">
        <v>45366.59</v>
      </c>
      <c r="BV298">
        <v>32238.400000000001</v>
      </c>
      <c r="BW298">
        <v>870.44820000000004</v>
      </c>
      <c r="BX298">
        <v>12815.97</v>
      </c>
      <c r="BY298">
        <v>-312.2226</v>
      </c>
      <c r="BZ298">
        <v>0.27816079999999999</v>
      </c>
      <c r="CA298" t="s">
        <v>98</v>
      </c>
      <c r="CB298" t="s">
        <v>98</v>
      </c>
      <c r="CC298">
        <v>182.511</v>
      </c>
      <c r="CD298">
        <v>184.48599999999999</v>
      </c>
      <c r="CE298" t="s">
        <v>98</v>
      </c>
      <c r="CF298" t="s">
        <v>98</v>
      </c>
      <c r="CG298" t="s">
        <v>98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-6.3846129999999999</v>
      </c>
      <c r="CN298">
        <v>24.79139</v>
      </c>
      <c r="CO298">
        <v>11.314019999999999</v>
      </c>
      <c r="CP298">
        <v>600</v>
      </c>
      <c r="CQ298" s="3">
        <f t="shared" si="8"/>
        <v>422.91289760580077</v>
      </c>
      <c r="CR298" s="3">
        <f t="shared" si="9"/>
        <v>21.428560465913371</v>
      </c>
    </row>
    <row r="299" spans="1:96" customFormat="1" x14ac:dyDescent="0.25">
      <c r="A299" s="1">
        <v>42254.1875</v>
      </c>
      <c r="B299">
        <v>12765</v>
      </c>
      <c r="C299">
        <v>-6.9242790000000003</v>
      </c>
      <c r="D299">
        <v>7.3008139999999999E-2</v>
      </c>
      <c r="E299">
        <v>0.25127680000000002</v>
      </c>
      <c r="F299">
        <v>0.25877670000000003</v>
      </c>
      <c r="G299">
        <v>-2.5961169999999999E-2</v>
      </c>
      <c r="H299">
        <v>3.123629E-2</v>
      </c>
      <c r="I299">
        <v>-5.9605259999999998E-3</v>
      </c>
      <c r="J299">
        <v>1.1661820000000001</v>
      </c>
      <c r="K299">
        <v>0.24443670000000001</v>
      </c>
      <c r="L299">
        <v>5.2436820000000002E-2</v>
      </c>
      <c r="M299">
        <v>0.86875690000000005</v>
      </c>
      <c r="N299">
        <v>-3.5171620000000001E-2</v>
      </c>
      <c r="O299">
        <v>0.4216858</v>
      </c>
      <c r="P299">
        <v>4.6763599999999999</v>
      </c>
      <c r="Q299">
        <v>4.5378160000000003</v>
      </c>
      <c r="R299">
        <v>-101.1614</v>
      </c>
      <c r="S299">
        <v>13.942030000000001</v>
      </c>
      <c r="T299">
        <v>281.16140000000001</v>
      </c>
      <c r="U299">
        <v>-0.87840419999999997</v>
      </c>
      <c r="V299">
        <v>-4.4519890000000002</v>
      </c>
      <c r="W299">
        <v>1.0250410000000001</v>
      </c>
      <c r="X299">
        <v>26.94172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3.062896E-2</v>
      </c>
      <c r="AH299">
        <v>-0.34772049999999999</v>
      </c>
      <c r="AI299">
        <v>-6.8461990000000004</v>
      </c>
      <c r="AJ299">
        <v>1.9553739999999999</v>
      </c>
      <c r="AK299">
        <v>4.352462E-2</v>
      </c>
      <c r="AL299">
        <v>-0.19990179999999999</v>
      </c>
      <c r="AM299">
        <v>4.573083E-2</v>
      </c>
      <c r="AN299">
        <v>0.27982400000000002</v>
      </c>
      <c r="AO299">
        <v>0.103854</v>
      </c>
      <c r="AP299">
        <v>8.5750880000000002E-2</v>
      </c>
      <c r="AQ299">
        <v>2.4732569999999998E-4</v>
      </c>
      <c r="AR299">
        <v>0.26010060000000002</v>
      </c>
      <c r="AS299">
        <v>-3.9135830000000003E-2</v>
      </c>
      <c r="AT299">
        <v>1.943377E-2</v>
      </c>
      <c r="AU299">
        <v>-5.8933129999999999E-3</v>
      </c>
      <c r="AV299">
        <v>754.89480000000003</v>
      </c>
      <c r="AW299">
        <v>19.48658</v>
      </c>
      <c r="AX299">
        <v>99.643060000000006</v>
      </c>
      <c r="AY299">
        <v>24.360959999999999</v>
      </c>
      <c r="AZ299">
        <v>1.1562889999999999</v>
      </c>
      <c r="BA299">
        <v>4.573083E-2</v>
      </c>
      <c r="BB299">
        <v>0.60347490000000004</v>
      </c>
      <c r="BC299">
        <v>2.6460379999999998E-4</v>
      </c>
      <c r="BD299">
        <v>-1.536648E-2</v>
      </c>
      <c r="BE299">
        <v>1.6666139999999999E-2</v>
      </c>
      <c r="BF299">
        <v>-0.96786150000000004</v>
      </c>
      <c r="BG299">
        <v>0</v>
      </c>
      <c r="BH299">
        <v>0</v>
      </c>
      <c r="BI299">
        <v>63</v>
      </c>
      <c r="BJ299">
        <v>0</v>
      </c>
      <c r="BK299">
        <v>23.762699999999999</v>
      </c>
      <c r="BL299">
        <v>2.341275</v>
      </c>
      <c r="BM299">
        <v>2.9407320000000001</v>
      </c>
      <c r="BN299">
        <v>17.071449999999999</v>
      </c>
      <c r="BO299">
        <v>79.615380000000002</v>
      </c>
      <c r="BP299">
        <v>1.1601680000000001</v>
      </c>
      <c r="BQ299">
        <v>6766.317</v>
      </c>
      <c r="BR299">
        <v>-1.1036349999999999</v>
      </c>
      <c r="BS299">
        <v>-2973.6640000000002</v>
      </c>
      <c r="BT299">
        <v>3281.8090000000002</v>
      </c>
      <c r="BU299">
        <v>45278.91</v>
      </c>
      <c r="BV299">
        <v>32257.119999999999</v>
      </c>
      <c r="BW299">
        <v>870.49099999999999</v>
      </c>
      <c r="BX299">
        <v>12721.89</v>
      </c>
      <c r="BY299">
        <v>-299.89679999999998</v>
      </c>
      <c r="BZ299">
        <v>0.28153810000000001</v>
      </c>
      <c r="CA299" t="s">
        <v>98</v>
      </c>
      <c r="CB299" t="s">
        <v>98</v>
      </c>
      <c r="CC299">
        <v>182.51570000000001</v>
      </c>
      <c r="CD299">
        <v>184.48140000000001</v>
      </c>
      <c r="CE299" t="s">
        <v>98</v>
      </c>
      <c r="CF299" t="s">
        <v>98</v>
      </c>
      <c r="CG299" t="s">
        <v>98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-6.4015139999999997</v>
      </c>
      <c r="CN299">
        <v>24.673780000000001</v>
      </c>
      <c r="CO299">
        <v>11.30265</v>
      </c>
      <c r="CP299">
        <v>600</v>
      </c>
      <c r="CQ299" s="3">
        <f t="shared" si="8"/>
        <v>425.90757214396933</v>
      </c>
      <c r="CR299" s="3">
        <f t="shared" si="9"/>
        <v>21.442404642289173</v>
      </c>
    </row>
    <row r="300" spans="1:96" customFormat="1" x14ac:dyDescent="0.25">
      <c r="A300" s="1">
        <v>42254.208333333336</v>
      </c>
      <c r="B300">
        <v>12766</v>
      </c>
      <c r="C300">
        <v>-14.75123</v>
      </c>
      <c r="D300">
        <v>9.2266890000000004E-2</v>
      </c>
      <c r="E300">
        <v>0.28223350000000003</v>
      </c>
      <c r="F300">
        <v>0.26380179999999998</v>
      </c>
      <c r="G300">
        <v>1.383946E-2</v>
      </c>
      <c r="H300">
        <v>1.951667E-2</v>
      </c>
      <c r="I300">
        <v>-1.2675809999999999E-2</v>
      </c>
      <c r="J300">
        <v>0.88038490000000003</v>
      </c>
      <c r="K300">
        <v>-0.14101150000000001</v>
      </c>
      <c r="L300">
        <v>2.9491900000000001E-2</v>
      </c>
      <c r="M300">
        <v>0.676423</v>
      </c>
      <c r="N300">
        <v>-7.3995019999999995E-2</v>
      </c>
      <c r="O300">
        <v>0.44345830000000003</v>
      </c>
      <c r="P300">
        <v>4.7216139999999998</v>
      </c>
      <c r="Q300">
        <v>4.6423189999999996</v>
      </c>
      <c r="R300">
        <v>-80.077669999999998</v>
      </c>
      <c r="S300">
        <v>10.49691</v>
      </c>
      <c r="T300">
        <v>260.07769999999999</v>
      </c>
      <c r="U300">
        <v>0.79993360000000002</v>
      </c>
      <c r="V300">
        <v>-4.5728770000000001</v>
      </c>
      <c r="W300">
        <v>0.96527359999999995</v>
      </c>
      <c r="X300">
        <v>26.47991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0.12822249999999999</v>
      </c>
      <c r="AH300">
        <v>-30.31992</v>
      </c>
      <c r="AI300">
        <v>-12.759399999999999</v>
      </c>
      <c r="AJ300">
        <v>3.5538720000000001</v>
      </c>
      <c r="AK300">
        <v>-0.46780569999999999</v>
      </c>
      <c r="AL300">
        <v>7.3214290000000001E-2</v>
      </c>
      <c r="AM300">
        <v>0.16965530000000001</v>
      </c>
      <c r="AN300">
        <v>0.29088750000000002</v>
      </c>
      <c r="AO300">
        <v>1.814837E-2</v>
      </c>
      <c r="AP300">
        <v>4.814906E-2</v>
      </c>
      <c r="AQ300">
        <v>-1.1375079999999999E-2</v>
      </c>
      <c r="AR300">
        <v>0.25626080000000001</v>
      </c>
      <c r="AS300">
        <v>1.1200649999999999E-2</v>
      </c>
      <c r="AT300">
        <v>1.2892900000000001E-2</v>
      </c>
      <c r="AU300">
        <v>-1.096422E-2</v>
      </c>
      <c r="AV300">
        <v>767.03319999999997</v>
      </c>
      <c r="AW300">
        <v>19.458939999999998</v>
      </c>
      <c r="AX300">
        <v>99.664000000000001</v>
      </c>
      <c r="AY300">
        <v>23.911190000000001</v>
      </c>
      <c r="AZ300">
        <v>1.1583209999999999</v>
      </c>
      <c r="BA300">
        <v>0.16965530000000001</v>
      </c>
      <c r="BB300">
        <v>-27.755199999999999</v>
      </c>
      <c r="BC300">
        <v>-1.2343069999999999E-2</v>
      </c>
      <c r="BD300">
        <v>-2.9089730000000001E-2</v>
      </c>
      <c r="BE300">
        <v>-0.76404329999999998</v>
      </c>
      <c r="BF300">
        <v>-1.8006720000000001</v>
      </c>
      <c r="BG300">
        <v>0</v>
      </c>
      <c r="BH300">
        <v>0</v>
      </c>
      <c r="BI300">
        <v>63</v>
      </c>
      <c r="BJ300">
        <v>0</v>
      </c>
      <c r="BK300">
        <v>23.389060000000001</v>
      </c>
      <c r="BL300">
        <v>2.3329420000000001</v>
      </c>
      <c r="BM300">
        <v>2.8753489999999999</v>
      </c>
      <c r="BN300">
        <v>17.032119999999999</v>
      </c>
      <c r="BO300">
        <v>81.135959999999997</v>
      </c>
      <c r="BP300">
        <v>1.161618</v>
      </c>
      <c r="BQ300">
        <v>6711.1040000000003</v>
      </c>
      <c r="BR300">
        <v>-1.108133</v>
      </c>
      <c r="BS300">
        <v>-2940.223</v>
      </c>
      <c r="BT300">
        <v>3258.105</v>
      </c>
      <c r="BU300">
        <v>45218.19</v>
      </c>
      <c r="BV300">
        <v>32308.76</v>
      </c>
      <c r="BW300">
        <v>870.82860000000005</v>
      </c>
      <c r="BX300">
        <v>12610.66</v>
      </c>
      <c r="BY300">
        <v>-298.77769999999998</v>
      </c>
      <c r="BZ300">
        <v>0.27625860000000002</v>
      </c>
      <c r="CA300" t="s">
        <v>98</v>
      </c>
      <c r="CB300" t="s">
        <v>98</v>
      </c>
      <c r="CC300">
        <v>182.45519999999999</v>
      </c>
      <c r="CD300">
        <v>184.46350000000001</v>
      </c>
      <c r="CE300" t="s">
        <v>98</v>
      </c>
      <c r="CF300" t="s">
        <v>98</v>
      </c>
      <c r="CG300" t="s">
        <v>98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-6.3794190000000004</v>
      </c>
      <c r="CN300">
        <v>24.553840000000001</v>
      </c>
      <c r="CO300">
        <v>11.29224</v>
      </c>
      <c r="CP300">
        <v>600</v>
      </c>
      <c r="CQ300" s="3">
        <f t="shared" si="8"/>
        <v>432.01097453610618</v>
      </c>
      <c r="CR300" s="3">
        <f t="shared" si="9"/>
        <v>20.992080015720024</v>
      </c>
    </row>
    <row r="301" spans="1:96" customFormat="1" x14ac:dyDescent="0.25">
      <c r="A301" s="1">
        <v>42254.229166666664</v>
      </c>
      <c r="B301">
        <v>12767</v>
      </c>
      <c r="C301">
        <v>-6.1440320000000002</v>
      </c>
      <c r="D301">
        <v>0.12540209999999999</v>
      </c>
      <c r="E301">
        <v>0.32887820000000001</v>
      </c>
      <c r="F301">
        <v>0.2713721</v>
      </c>
      <c r="G301">
        <v>-1.0553460000000001E-2</v>
      </c>
      <c r="H301">
        <v>4.6188189999999997E-2</v>
      </c>
      <c r="I301">
        <v>-5.2746700000000004E-3</v>
      </c>
      <c r="J301">
        <v>1.111605</v>
      </c>
      <c r="K301">
        <v>4.6009179999999997E-2</v>
      </c>
      <c r="L301">
        <v>8.5925689999999999E-2</v>
      </c>
      <c r="M301">
        <v>0.83648339999999999</v>
      </c>
      <c r="N301">
        <v>-6.569287E-2</v>
      </c>
      <c r="O301">
        <v>0.46260370000000001</v>
      </c>
      <c r="P301">
        <v>4.6528119999999999</v>
      </c>
      <c r="Q301">
        <v>4.5210889999999999</v>
      </c>
      <c r="R301">
        <v>-99.377719999999997</v>
      </c>
      <c r="S301">
        <v>13.62885</v>
      </c>
      <c r="T301">
        <v>279.3777</v>
      </c>
      <c r="U301">
        <v>-0.73667700000000003</v>
      </c>
      <c r="V301">
        <v>-4.46068</v>
      </c>
      <c r="W301">
        <v>1.085164</v>
      </c>
      <c r="X301">
        <v>26.242999999999999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-1.313403E-2</v>
      </c>
      <c r="AH301">
        <v>8.4841809999999995</v>
      </c>
      <c r="AI301">
        <v>-6.6075359999999996</v>
      </c>
      <c r="AJ301">
        <v>1.3685339999999999</v>
      </c>
      <c r="AK301">
        <v>-2.0625350000000001E-2</v>
      </c>
      <c r="AL301">
        <v>-5.5714850000000003E-2</v>
      </c>
      <c r="AM301">
        <v>-2.067022E-3</v>
      </c>
      <c r="AN301">
        <v>0.2457597</v>
      </c>
      <c r="AO301">
        <v>3.6503969999999997E-2</v>
      </c>
      <c r="AP301">
        <v>4.7908909999999999E-2</v>
      </c>
      <c r="AQ301">
        <v>3.7520589999999999E-3</v>
      </c>
      <c r="AR301">
        <v>0.26715939999999999</v>
      </c>
      <c r="AS301">
        <v>-1.5141669999999999E-2</v>
      </c>
      <c r="AT301">
        <v>3.915664E-2</v>
      </c>
      <c r="AU301">
        <v>-5.6725899999999999E-3</v>
      </c>
      <c r="AV301">
        <v>772.56669999999997</v>
      </c>
      <c r="AW301">
        <v>19.19267</v>
      </c>
      <c r="AX301">
        <v>99.675960000000003</v>
      </c>
      <c r="AY301">
        <v>23.713429999999999</v>
      </c>
      <c r="AZ301">
        <v>1.1594040000000001</v>
      </c>
      <c r="BA301">
        <v>-2.067022E-3</v>
      </c>
      <c r="BB301">
        <v>9.1550229999999999</v>
      </c>
      <c r="BC301">
        <v>4.0958670000000004E-3</v>
      </c>
      <c r="BD301">
        <v>-1.516287E-2</v>
      </c>
      <c r="BE301">
        <v>0.2482762</v>
      </c>
      <c r="BF301">
        <v>-0.91911690000000001</v>
      </c>
      <c r="BG301">
        <v>0</v>
      </c>
      <c r="BH301">
        <v>0</v>
      </c>
      <c r="BI301">
        <v>63</v>
      </c>
      <c r="BJ301">
        <v>0</v>
      </c>
      <c r="BK301">
        <v>23.116669999999999</v>
      </c>
      <c r="BL301">
        <v>2.2973680000000001</v>
      </c>
      <c r="BM301">
        <v>2.8283230000000001</v>
      </c>
      <c r="BN301">
        <v>16.78783</v>
      </c>
      <c r="BO301">
        <v>81.227220000000003</v>
      </c>
      <c r="BP301">
        <v>1.1630910000000001</v>
      </c>
      <c r="BQ301">
        <v>6649.8190000000004</v>
      </c>
      <c r="BR301">
        <v>-1.10463</v>
      </c>
      <c r="BS301">
        <v>-2921.64</v>
      </c>
      <c r="BT301">
        <v>3227.2719999999999</v>
      </c>
      <c r="BU301">
        <v>45042.2</v>
      </c>
      <c r="BV301">
        <v>32243.47</v>
      </c>
      <c r="BW301">
        <v>870.36779999999999</v>
      </c>
      <c r="BX301">
        <v>12503.61</v>
      </c>
      <c r="BY301">
        <v>-295.12240000000003</v>
      </c>
      <c r="BZ301">
        <v>0.2799295</v>
      </c>
      <c r="CA301" t="s">
        <v>98</v>
      </c>
      <c r="CB301" t="s">
        <v>98</v>
      </c>
      <c r="CC301">
        <v>182.46299999999999</v>
      </c>
      <c r="CD301">
        <v>184.47630000000001</v>
      </c>
      <c r="CE301" t="s">
        <v>98</v>
      </c>
      <c r="CF301" t="s">
        <v>98</v>
      </c>
      <c r="CG301" t="s">
        <v>98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-6.3860599999999996</v>
      </c>
      <c r="CN301">
        <v>24.42831</v>
      </c>
      <c r="CO301">
        <v>11.28088</v>
      </c>
      <c r="CP301">
        <v>600</v>
      </c>
      <c r="CQ301" s="3">
        <f t="shared" si="8"/>
        <v>434.78572126770558</v>
      </c>
      <c r="CR301" s="3">
        <f t="shared" si="9"/>
        <v>20.6677416135134</v>
      </c>
    </row>
    <row r="302" spans="1:96" customFormat="1" x14ac:dyDescent="0.25">
      <c r="A302" s="1">
        <v>42254.25</v>
      </c>
      <c r="B302">
        <v>12768</v>
      </c>
      <c r="C302">
        <v>-7.8984579999999998</v>
      </c>
      <c r="D302">
        <v>0.1186991</v>
      </c>
      <c r="E302">
        <v>0.31996340000000001</v>
      </c>
      <c r="F302">
        <v>0.2418131</v>
      </c>
      <c r="G302">
        <v>-5.233288E-3</v>
      </c>
      <c r="H302">
        <v>3.3153820000000001E-2</v>
      </c>
      <c r="I302">
        <v>-6.7806619999999998E-3</v>
      </c>
      <c r="J302">
        <v>1.116209</v>
      </c>
      <c r="K302">
        <v>-5.5034239999999998E-2</v>
      </c>
      <c r="L302">
        <v>6.3768679999999994E-2</v>
      </c>
      <c r="M302">
        <v>0.70493479999999997</v>
      </c>
      <c r="N302">
        <v>-8.0090690000000006E-2</v>
      </c>
      <c r="O302">
        <v>0.46083400000000002</v>
      </c>
      <c r="P302">
        <v>4.3826219999999996</v>
      </c>
      <c r="Q302">
        <v>4.2399940000000003</v>
      </c>
      <c r="R302">
        <v>-90.401859999999999</v>
      </c>
      <c r="S302">
        <v>14.61237</v>
      </c>
      <c r="T302">
        <v>270.40190000000001</v>
      </c>
      <c r="U302">
        <v>-2.973779E-2</v>
      </c>
      <c r="V302">
        <v>-4.2398980000000002</v>
      </c>
      <c r="W302">
        <v>1.037129</v>
      </c>
      <c r="X302">
        <v>26.23263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3.0551640000000001E-2</v>
      </c>
      <c r="AH302">
        <v>3.689784</v>
      </c>
      <c r="AI302">
        <v>-8.0650639999999996</v>
      </c>
      <c r="AJ302">
        <v>1.46834</v>
      </c>
      <c r="AK302">
        <v>-0.5263987</v>
      </c>
      <c r="AL302">
        <v>-6.1229169999999999E-2</v>
      </c>
      <c r="AM302">
        <v>4.6887640000000001E-2</v>
      </c>
      <c r="AN302">
        <v>0.25111240000000001</v>
      </c>
      <c r="AO302">
        <v>3.8553379999999998E-2</v>
      </c>
      <c r="AP302">
        <v>3.380068E-2</v>
      </c>
      <c r="AQ302">
        <v>1.9175520000000001E-3</v>
      </c>
      <c r="AR302">
        <v>0.2372726</v>
      </c>
      <c r="AS302">
        <v>-1.0154150000000001E-2</v>
      </c>
      <c r="AT302">
        <v>2.8202330000000001E-2</v>
      </c>
      <c r="AU302">
        <v>-6.9236899999999997E-3</v>
      </c>
      <c r="AV302">
        <v>769.03869999999995</v>
      </c>
      <c r="AW302">
        <v>19.082180000000001</v>
      </c>
      <c r="AX302">
        <v>99.674390000000002</v>
      </c>
      <c r="AY302">
        <v>23.717639999999999</v>
      </c>
      <c r="AZ302">
        <v>1.1594359999999999</v>
      </c>
      <c r="BA302">
        <v>4.6887640000000001E-2</v>
      </c>
      <c r="BB302">
        <v>4.6788270000000001</v>
      </c>
      <c r="BC302">
        <v>2.0834410000000001E-3</v>
      </c>
      <c r="BD302">
        <v>-1.8419439999999999E-2</v>
      </c>
      <c r="BE302">
        <v>0.12613940000000001</v>
      </c>
      <c r="BF302">
        <v>-1.115183</v>
      </c>
      <c r="BG302">
        <v>0</v>
      </c>
      <c r="BH302">
        <v>0</v>
      </c>
      <c r="BI302">
        <v>63</v>
      </c>
      <c r="BJ302">
        <v>0</v>
      </c>
      <c r="BK302">
        <v>23.127020000000002</v>
      </c>
      <c r="BL302">
        <v>2.2829830000000002</v>
      </c>
      <c r="BM302">
        <v>2.830095</v>
      </c>
      <c r="BN302">
        <v>16.682130000000001</v>
      </c>
      <c r="BO302">
        <v>80.668080000000003</v>
      </c>
      <c r="BP302">
        <v>1.1632560000000001</v>
      </c>
      <c r="BQ302">
        <v>6518.1260000000002</v>
      </c>
      <c r="BR302">
        <v>-1.0600799999999999</v>
      </c>
      <c r="BS302">
        <v>-3021.6260000000002</v>
      </c>
      <c r="BT302">
        <v>3197.8490000000002</v>
      </c>
      <c r="BU302">
        <v>45095.89</v>
      </c>
      <c r="BV302">
        <v>32358.29</v>
      </c>
      <c r="BW302">
        <v>870.39059999999995</v>
      </c>
      <c r="BX302">
        <v>12553.91</v>
      </c>
      <c r="BY302">
        <v>-183.69040000000001</v>
      </c>
      <c r="BZ302">
        <v>1.84026</v>
      </c>
      <c r="CA302" t="s">
        <v>98</v>
      </c>
      <c r="CB302" t="s">
        <v>98</v>
      </c>
      <c r="CC302">
        <v>182.72659999999999</v>
      </c>
      <c r="CD302">
        <v>184.511</v>
      </c>
      <c r="CE302" t="s">
        <v>98</v>
      </c>
      <c r="CF302" t="s">
        <v>98</v>
      </c>
      <c r="CG302" t="s">
        <v>98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-6.3686249999999998</v>
      </c>
      <c r="CN302">
        <v>24.28407</v>
      </c>
      <c r="CO302">
        <v>11.2705</v>
      </c>
      <c r="CP302">
        <v>600</v>
      </c>
      <c r="CQ302" s="3">
        <f t="shared" si="8"/>
        <v>432.81318559291645</v>
      </c>
      <c r="CR302" s="3">
        <f t="shared" si="9"/>
        <v>20.679967910856821</v>
      </c>
    </row>
    <row r="303" spans="1:96" customFormat="1" x14ac:dyDescent="0.25">
      <c r="A303" s="1">
        <v>42254.270833333336</v>
      </c>
      <c r="B303">
        <v>12769</v>
      </c>
      <c r="C303">
        <v>-1.230102</v>
      </c>
      <c r="D303">
        <v>9.3140929999999997E-2</v>
      </c>
      <c r="E303">
        <v>0.2834255</v>
      </c>
      <c r="F303">
        <v>0.22308739999999999</v>
      </c>
      <c r="G303">
        <v>-2.4763540000000001E-2</v>
      </c>
      <c r="H303">
        <v>2.000646E-2</v>
      </c>
      <c r="I303">
        <v>-1.055978E-3</v>
      </c>
      <c r="J303">
        <v>0.91093170000000001</v>
      </c>
      <c r="K303">
        <v>-0.12401520000000001</v>
      </c>
      <c r="L303">
        <v>2.5776210000000001E-2</v>
      </c>
      <c r="M303">
        <v>0.65030659999999996</v>
      </c>
      <c r="N303">
        <v>-7.6082170000000005E-2</v>
      </c>
      <c r="O303">
        <v>0.44824449999999999</v>
      </c>
      <c r="P303">
        <v>4.7925219999999999</v>
      </c>
      <c r="Q303">
        <v>4.7084890000000001</v>
      </c>
      <c r="R303">
        <v>-80.130549999999999</v>
      </c>
      <c r="S303">
        <v>10.725720000000001</v>
      </c>
      <c r="T303">
        <v>260.13060000000002</v>
      </c>
      <c r="U303">
        <v>0.80705170000000004</v>
      </c>
      <c r="V303">
        <v>-4.6388239999999996</v>
      </c>
      <c r="W303">
        <v>0.97477639999999999</v>
      </c>
      <c r="X303">
        <v>26.29054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-0.39893079999999997</v>
      </c>
      <c r="AH303">
        <v>7.1790560000000001</v>
      </c>
      <c r="AI303">
        <v>-1.639254</v>
      </c>
      <c r="AJ303">
        <v>4.9880690000000003</v>
      </c>
      <c r="AK303">
        <v>1.502861</v>
      </c>
      <c r="AL303">
        <v>3.3526419999999999E-3</v>
      </c>
      <c r="AM303">
        <v>-0.39840789999999998</v>
      </c>
      <c r="AN303">
        <v>0.22196170000000001</v>
      </c>
      <c r="AO303">
        <v>9.2290940000000002E-3</v>
      </c>
      <c r="AP303">
        <v>2.1532300000000001E-2</v>
      </c>
      <c r="AQ303">
        <v>2.9554070000000002E-3</v>
      </c>
      <c r="AR303">
        <v>0.2218726</v>
      </c>
      <c r="AS303">
        <v>-2.561051E-2</v>
      </c>
      <c r="AT303">
        <v>1.6864500000000001E-2</v>
      </c>
      <c r="AU303">
        <v>-1.4072139999999999E-3</v>
      </c>
      <c r="AV303">
        <v>756.02509999999995</v>
      </c>
      <c r="AW303">
        <v>19.045200000000001</v>
      </c>
      <c r="AX303">
        <v>99.697029999999998</v>
      </c>
      <c r="AY303">
        <v>23.779979999999998</v>
      </c>
      <c r="AZ303">
        <v>1.1594789999999999</v>
      </c>
      <c r="BA303">
        <v>-0.39840789999999998</v>
      </c>
      <c r="BB303">
        <v>7.2111929999999997</v>
      </c>
      <c r="BC303">
        <v>3.1565230000000001E-3</v>
      </c>
      <c r="BD303">
        <v>-3.6793630000000002E-3</v>
      </c>
      <c r="BE303">
        <v>0.19402069999999999</v>
      </c>
      <c r="BF303">
        <v>-0.2261579</v>
      </c>
      <c r="BG303">
        <v>0</v>
      </c>
      <c r="BH303">
        <v>0</v>
      </c>
      <c r="BI303">
        <v>63</v>
      </c>
      <c r="BJ303">
        <v>0</v>
      </c>
      <c r="BK303">
        <v>23.229150000000001</v>
      </c>
      <c r="BL303">
        <v>2.27888</v>
      </c>
      <c r="BM303">
        <v>2.8476279999999998</v>
      </c>
      <c r="BN303">
        <v>16.646409999999999</v>
      </c>
      <c r="BO303">
        <v>80.02731</v>
      </c>
      <c r="BP303">
        <v>1.162855</v>
      </c>
      <c r="BQ303">
        <v>6327.1769999999997</v>
      </c>
      <c r="BR303">
        <v>-0.98919259999999998</v>
      </c>
      <c r="BS303">
        <v>-3217.3809999999999</v>
      </c>
      <c r="BT303">
        <v>3182.5720000000001</v>
      </c>
      <c r="BU303">
        <v>45357.03</v>
      </c>
      <c r="BV303">
        <v>32629.9</v>
      </c>
      <c r="BW303">
        <v>870.73590000000002</v>
      </c>
      <c r="BX303">
        <v>12763.38</v>
      </c>
      <c r="BY303">
        <v>36.253230000000002</v>
      </c>
      <c r="BZ303">
        <v>30.07396</v>
      </c>
      <c r="CA303" t="s">
        <v>98</v>
      </c>
      <c r="CB303" t="s">
        <v>98</v>
      </c>
      <c r="CC303">
        <v>183.1609</v>
      </c>
      <c r="CD303">
        <v>184.55719999999999</v>
      </c>
      <c r="CE303" t="s">
        <v>98</v>
      </c>
      <c r="CF303" t="s">
        <v>98</v>
      </c>
      <c r="CG303" t="s">
        <v>98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-6.3117080000000003</v>
      </c>
      <c r="CN303">
        <v>24.156610000000001</v>
      </c>
      <c r="CO303">
        <v>11.271750000000001</v>
      </c>
      <c r="CP303">
        <v>600</v>
      </c>
      <c r="CQ303" s="3">
        <f t="shared" si="8"/>
        <v>425.4818676716655</v>
      </c>
      <c r="CR303" s="3">
        <f t="shared" si="9"/>
        <v>20.800914107289625</v>
      </c>
    </row>
    <row r="304" spans="1:96" customFormat="1" x14ac:dyDescent="0.25">
      <c r="A304" s="1">
        <v>42254.291666666664</v>
      </c>
      <c r="B304">
        <v>12770</v>
      </c>
      <c r="C304">
        <v>1.890995</v>
      </c>
      <c r="D304">
        <v>0.1206353</v>
      </c>
      <c r="E304">
        <v>0.32248959999999999</v>
      </c>
      <c r="F304">
        <v>0.29196860000000002</v>
      </c>
      <c r="G304">
        <v>5.1227750000000002E-2</v>
      </c>
      <c r="H304">
        <v>4.3861490000000003E-2</v>
      </c>
      <c r="I304">
        <v>1.6226470000000001E-3</v>
      </c>
      <c r="J304">
        <v>1.20661</v>
      </c>
      <c r="K304">
        <v>4.8269270000000003E-2</v>
      </c>
      <c r="L304">
        <v>9.673524E-2</v>
      </c>
      <c r="M304">
        <v>0.83607200000000004</v>
      </c>
      <c r="N304">
        <v>-3.8186369999999997E-2</v>
      </c>
      <c r="O304">
        <v>0.45050420000000002</v>
      </c>
      <c r="P304">
        <v>4.8074469999999998</v>
      </c>
      <c r="Q304">
        <v>4.6582439999999998</v>
      </c>
      <c r="R304">
        <v>-99.85239</v>
      </c>
      <c r="S304">
        <v>14.26981</v>
      </c>
      <c r="T304">
        <v>279.85239999999999</v>
      </c>
      <c r="U304">
        <v>-0.79707530000000004</v>
      </c>
      <c r="V304">
        <v>-4.5895390000000003</v>
      </c>
      <c r="W304">
        <v>1.060263</v>
      </c>
      <c r="X304">
        <v>26.24119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-5.4026709999999999E-2</v>
      </c>
      <c r="AH304">
        <v>32.141739999999999</v>
      </c>
      <c r="AI304">
        <v>-9.7211859999999997E-2</v>
      </c>
      <c r="AJ304">
        <v>1.8214889999999999</v>
      </c>
      <c r="AK304">
        <v>-0.84870820000000002</v>
      </c>
      <c r="AL304">
        <v>3.1795860000000002E-2</v>
      </c>
      <c r="AM304">
        <v>-6.7383999999999999E-2</v>
      </c>
      <c r="AN304">
        <v>0.25562940000000001</v>
      </c>
      <c r="AO304">
        <v>6.6022040000000004E-2</v>
      </c>
      <c r="AP304">
        <v>4.0865169999999999E-2</v>
      </c>
      <c r="AQ304">
        <v>1.2833000000000001E-2</v>
      </c>
      <c r="AR304">
        <v>0.28560249999999998</v>
      </c>
      <c r="AS304">
        <v>4.1705909999999999E-2</v>
      </c>
      <c r="AT304">
        <v>3.7812579999999998E-2</v>
      </c>
      <c r="AU304" s="6">
        <v>-8.3416699999999997E-5</v>
      </c>
      <c r="AV304">
        <v>749.00350000000003</v>
      </c>
      <c r="AW304">
        <v>19.056660000000001</v>
      </c>
      <c r="AX304">
        <v>99.721950000000007</v>
      </c>
      <c r="AY304">
        <v>23.73057</v>
      </c>
      <c r="AZ304">
        <v>1.159959</v>
      </c>
      <c r="BA304">
        <v>-6.7383999999999999E-2</v>
      </c>
      <c r="BB304">
        <v>31.312519999999999</v>
      </c>
      <c r="BC304">
        <v>1.3573409999999999E-2</v>
      </c>
      <c r="BD304">
        <v>-2.161164E-4</v>
      </c>
      <c r="BE304">
        <v>0.84263929999999998</v>
      </c>
      <c r="BF304">
        <v>-1.3416539999999999E-2</v>
      </c>
      <c r="BG304">
        <v>0</v>
      </c>
      <c r="BH304">
        <v>0</v>
      </c>
      <c r="BI304">
        <v>63</v>
      </c>
      <c r="BJ304">
        <v>0</v>
      </c>
      <c r="BK304">
        <v>23.261209999999998</v>
      </c>
      <c r="BL304">
        <v>2.2773490000000001</v>
      </c>
      <c r="BM304">
        <v>2.8531620000000002</v>
      </c>
      <c r="BN304">
        <v>16.633430000000001</v>
      </c>
      <c r="BO304">
        <v>79.818439999999995</v>
      </c>
      <c r="BP304">
        <v>1.1630020000000001</v>
      </c>
      <c r="BQ304">
        <v>6274.7380000000003</v>
      </c>
      <c r="BR304">
        <v>-0.96453440000000001</v>
      </c>
      <c r="BS304">
        <v>-3276.2020000000002</v>
      </c>
      <c r="BT304">
        <v>3159.634</v>
      </c>
      <c r="BU304">
        <v>45337.82</v>
      </c>
      <c r="BV304">
        <v>32627.24</v>
      </c>
      <c r="BW304">
        <v>870.55510000000004</v>
      </c>
      <c r="BX304">
        <v>12771.24</v>
      </c>
      <c r="BY304">
        <v>60.664119999999997</v>
      </c>
      <c r="BZ304">
        <v>126.64619999999999</v>
      </c>
      <c r="CA304" t="s">
        <v>98</v>
      </c>
      <c r="CB304" t="s">
        <v>98</v>
      </c>
      <c r="CC304">
        <v>183.27279999999999</v>
      </c>
      <c r="CD304">
        <v>184.58770000000001</v>
      </c>
      <c r="CE304" t="s">
        <v>98</v>
      </c>
      <c r="CF304" t="s">
        <v>98</v>
      </c>
      <c r="CG304" t="s">
        <v>98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-6.3111949999999997</v>
      </c>
      <c r="CN304">
        <v>24.12631</v>
      </c>
      <c r="CO304">
        <v>11.311920000000001</v>
      </c>
      <c r="CP304">
        <v>600</v>
      </c>
      <c r="CQ304" s="3">
        <f t="shared" si="8"/>
        <v>421.35473080161427</v>
      </c>
      <c r="CR304" s="3">
        <f t="shared" si="9"/>
        <v>20.83908380691204</v>
      </c>
    </row>
    <row r="305" spans="1:96" customFormat="1" x14ac:dyDescent="0.25">
      <c r="A305" s="1">
        <v>42254.3125</v>
      </c>
      <c r="B305">
        <v>12771</v>
      </c>
      <c r="C305">
        <v>-3.8507150000000001</v>
      </c>
      <c r="D305">
        <v>8.4333699999999998E-2</v>
      </c>
      <c r="E305">
        <v>0.26956469999999999</v>
      </c>
      <c r="F305">
        <v>0.2898172</v>
      </c>
      <c r="G305">
        <v>-9.6516640000000008E-3</v>
      </c>
      <c r="H305">
        <v>5.7186630000000002E-2</v>
      </c>
      <c r="I305">
        <v>-3.3024999999999999E-3</v>
      </c>
      <c r="J305">
        <v>1.0601499999999999</v>
      </c>
      <c r="K305">
        <v>0.12634719999999999</v>
      </c>
      <c r="L305">
        <v>6.8761719999999998E-2</v>
      </c>
      <c r="M305">
        <v>0.92638770000000004</v>
      </c>
      <c r="N305">
        <v>-2.349567E-2</v>
      </c>
      <c r="O305">
        <v>0.44509949999999998</v>
      </c>
      <c r="P305">
        <v>4.9410369999999997</v>
      </c>
      <c r="Q305">
        <v>4.8311869999999999</v>
      </c>
      <c r="R305">
        <v>-103.5699</v>
      </c>
      <c r="S305">
        <v>12.077439999999999</v>
      </c>
      <c r="T305">
        <v>283.56990000000002</v>
      </c>
      <c r="U305">
        <v>-1.133554</v>
      </c>
      <c r="V305">
        <v>-4.696313</v>
      </c>
      <c r="W305">
        <v>1.0532779999999999</v>
      </c>
      <c r="X305">
        <v>26.12341</v>
      </c>
      <c r="Y305">
        <v>180</v>
      </c>
      <c r="Z305">
        <v>17995</v>
      </c>
      <c r="AA305">
        <v>0</v>
      </c>
      <c r="AB305">
        <v>0</v>
      </c>
      <c r="AC305">
        <v>0</v>
      </c>
      <c r="AD305">
        <v>5</v>
      </c>
      <c r="AE305">
        <v>0</v>
      </c>
      <c r="AF305">
        <v>0</v>
      </c>
      <c r="AG305">
        <v>-2.6108900000000001E-2</v>
      </c>
      <c r="AH305">
        <v>31.902509999999999</v>
      </c>
      <c r="AI305">
        <v>-5.7650100000000002</v>
      </c>
      <c r="AJ305">
        <v>2.5164089999999999</v>
      </c>
      <c r="AK305">
        <v>-7.2340119999999994E-2</v>
      </c>
      <c r="AL305">
        <v>-0.20055200000000001</v>
      </c>
      <c r="AM305">
        <v>-2.709491E-2</v>
      </c>
      <c r="AN305">
        <v>0.24795349999999999</v>
      </c>
      <c r="AO305">
        <v>3.3780659999999997E-2</v>
      </c>
      <c r="AP305">
        <v>5.2207070000000001E-2</v>
      </c>
      <c r="AQ305">
        <v>1.304989E-2</v>
      </c>
      <c r="AR305">
        <v>0.28521079999999999</v>
      </c>
      <c r="AS305">
        <v>-1.386277E-2</v>
      </c>
      <c r="AT305">
        <v>4.9447419999999999E-2</v>
      </c>
      <c r="AU305">
        <v>-4.944263E-3</v>
      </c>
      <c r="AV305">
        <v>752.51459999999997</v>
      </c>
      <c r="AW305">
        <v>19.010870000000001</v>
      </c>
      <c r="AX305">
        <v>99.735600000000005</v>
      </c>
      <c r="AY305">
        <v>23.62107</v>
      </c>
      <c r="AZ305">
        <v>1.1605799999999999</v>
      </c>
      <c r="BA305">
        <v>-2.709491E-2</v>
      </c>
      <c r="BB305">
        <v>31.841729999999998</v>
      </c>
      <c r="BC305">
        <v>1.3859420000000001E-2</v>
      </c>
      <c r="BD305">
        <v>-1.287341E-2</v>
      </c>
      <c r="BE305">
        <v>0.85432240000000004</v>
      </c>
      <c r="BF305">
        <v>-0.79354279999999999</v>
      </c>
      <c r="BG305">
        <v>0</v>
      </c>
      <c r="BH305">
        <v>0</v>
      </c>
      <c r="BI305">
        <v>63</v>
      </c>
      <c r="BJ305">
        <v>0</v>
      </c>
      <c r="BK305">
        <v>23.25375</v>
      </c>
      <c r="BL305">
        <v>2.2706089999999999</v>
      </c>
      <c r="BM305">
        <v>2.8518520000000001</v>
      </c>
      <c r="BN305">
        <v>16.584620000000001</v>
      </c>
      <c r="BO305">
        <v>79.618769999999998</v>
      </c>
      <c r="BP305">
        <v>1.1633549999999999</v>
      </c>
      <c r="BQ305">
        <v>6267.8739999999998</v>
      </c>
      <c r="BR305">
        <v>-0.93170699999999995</v>
      </c>
      <c r="BS305">
        <v>-3394.625</v>
      </c>
      <c r="BT305">
        <v>3162.4789999999998</v>
      </c>
      <c r="BU305">
        <v>45505.22</v>
      </c>
      <c r="BV305">
        <v>32680.240000000002</v>
      </c>
      <c r="BW305">
        <v>870.68650000000002</v>
      </c>
      <c r="BX305">
        <v>12918.98</v>
      </c>
      <c r="BY305">
        <v>94.000470000000007</v>
      </c>
      <c r="BZ305">
        <v>268.87090000000001</v>
      </c>
      <c r="CA305" t="s">
        <v>98</v>
      </c>
      <c r="CB305" t="s">
        <v>98</v>
      </c>
      <c r="CC305">
        <v>183.37029999999999</v>
      </c>
      <c r="CD305">
        <v>184.62530000000001</v>
      </c>
      <c r="CE305" t="s">
        <v>98</v>
      </c>
      <c r="CF305" t="s">
        <v>98</v>
      </c>
      <c r="CG305" t="s">
        <v>98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-6.3280510000000003</v>
      </c>
      <c r="CN305">
        <v>24.290209999999998</v>
      </c>
      <c r="CO305">
        <v>11.34967</v>
      </c>
      <c r="CP305">
        <v>600</v>
      </c>
      <c r="CQ305" s="3">
        <f t="shared" si="8"/>
        <v>423.11585796986515</v>
      </c>
      <c r="CR305" s="3">
        <f t="shared" si="9"/>
        <v>20.830040000833193</v>
      </c>
    </row>
    <row r="306" spans="1:96" customFormat="1" x14ac:dyDescent="0.25">
      <c r="A306" s="1">
        <v>42254.333333333336</v>
      </c>
      <c r="B306">
        <v>12772</v>
      </c>
      <c r="C306">
        <v>-5.158099</v>
      </c>
      <c r="D306">
        <v>0.12946859999999999</v>
      </c>
      <c r="E306">
        <v>0.33399810000000002</v>
      </c>
      <c r="F306">
        <v>0.31800410000000001</v>
      </c>
      <c r="G306">
        <v>-1.6335559999999999E-2</v>
      </c>
      <c r="H306">
        <v>6.1741549999999999E-2</v>
      </c>
      <c r="I306">
        <v>-4.4237429999999999E-3</v>
      </c>
      <c r="J306">
        <v>1.1708499999999999</v>
      </c>
      <c r="K306">
        <v>2.5061340000000001E-2</v>
      </c>
      <c r="L306">
        <v>8.2472799999999999E-2</v>
      </c>
      <c r="M306">
        <v>0.93705590000000005</v>
      </c>
      <c r="N306">
        <v>-7.5117900000000001E-2</v>
      </c>
      <c r="O306">
        <v>0.49239620000000001</v>
      </c>
      <c r="P306">
        <v>5.0517310000000002</v>
      </c>
      <c r="Q306">
        <v>4.9163119999999996</v>
      </c>
      <c r="R306">
        <v>-100.6494</v>
      </c>
      <c r="S306">
        <v>13.26186</v>
      </c>
      <c r="T306">
        <v>280.64940000000001</v>
      </c>
      <c r="U306">
        <v>-0.90853439999999996</v>
      </c>
      <c r="V306">
        <v>-4.831645</v>
      </c>
      <c r="W306">
        <v>1.0852280000000001</v>
      </c>
      <c r="X306">
        <v>26.15082</v>
      </c>
      <c r="Y306">
        <v>180</v>
      </c>
      <c r="Z306">
        <v>17997</v>
      </c>
      <c r="AA306">
        <v>0</v>
      </c>
      <c r="AB306">
        <v>0</v>
      </c>
      <c r="AC306">
        <v>0</v>
      </c>
      <c r="AD306">
        <v>3</v>
      </c>
      <c r="AE306">
        <v>0</v>
      </c>
      <c r="AF306">
        <v>0</v>
      </c>
      <c r="AG306">
        <v>-0.1206533</v>
      </c>
      <c r="AH306">
        <v>17.215430000000001</v>
      </c>
      <c r="AI306">
        <v>-6.1614760000000004</v>
      </c>
      <c r="AJ306">
        <v>6.3770680000000004</v>
      </c>
      <c r="AK306">
        <v>-0.41949940000000002</v>
      </c>
      <c r="AL306">
        <v>0.19067870000000001</v>
      </c>
      <c r="AM306">
        <v>-0.1145567</v>
      </c>
      <c r="AN306">
        <v>0.24014759999999999</v>
      </c>
      <c r="AO306">
        <v>3.226528E-2</v>
      </c>
      <c r="AP306">
        <v>4.4224470000000002E-2</v>
      </c>
      <c r="AQ306">
        <v>7.2091639999999997E-3</v>
      </c>
      <c r="AR306">
        <v>0.31345980000000001</v>
      </c>
      <c r="AS306">
        <v>-2.0277320000000001E-2</v>
      </c>
      <c r="AT306">
        <v>5.4954799999999998E-2</v>
      </c>
      <c r="AU306">
        <v>-5.2842699999999998E-3</v>
      </c>
      <c r="AV306">
        <v>752.09770000000003</v>
      </c>
      <c r="AW306">
        <v>18.955939999999998</v>
      </c>
      <c r="AX306">
        <v>99.744560000000007</v>
      </c>
      <c r="AY306">
        <v>23.655429999999999</v>
      </c>
      <c r="AZ306">
        <v>1.1605829999999999</v>
      </c>
      <c r="BA306">
        <v>-0.1145567</v>
      </c>
      <c r="BB306">
        <v>17.59036</v>
      </c>
      <c r="BC306">
        <v>7.6517419999999996E-3</v>
      </c>
      <c r="BD306">
        <v>-1.3748420000000001E-2</v>
      </c>
      <c r="BE306">
        <v>0.47056680000000001</v>
      </c>
      <c r="BF306">
        <v>-0.84550009999999998</v>
      </c>
      <c r="BG306">
        <v>0</v>
      </c>
      <c r="BH306">
        <v>0</v>
      </c>
      <c r="BI306">
        <v>63</v>
      </c>
      <c r="BJ306">
        <v>0</v>
      </c>
      <c r="BK306">
        <v>23.37819</v>
      </c>
      <c r="BL306">
        <v>2.2635519999999998</v>
      </c>
      <c r="BM306">
        <v>2.8733740000000001</v>
      </c>
      <c r="BN306">
        <v>16.526129999999998</v>
      </c>
      <c r="BO306">
        <v>78.776809999999998</v>
      </c>
      <c r="BP306">
        <v>1.1630590000000001</v>
      </c>
      <c r="BQ306">
        <v>6326.9669999999996</v>
      </c>
      <c r="BR306">
        <v>-0.90134040000000004</v>
      </c>
      <c r="BS306">
        <v>-3577.5419999999999</v>
      </c>
      <c r="BT306">
        <v>3223.4259999999999</v>
      </c>
      <c r="BU306">
        <v>45817.96</v>
      </c>
      <c r="BV306">
        <v>32690.02</v>
      </c>
      <c r="BW306">
        <v>870.73069999999996</v>
      </c>
      <c r="BX306">
        <v>13225.05</v>
      </c>
      <c r="BY306">
        <v>97.116849999999999</v>
      </c>
      <c r="BZ306">
        <v>451.17059999999998</v>
      </c>
      <c r="CA306" t="s">
        <v>98</v>
      </c>
      <c r="CB306" t="s">
        <v>98</v>
      </c>
      <c r="CC306">
        <v>183.43539999999999</v>
      </c>
      <c r="CD306">
        <v>184.66139999999999</v>
      </c>
      <c r="CE306" t="s">
        <v>98</v>
      </c>
      <c r="CF306" t="s">
        <v>98</v>
      </c>
      <c r="CG306" t="s">
        <v>98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-6.3410679999999999</v>
      </c>
      <c r="CN306">
        <v>24.681730000000002</v>
      </c>
      <c r="CO306">
        <v>11.399710000000001</v>
      </c>
      <c r="CP306">
        <v>600</v>
      </c>
      <c r="CQ306" s="3">
        <f t="shared" si="8"/>
        <v>422.89241728186914</v>
      </c>
      <c r="CR306" s="3">
        <f t="shared" si="9"/>
        <v>20.978430109653996</v>
      </c>
    </row>
    <row r="307" spans="1:96" customFormat="1" x14ac:dyDescent="0.25">
      <c r="A307" s="1">
        <v>42254.354166666664</v>
      </c>
      <c r="B307">
        <v>12773</v>
      </c>
      <c r="C307">
        <v>-6.4815959999999997</v>
      </c>
      <c r="D307">
        <v>0.12982340000000001</v>
      </c>
      <c r="E307">
        <v>0.33456049999999998</v>
      </c>
      <c r="F307">
        <v>0.25565739999999998</v>
      </c>
      <c r="G307">
        <v>-7.4649249999999999E-3</v>
      </c>
      <c r="H307">
        <v>4.0595470000000002E-2</v>
      </c>
      <c r="I307">
        <v>-5.5623060000000004E-3</v>
      </c>
      <c r="J307">
        <v>1.1110009999999999</v>
      </c>
      <c r="K307">
        <v>1.46534E-2</v>
      </c>
      <c r="L307">
        <v>8.4106040000000007E-2</v>
      </c>
      <c r="M307">
        <v>0.75750419999999996</v>
      </c>
      <c r="N307">
        <v>-7.3855680000000007E-2</v>
      </c>
      <c r="O307">
        <v>0.4570495</v>
      </c>
      <c r="P307">
        <v>4.3911499999999997</v>
      </c>
      <c r="Q307">
        <v>4.2507299999999999</v>
      </c>
      <c r="R307">
        <v>-94.651790000000005</v>
      </c>
      <c r="S307">
        <v>14.48475</v>
      </c>
      <c r="T307">
        <v>274.65179999999998</v>
      </c>
      <c r="U307">
        <v>-0.34473399999999998</v>
      </c>
      <c r="V307">
        <v>-4.2367059999999999</v>
      </c>
      <c r="W307">
        <v>1.0480370000000001</v>
      </c>
      <c r="X307">
        <v>26.395399999999999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-2.5034529999999999E-2</v>
      </c>
      <c r="AH307">
        <v>12.58733</v>
      </c>
      <c r="AI307">
        <v>-7.2037959999999996</v>
      </c>
      <c r="AJ307">
        <v>2.7116609999999999</v>
      </c>
      <c r="AK307">
        <v>-0.69722949999999995</v>
      </c>
      <c r="AL307">
        <v>-0.33815230000000002</v>
      </c>
      <c r="AM307">
        <v>-1.4799420000000001E-2</v>
      </c>
      <c r="AN307">
        <v>0.25143149999999997</v>
      </c>
      <c r="AO307">
        <v>4.132338E-2</v>
      </c>
      <c r="AP307">
        <v>4.8507229999999998E-2</v>
      </c>
      <c r="AQ307">
        <v>5.4241039999999999E-3</v>
      </c>
      <c r="AR307">
        <v>0.25329669999999999</v>
      </c>
      <c r="AS307">
        <v>-1.271517E-2</v>
      </c>
      <c r="AT307">
        <v>3.3596920000000002E-2</v>
      </c>
      <c r="AU307">
        <v>-6.1820759999999999E-3</v>
      </c>
      <c r="AV307">
        <v>745.90279999999996</v>
      </c>
      <c r="AW307">
        <v>19.338840000000001</v>
      </c>
      <c r="AX307">
        <v>99.766620000000003</v>
      </c>
      <c r="AY307">
        <v>23.846440000000001</v>
      </c>
      <c r="AZ307">
        <v>1.1598550000000001</v>
      </c>
      <c r="BA307">
        <v>-1.4799420000000001E-2</v>
      </c>
      <c r="BB307">
        <v>13.23481</v>
      </c>
      <c r="BC307">
        <v>5.7152390000000004E-3</v>
      </c>
      <c r="BD307">
        <v>-1.595036E-2</v>
      </c>
      <c r="BE307">
        <v>0.36155330000000002</v>
      </c>
      <c r="BF307">
        <v>-1.0090399999999999</v>
      </c>
      <c r="BG307">
        <v>0</v>
      </c>
      <c r="BH307">
        <v>0</v>
      </c>
      <c r="BI307">
        <v>63</v>
      </c>
      <c r="BJ307">
        <v>0</v>
      </c>
      <c r="BK307">
        <v>23.54034</v>
      </c>
      <c r="BL307">
        <v>2.311871</v>
      </c>
      <c r="BM307">
        <v>2.9016069999999998</v>
      </c>
      <c r="BN307">
        <v>16.869679999999999</v>
      </c>
      <c r="BO307">
        <v>79.675529999999995</v>
      </c>
      <c r="BP307">
        <v>1.1623129999999999</v>
      </c>
      <c r="BQ307">
        <v>6537.4629999999997</v>
      </c>
      <c r="BR307">
        <v>-0.89324369999999997</v>
      </c>
      <c r="BS307">
        <v>-3740.038</v>
      </c>
      <c r="BT307">
        <v>3340.8809999999999</v>
      </c>
      <c r="BU307">
        <v>46251.69</v>
      </c>
      <c r="BV307">
        <v>32633.31</v>
      </c>
      <c r="BW307">
        <v>870.53110000000004</v>
      </c>
      <c r="BX307">
        <v>13688.66</v>
      </c>
      <c r="BY307">
        <v>70.276600000000002</v>
      </c>
      <c r="BZ307">
        <v>466.50119999999998</v>
      </c>
      <c r="CA307" t="s">
        <v>98</v>
      </c>
      <c r="CB307" t="s">
        <v>98</v>
      </c>
      <c r="CC307">
        <v>183.48779999999999</v>
      </c>
      <c r="CD307">
        <v>184.67930000000001</v>
      </c>
      <c r="CE307" t="s">
        <v>98</v>
      </c>
      <c r="CF307" t="s">
        <v>98</v>
      </c>
      <c r="CG307" t="s">
        <v>98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-6.4076310000000003</v>
      </c>
      <c r="CN307">
        <v>25.255980000000001</v>
      </c>
      <c r="CO307">
        <v>11.4352</v>
      </c>
      <c r="CP307">
        <v>600</v>
      </c>
      <c r="CQ307" s="3">
        <f t="shared" si="8"/>
        <v>419.58623903591786</v>
      </c>
      <c r="CR307" s="3">
        <f t="shared" si="9"/>
        <v>21.172980536291757</v>
      </c>
    </row>
    <row r="308" spans="1:96" customFormat="1" x14ac:dyDescent="0.25">
      <c r="A308" s="1">
        <v>42254.375</v>
      </c>
      <c r="B308">
        <v>12774</v>
      </c>
      <c r="C308">
        <v>-6.9297259999999996</v>
      </c>
      <c r="D308">
        <v>0.13321089999999999</v>
      </c>
      <c r="E308">
        <v>0.33902759999999998</v>
      </c>
      <c r="F308">
        <v>0.257415</v>
      </c>
      <c r="G308">
        <v>-1.6813169999999999E-2</v>
      </c>
      <c r="H308">
        <v>2.9363210000000001E-2</v>
      </c>
      <c r="I308">
        <v>-5.9514490000000001E-3</v>
      </c>
      <c r="J308">
        <v>1.0875809999999999</v>
      </c>
      <c r="K308">
        <v>-5.2133199999999998E-2</v>
      </c>
      <c r="L308">
        <v>7.7607510000000005E-2</v>
      </c>
      <c r="M308">
        <v>0.67822959999999999</v>
      </c>
      <c r="N308">
        <v>-8.4783289999999997E-2</v>
      </c>
      <c r="O308">
        <v>0.4672095</v>
      </c>
      <c r="P308">
        <v>4.3903449999999999</v>
      </c>
      <c r="Q308">
        <v>4.2546460000000002</v>
      </c>
      <c r="R308">
        <v>-90.220830000000007</v>
      </c>
      <c r="S308">
        <v>14.24042</v>
      </c>
      <c r="T308">
        <v>270.2208</v>
      </c>
      <c r="U308">
        <v>-1.6397189999999999E-2</v>
      </c>
      <c r="V308">
        <v>-4.2545890000000002</v>
      </c>
      <c r="W308">
        <v>1.0703069999999999</v>
      </c>
      <c r="X308">
        <v>26.62762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2.9717589999999999E-2</v>
      </c>
      <c r="AH308">
        <v>8.688917</v>
      </c>
      <c r="AI308">
        <v>-7.3980779999999999</v>
      </c>
      <c r="AJ308">
        <v>5.0807479999999998</v>
      </c>
      <c r="AK308">
        <v>-0.22614290000000001</v>
      </c>
      <c r="AL308">
        <v>-0.108902</v>
      </c>
      <c r="AM308">
        <v>4.1798349999999998E-2</v>
      </c>
      <c r="AN308">
        <v>0.22422520000000001</v>
      </c>
      <c r="AO308">
        <v>2.045754E-2</v>
      </c>
      <c r="AP308">
        <v>1.969945E-2</v>
      </c>
      <c r="AQ308">
        <v>3.8813279999999999E-3</v>
      </c>
      <c r="AR308">
        <v>0.25328139999999999</v>
      </c>
      <c r="AS308">
        <v>-1.9187119999999998E-2</v>
      </c>
      <c r="AT308">
        <v>2.6291760000000001E-2</v>
      </c>
      <c r="AU308">
        <v>-6.3536840000000001E-3</v>
      </c>
      <c r="AV308">
        <v>733.16489999999999</v>
      </c>
      <c r="AW308">
        <v>19.438330000000001</v>
      </c>
      <c r="AX308">
        <v>99.768219999999999</v>
      </c>
      <c r="AY308">
        <v>24.06174</v>
      </c>
      <c r="AZ308">
        <v>1.1589640000000001</v>
      </c>
      <c r="BA308">
        <v>4.1798349999999998E-2</v>
      </c>
      <c r="BB308">
        <v>9.47044</v>
      </c>
      <c r="BC308">
        <v>4.0233100000000004E-3</v>
      </c>
      <c r="BD308">
        <v>-1.610408E-2</v>
      </c>
      <c r="BE308">
        <v>0.2602738</v>
      </c>
      <c r="BF308">
        <v>-1.0417959999999999</v>
      </c>
      <c r="BG308">
        <v>0</v>
      </c>
      <c r="BH308">
        <v>0</v>
      </c>
      <c r="BI308">
        <v>63</v>
      </c>
      <c r="BJ308">
        <v>0</v>
      </c>
      <c r="BK308">
        <v>23.689250000000001</v>
      </c>
      <c r="BL308">
        <v>2.3272629999999999</v>
      </c>
      <c r="BM308">
        <v>2.9277739999999999</v>
      </c>
      <c r="BN308">
        <v>16.973490000000002</v>
      </c>
      <c r="BO308">
        <v>79.489170000000001</v>
      </c>
      <c r="BP308">
        <v>1.161921</v>
      </c>
      <c r="BQ308">
        <v>6851.4390000000003</v>
      </c>
      <c r="BR308">
        <v>-0.90609090000000003</v>
      </c>
      <c r="BS308">
        <v>-3831.7379999999998</v>
      </c>
      <c r="BT308">
        <v>3471.8989999999999</v>
      </c>
      <c r="BU308">
        <v>46792</v>
      </c>
      <c r="BV308">
        <v>32636.92</v>
      </c>
      <c r="BW308">
        <v>870.74639999999999</v>
      </c>
      <c r="BX308">
        <v>14196.75</v>
      </c>
      <c r="BY308">
        <v>41.670389999999998</v>
      </c>
      <c r="BZ308">
        <v>453.75709999999998</v>
      </c>
      <c r="CA308" t="s">
        <v>98</v>
      </c>
      <c r="CB308" t="s">
        <v>98</v>
      </c>
      <c r="CC308">
        <v>183.4769</v>
      </c>
      <c r="CD308">
        <v>184.6721</v>
      </c>
      <c r="CE308" t="s">
        <v>98</v>
      </c>
      <c r="CF308" t="s">
        <v>98</v>
      </c>
      <c r="CG308" t="s">
        <v>98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-6.278397</v>
      </c>
      <c r="CN308">
        <v>25.804269999999999</v>
      </c>
      <c r="CO308">
        <v>11.45689</v>
      </c>
      <c r="CP308">
        <v>600</v>
      </c>
      <c r="CQ308" s="3">
        <f t="shared" si="8"/>
        <v>412.71325367978329</v>
      </c>
      <c r="CR308" s="3">
        <f t="shared" si="9"/>
        <v>21.353203469468387</v>
      </c>
    </row>
    <row r="309" spans="1:96" customFormat="1" x14ac:dyDescent="0.25">
      <c r="A309" s="1">
        <v>42254.395833333336</v>
      </c>
      <c r="B309">
        <v>12775</v>
      </c>
      <c r="C309">
        <v>-8.5022929999999999</v>
      </c>
      <c r="D309">
        <v>0.11000749999999999</v>
      </c>
      <c r="E309">
        <v>0.30820760000000003</v>
      </c>
      <c r="F309">
        <v>0.2458099</v>
      </c>
      <c r="G309">
        <v>2.0730570000000001E-3</v>
      </c>
      <c r="H309">
        <v>2.8059420000000002E-2</v>
      </c>
      <c r="I309">
        <v>-7.3076340000000004E-3</v>
      </c>
      <c r="J309">
        <v>1.100042</v>
      </c>
      <c r="K309">
        <v>-5.6158390000000002E-2</v>
      </c>
      <c r="L309">
        <v>4.8742290000000001E-2</v>
      </c>
      <c r="M309">
        <v>0.66518069999999996</v>
      </c>
      <c r="N309">
        <v>-8.1533120000000001E-2</v>
      </c>
      <c r="O309">
        <v>0.46098749999999999</v>
      </c>
      <c r="P309">
        <v>4.4232379999999996</v>
      </c>
      <c r="Q309">
        <v>4.2863090000000001</v>
      </c>
      <c r="R309">
        <v>-86.827789999999993</v>
      </c>
      <c r="S309">
        <v>14.251530000000001</v>
      </c>
      <c r="T309">
        <v>266.82780000000002</v>
      </c>
      <c r="U309">
        <v>0.23719199999999999</v>
      </c>
      <c r="V309">
        <v>-4.2797510000000001</v>
      </c>
      <c r="W309">
        <v>1.025109</v>
      </c>
      <c r="X309">
        <v>26.84065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9.1030609999999998E-2</v>
      </c>
      <c r="AH309">
        <v>4.1966229999999998</v>
      </c>
      <c r="AI309">
        <v>-8.6778499999999994</v>
      </c>
      <c r="AJ309">
        <v>2.4690219999999998</v>
      </c>
      <c r="AK309">
        <v>-1.0172950000000001</v>
      </c>
      <c r="AL309">
        <v>-0.11982329999999999</v>
      </c>
      <c r="AM309">
        <v>0.10741729999999999</v>
      </c>
      <c r="AN309">
        <v>0.2448062</v>
      </c>
      <c r="AO309">
        <v>6.5402799999999997E-2</v>
      </c>
      <c r="AP309">
        <v>2.482645E-2</v>
      </c>
      <c r="AQ309">
        <v>2.1642889999999998E-3</v>
      </c>
      <c r="AR309">
        <v>0.2443639</v>
      </c>
      <c r="AS309">
        <v>-6.5380739999999996E-3</v>
      </c>
      <c r="AT309">
        <v>2.4323930000000001E-2</v>
      </c>
      <c r="AU309">
        <v>-7.4585229999999999E-3</v>
      </c>
      <c r="AV309">
        <v>721.55129999999997</v>
      </c>
      <c r="AW309">
        <v>19.566420000000001</v>
      </c>
      <c r="AX309">
        <v>99.763549999999995</v>
      </c>
      <c r="AY309">
        <v>24.254239999999999</v>
      </c>
      <c r="AZ309">
        <v>1.1580729999999999</v>
      </c>
      <c r="BA309">
        <v>0.10741729999999999</v>
      </c>
      <c r="BB309">
        <v>5.2808659999999996</v>
      </c>
      <c r="BC309">
        <v>2.209899E-3</v>
      </c>
      <c r="BD309">
        <v>-1.8596640000000001E-2</v>
      </c>
      <c r="BE309">
        <v>0.14621990000000001</v>
      </c>
      <c r="BF309">
        <v>-1.2304619999999999</v>
      </c>
      <c r="BG309">
        <v>0</v>
      </c>
      <c r="BH309">
        <v>0</v>
      </c>
      <c r="BI309">
        <v>63</v>
      </c>
      <c r="BJ309">
        <v>0</v>
      </c>
      <c r="BK309">
        <v>24.02364</v>
      </c>
      <c r="BL309">
        <v>2.3480020000000001</v>
      </c>
      <c r="BM309">
        <v>2.9872640000000001</v>
      </c>
      <c r="BN309">
        <v>17.10547</v>
      </c>
      <c r="BO309">
        <v>78.600430000000003</v>
      </c>
      <c r="BP309">
        <v>1.1605399999999999</v>
      </c>
      <c r="BQ309">
        <v>7065.7420000000002</v>
      </c>
      <c r="BR309">
        <v>-0.89739400000000002</v>
      </c>
      <c r="BS309">
        <v>-3998.7249999999999</v>
      </c>
      <c r="BT309">
        <v>3588.2779999999998</v>
      </c>
      <c r="BU309">
        <v>47292.08</v>
      </c>
      <c r="BV309">
        <v>32639.33</v>
      </c>
      <c r="BW309">
        <v>870.49329999999998</v>
      </c>
      <c r="BX309">
        <v>14734.71</v>
      </c>
      <c r="BY309">
        <v>81.961359999999999</v>
      </c>
      <c r="BZ309">
        <v>897.42100000000005</v>
      </c>
      <c r="CA309" t="s">
        <v>98</v>
      </c>
      <c r="CB309" t="s">
        <v>98</v>
      </c>
      <c r="CC309">
        <v>183.66040000000001</v>
      </c>
      <c r="CD309">
        <v>184.72110000000001</v>
      </c>
      <c r="CE309" t="s">
        <v>98</v>
      </c>
      <c r="CF309" t="s">
        <v>98</v>
      </c>
      <c r="CG309" t="s">
        <v>98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-6.2708399999999997</v>
      </c>
      <c r="CN309">
        <v>26.170179999999998</v>
      </c>
      <c r="CO309">
        <v>11.59826</v>
      </c>
      <c r="CP309">
        <v>600</v>
      </c>
      <c r="CQ309" s="3">
        <f t="shared" si="8"/>
        <v>406.45782505646281</v>
      </c>
      <c r="CR309" s="3">
        <f t="shared" si="9"/>
        <v>21.762567720294729</v>
      </c>
    </row>
    <row r="310" spans="1:96" customFormat="1" x14ac:dyDescent="0.25">
      <c r="A310" s="1">
        <v>42254.416666666664</v>
      </c>
      <c r="B310">
        <v>12776</v>
      </c>
      <c r="C310">
        <v>-10.51149</v>
      </c>
      <c r="D310">
        <v>8.8861380000000004E-2</v>
      </c>
      <c r="E310">
        <v>0.27716859999999999</v>
      </c>
      <c r="F310">
        <v>0.21324699999999999</v>
      </c>
      <c r="G310">
        <v>-5.1156359999999998E-3</v>
      </c>
      <c r="H310">
        <v>5.168499E-3</v>
      </c>
      <c r="I310">
        <v>-9.0451460000000004E-3</v>
      </c>
      <c r="J310">
        <v>0.53165580000000001</v>
      </c>
      <c r="K310">
        <v>-9.7183549999999994E-2</v>
      </c>
      <c r="L310">
        <v>6.4157599999999995E-2</v>
      </c>
      <c r="M310">
        <v>0.54739000000000004</v>
      </c>
      <c r="N310">
        <v>-4.2255040000000001E-2</v>
      </c>
      <c r="O310">
        <v>0.36029909999999998</v>
      </c>
      <c r="P310">
        <v>4.5916699999999997</v>
      </c>
      <c r="Q310">
        <v>4.563955</v>
      </c>
      <c r="R310">
        <v>-76.786190000000005</v>
      </c>
      <c r="S310">
        <v>6.2929880000000002</v>
      </c>
      <c r="T310">
        <v>256.78620000000001</v>
      </c>
      <c r="U310">
        <v>1.043255</v>
      </c>
      <c r="V310">
        <v>-4.4431149999999997</v>
      </c>
      <c r="W310">
        <v>0.75966239999999996</v>
      </c>
      <c r="X310">
        <v>27.160900000000002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0.13118479999999999</v>
      </c>
      <c r="AH310">
        <v>13.923819999999999</v>
      </c>
      <c r="AI310">
        <v>-11.272589999999999</v>
      </c>
      <c r="AJ310">
        <v>4.8770429999999996</v>
      </c>
      <c r="AK310">
        <v>-0.1239451</v>
      </c>
      <c r="AL310">
        <v>0.1998982</v>
      </c>
      <c r="AM310">
        <v>0.14871880000000001</v>
      </c>
      <c r="AN310">
        <v>0.22699349999999999</v>
      </c>
      <c r="AO310">
        <v>2.3852249999999999E-3</v>
      </c>
      <c r="AP310">
        <v>1.1151070000000001E-2</v>
      </c>
      <c r="AQ310">
        <v>6.197564E-3</v>
      </c>
      <c r="AR310">
        <v>0.20885319999999999</v>
      </c>
      <c r="AS310">
        <v>-5.3459179999999999E-3</v>
      </c>
      <c r="AT310">
        <v>3.6217070000000001E-3</v>
      </c>
      <c r="AU310">
        <v>-9.7000820000000005E-3</v>
      </c>
      <c r="AV310">
        <v>709.30399999999997</v>
      </c>
      <c r="AW310">
        <v>19.865780000000001</v>
      </c>
      <c r="AX310">
        <v>99.755290000000002</v>
      </c>
      <c r="AY310">
        <v>24.52946</v>
      </c>
      <c r="AZ310">
        <v>1.156711</v>
      </c>
      <c r="BA310">
        <v>0.14871880000000001</v>
      </c>
      <c r="BB310">
        <v>15.122059999999999</v>
      </c>
      <c r="BC310">
        <v>6.2298479999999996E-3</v>
      </c>
      <c r="BD310">
        <v>-2.376385E-2</v>
      </c>
      <c r="BE310">
        <v>0.42573620000000001</v>
      </c>
      <c r="BF310">
        <v>-1.6239779999999999</v>
      </c>
      <c r="BG310">
        <v>0</v>
      </c>
      <c r="BH310">
        <v>0</v>
      </c>
      <c r="BI310">
        <v>63</v>
      </c>
      <c r="BJ310">
        <v>0</v>
      </c>
      <c r="BK310">
        <v>24.342140000000001</v>
      </c>
      <c r="BL310">
        <v>2.3870179999999999</v>
      </c>
      <c r="BM310">
        <v>3.0448740000000001</v>
      </c>
      <c r="BN310">
        <v>17.371089999999999</v>
      </c>
      <c r="BO310">
        <v>78.394649999999999</v>
      </c>
      <c r="BP310">
        <v>1.1590689999999999</v>
      </c>
      <c r="BQ310">
        <v>7314.6840000000002</v>
      </c>
      <c r="BR310">
        <v>-0.89465709999999998</v>
      </c>
      <c r="BS310">
        <v>-4139.8419999999996</v>
      </c>
      <c r="BT310">
        <v>3703.8130000000001</v>
      </c>
      <c r="BU310">
        <v>47792.32</v>
      </c>
      <c r="BV310">
        <v>32633.98</v>
      </c>
      <c r="BW310">
        <v>870.37130000000002</v>
      </c>
      <c r="BX310">
        <v>15253.2</v>
      </c>
      <c r="BY310">
        <v>94.864630000000005</v>
      </c>
      <c r="BZ310">
        <v>931.21040000000005</v>
      </c>
      <c r="CA310" t="s">
        <v>98</v>
      </c>
      <c r="CB310" t="s">
        <v>98</v>
      </c>
      <c r="CC310">
        <v>183.7611</v>
      </c>
      <c r="CD310">
        <v>184.74359999999999</v>
      </c>
      <c r="CE310" t="s">
        <v>98</v>
      </c>
      <c r="CF310" t="s">
        <v>98</v>
      </c>
      <c r="CG310" t="s">
        <v>98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-6.2377399999999996</v>
      </c>
      <c r="CN310">
        <v>26.591899999999999</v>
      </c>
      <c r="CO310">
        <v>11.75962</v>
      </c>
      <c r="CP310">
        <v>600</v>
      </c>
      <c r="CQ310" s="3">
        <f t="shared" si="8"/>
        <v>399.96165523213716</v>
      </c>
      <c r="CR310" s="3">
        <f t="shared" si="9"/>
        <v>22.158514612517457</v>
      </c>
    </row>
    <row r="311" spans="1:96" customFormat="1" x14ac:dyDescent="0.25">
      <c r="A311" s="1">
        <v>42254.4375</v>
      </c>
      <c r="B311">
        <v>12777</v>
      </c>
      <c r="C311">
        <v>-0.74917409999999995</v>
      </c>
      <c r="D311">
        <v>7.2939989999999996E-2</v>
      </c>
      <c r="E311">
        <v>0.2513225</v>
      </c>
      <c r="F311">
        <v>0.24377550000000001</v>
      </c>
      <c r="G311">
        <v>-1.466057E-2</v>
      </c>
      <c r="H311">
        <v>2.769278E-2</v>
      </c>
      <c r="I311">
        <v>-6.4573810000000001E-4</v>
      </c>
      <c r="J311">
        <v>0.60894300000000001</v>
      </c>
      <c r="K311">
        <v>-9.0717729999999996E-2</v>
      </c>
      <c r="L311">
        <v>4.7906509999999999E-2</v>
      </c>
      <c r="M311">
        <v>0.52367969999999997</v>
      </c>
      <c r="N311">
        <v>-4.1164699999999999E-2</v>
      </c>
      <c r="O311">
        <v>0.36459409999999998</v>
      </c>
      <c r="P311">
        <v>4.2737170000000004</v>
      </c>
      <c r="Q311">
        <v>4.2338050000000003</v>
      </c>
      <c r="R311">
        <v>-76.853390000000005</v>
      </c>
      <c r="S311">
        <v>7.8277580000000002</v>
      </c>
      <c r="T311">
        <v>256.85340000000002</v>
      </c>
      <c r="U311">
        <v>0.96295240000000004</v>
      </c>
      <c r="V311">
        <v>-4.1228319999999998</v>
      </c>
      <c r="W311">
        <v>0.77444610000000003</v>
      </c>
      <c r="X311">
        <v>27.66254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-7.7838340000000006E-2</v>
      </c>
      <c r="AH311">
        <v>20.579440000000002</v>
      </c>
      <c r="AI311">
        <v>-2.0094180000000001</v>
      </c>
      <c r="AJ311">
        <v>3.4831989999999999</v>
      </c>
      <c r="AK311">
        <v>0.12109640000000001</v>
      </c>
      <c r="AL311">
        <v>-0.35804839999999999</v>
      </c>
      <c r="AM311">
        <v>-8.1887420000000002E-2</v>
      </c>
      <c r="AN311">
        <v>0.19701560000000001</v>
      </c>
      <c r="AO311">
        <v>-2.3735760000000001E-3</v>
      </c>
      <c r="AP311">
        <v>1.7207480000000001E-2</v>
      </c>
      <c r="AQ311">
        <v>8.3164959999999996E-3</v>
      </c>
      <c r="AR311">
        <v>0.23731140000000001</v>
      </c>
      <c r="AS311">
        <v>-1.409025E-2</v>
      </c>
      <c r="AT311">
        <v>2.494211E-2</v>
      </c>
      <c r="AU311">
        <v>-1.731984E-3</v>
      </c>
      <c r="AV311">
        <v>694.14170000000001</v>
      </c>
      <c r="AW311">
        <v>20.17765</v>
      </c>
      <c r="AX311">
        <v>99.758759999999995</v>
      </c>
      <c r="AY311">
        <v>24.981359999999999</v>
      </c>
      <c r="AZ311">
        <v>1.15479</v>
      </c>
      <c r="BA311">
        <v>-8.1887420000000002E-2</v>
      </c>
      <c r="BB311">
        <v>20.292249999999999</v>
      </c>
      <c r="BC311">
        <v>8.1972220000000005E-3</v>
      </c>
      <c r="BD311">
        <v>-4.1481340000000004E-3</v>
      </c>
      <c r="BE311">
        <v>0.58140519999999996</v>
      </c>
      <c r="BF311">
        <v>-0.29421510000000001</v>
      </c>
      <c r="BG311">
        <v>0</v>
      </c>
      <c r="BH311">
        <v>0</v>
      </c>
      <c r="BI311">
        <v>63</v>
      </c>
      <c r="BJ311">
        <v>0</v>
      </c>
      <c r="BK311">
        <v>24.760069999999999</v>
      </c>
      <c r="BL311">
        <v>2.4315250000000002</v>
      </c>
      <c r="BM311">
        <v>3.1219950000000001</v>
      </c>
      <c r="BN311">
        <v>17.67015</v>
      </c>
      <c r="BO311">
        <v>77.883690000000001</v>
      </c>
      <c r="BP311">
        <v>1.1571480000000001</v>
      </c>
      <c r="BQ311">
        <v>7627.5320000000002</v>
      </c>
      <c r="BR311">
        <v>-0.89971970000000001</v>
      </c>
      <c r="BS311">
        <v>-4268.1000000000004</v>
      </c>
      <c r="BT311">
        <v>3839.9340000000002</v>
      </c>
      <c r="BU311">
        <v>48374.63</v>
      </c>
      <c r="BV311">
        <v>32639.06</v>
      </c>
      <c r="BW311">
        <v>870.36519999999996</v>
      </c>
      <c r="BX311">
        <v>15836.4</v>
      </c>
      <c r="BY311">
        <v>100.83150000000001</v>
      </c>
      <c r="BZ311">
        <v>1043.739</v>
      </c>
      <c r="CA311" t="s">
        <v>98</v>
      </c>
      <c r="CB311" t="s">
        <v>98</v>
      </c>
      <c r="CC311">
        <v>183.8236</v>
      </c>
      <c r="CD311">
        <v>184.7518</v>
      </c>
      <c r="CE311" t="s">
        <v>98</v>
      </c>
      <c r="CF311" t="s">
        <v>98</v>
      </c>
      <c r="CG311" t="s">
        <v>98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-6.0917219999999999</v>
      </c>
      <c r="CN311">
        <v>27.12904</v>
      </c>
      <c r="CO311">
        <v>11.97026</v>
      </c>
      <c r="CP311">
        <v>600</v>
      </c>
      <c r="CQ311" s="3">
        <f t="shared" si="8"/>
        <v>391.9925096610512</v>
      </c>
      <c r="CR311" s="3">
        <f t="shared" si="9"/>
        <v>22.687875687157252</v>
      </c>
    </row>
    <row r="312" spans="1:96" customFormat="1" x14ac:dyDescent="0.25">
      <c r="A312" s="1">
        <v>42254.458333333336</v>
      </c>
      <c r="B312">
        <v>12778</v>
      </c>
      <c r="C312">
        <v>-2.9187189999999998</v>
      </c>
      <c r="D312">
        <v>5.0921569999999999E-2</v>
      </c>
      <c r="E312">
        <v>0.21016380000000001</v>
      </c>
      <c r="F312">
        <v>0.21491009999999999</v>
      </c>
      <c r="G312">
        <v>-8.8171740000000005E-3</v>
      </c>
      <c r="H312">
        <v>6.998799E-3</v>
      </c>
      <c r="I312">
        <v>-2.519898E-3</v>
      </c>
      <c r="J312">
        <v>0.65550350000000002</v>
      </c>
      <c r="K312">
        <v>-9.5239050000000006E-2</v>
      </c>
      <c r="L312">
        <v>2.5664820000000001E-2</v>
      </c>
      <c r="M312">
        <v>0.50749929999999999</v>
      </c>
      <c r="N312">
        <v>-3.594721E-2</v>
      </c>
      <c r="O312">
        <v>0.36441780000000001</v>
      </c>
      <c r="P312">
        <v>4.0449650000000004</v>
      </c>
      <c r="Q312">
        <v>3.9952730000000001</v>
      </c>
      <c r="R312">
        <v>-77.708340000000007</v>
      </c>
      <c r="S312">
        <v>8.9777660000000008</v>
      </c>
      <c r="T312">
        <v>257.70830000000001</v>
      </c>
      <c r="U312">
        <v>0.85054640000000004</v>
      </c>
      <c r="V312">
        <v>-3.9036810000000002</v>
      </c>
      <c r="W312">
        <v>0.78847719999999999</v>
      </c>
      <c r="X312">
        <v>28.109580000000001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2.7253240000000001E-2</v>
      </c>
      <c r="AH312">
        <v>1.874852</v>
      </c>
      <c r="AI312">
        <v>-3.0112350000000001</v>
      </c>
      <c r="AJ312">
        <v>2.5627369999999998</v>
      </c>
      <c r="AK312">
        <v>-8.3938360000000004E-2</v>
      </c>
      <c r="AL312">
        <v>0.14752879999999999</v>
      </c>
      <c r="AM312">
        <v>3.2488349999999999E-2</v>
      </c>
      <c r="AN312">
        <v>0.170265</v>
      </c>
      <c r="AO312">
        <v>3.2154319999999998E-3</v>
      </c>
      <c r="AP312">
        <v>1.570938E-3</v>
      </c>
      <c r="AQ312">
        <v>9.2530249999999998E-4</v>
      </c>
      <c r="AR312">
        <v>0.2147879</v>
      </c>
      <c r="AS312">
        <v>-9.0763719999999992E-3</v>
      </c>
      <c r="AT312">
        <v>6.6746219999999998E-3</v>
      </c>
      <c r="AU312">
        <v>-2.5997720000000002E-3</v>
      </c>
      <c r="AV312">
        <v>684.64049999999997</v>
      </c>
      <c r="AW312">
        <v>20.521850000000001</v>
      </c>
      <c r="AX312">
        <v>99.745320000000007</v>
      </c>
      <c r="AY312">
        <v>25.374639999999999</v>
      </c>
      <c r="AZ312">
        <v>1.1528849999999999</v>
      </c>
      <c r="BA312">
        <v>3.2488349999999999E-2</v>
      </c>
      <c r="BB312">
        <v>2.2577379999999998</v>
      </c>
      <c r="BC312">
        <v>9.0133499999999996E-4</v>
      </c>
      <c r="BD312">
        <v>-6.1364430000000001E-3</v>
      </c>
      <c r="BE312">
        <v>6.5921950000000007E-2</v>
      </c>
      <c r="BF312">
        <v>-0.44880799999999998</v>
      </c>
      <c r="BG312">
        <v>0</v>
      </c>
      <c r="BH312">
        <v>0</v>
      </c>
      <c r="BI312">
        <v>63</v>
      </c>
      <c r="BJ312">
        <v>0</v>
      </c>
      <c r="BK312">
        <v>25.125800000000002</v>
      </c>
      <c r="BL312">
        <v>2.4791840000000001</v>
      </c>
      <c r="BM312">
        <v>3.190852</v>
      </c>
      <c r="BN312">
        <v>17.994409999999998</v>
      </c>
      <c r="BO312">
        <v>77.696619999999996</v>
      </c>
      <c r="BP312">
        <v>1.155559</v>
      </c>
      <c r="BQ312">
        <v>7861.4279999999999</v>
      </c>
      <c r="BR312">
        <v>-0.92518750000000005</v>
      </c>
      <c r="BS312">
        <v>-4376.4750000000004</v>
      </c>
      <c r="BT312">
        <v>4049.4450000000002</v>
      </c>
      <c r="BU312">
        <v>48936.41</v>
      </c>
      <c r="BV312">
        <v>32649.06</v>
      </c>
      <c r="BW312">
        <v>870.46540000000005</v>
      </c>
      <c r="BX312">
        <v>16383.21</v>
      </c>
      <c r="BY312">
        <v>95.86636</v>
      </c>
      <c r="BZ312">
        <v>1073.884</v>
      </c>
      <c r="CA312" t="s">
        <v>98</v>
      </c>
      <c r="CB312" t="s">
        <v>98</v>
      </c>
      <c r="CC312">
        <v>183.84630000000001</v>
      </c>
      <c r="CD312">
        <v>184.75810000000001</v>
      </c>
      <c r="CE312" t="s">
        <v>98</v>
      </c>
      <c r="CF312" t="s">
        <v>98</v>
      </c>
      <c r="CG312" t="s">
        <v>98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-6.0156650000000003</v>
      </c>
      <c r="CN312">
        <v>27.627189999999999</v>
      </c>
      <c r="CO312">
        <v>12.14287</v>
      </c>
      <c r="CP312">
        <v>600</v>
      </c>
      <c r="CQ312" s="3">
        <f t="shared" si="8"/>
        <v>387.1892188237868</v>
      </c>
      <c r="CR312" s="3">
        <f t="shared" si="9"/>
        <v>23.159834735656222</v>
      </c>
    </row>
    <row r="313" spans="1:96" customFormat="1" x14ac:dyDescent="0.25">
      <c r="A313" s="1">
        <v>42254.479166666664</v>
      </c>
      <c r="B313">
        <v>12779</v>
      </c>
      <c r="C313">
        <v>-10.580550000000001</v>
      </c>
      <c r="D313">
        <v>4.0570450000000001E-2</v>
      </c>
      <c r="E313">
        <v>0.18771379999999999</v>
      </c>
      <c r="F313">
        <v>0.22009799999999999</v>
      </c>
      <c r="G313">
        <v>4.2592130000000004E-3</v>
      </c>
      <c r="H313">
        <v>-5.652532E-3</v>
      </c>
      <c r="I313">
        <v>-9.1467700000000002E-3</v>
      </c>
      <c r="J313">
        <v>0.6322643</v>
      </c>
      <c r="K313">
        <v>-8.3237080000000005E-2</v>
      </c>
      <c r="L313">
        <v>1.9897919999999999E-2</v>
      </c>
      <c r="M313">
        <v>0.49620940000000002</v>
      </c>
      <c r="N313">
        <v>-2.908063E-2</v>
      </c>
      <c r="O313">
        <v>0.3449913</v>
      </c>
      <c r="P313">
        <v>3.7459920000000002</v>
      </c>
      <c r="Q313">
        <v>3.6958660000000001</v>
      </c>
      <c r="R313">
        <v>-77.788820000000001</v>
      </c>
      <c r="S313">
        <v>9.3698429999999995</v>
      </c>
      <c r="T313">
        <v>257.78879999999998</v>
      </c>
      <c r="U313">
        <v>0.78172949999999997</v>
      </c>
      <c r="V313">
        <v>-3.6122369999999999</v>
      </c>
      <c r="W313">
        <v>0.74014219999999997</v>
      </c>
      <c r="X313">
        <v>28.439080000000001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9.2453810000000004E-3</v>
      </c>
      <c r="AH313">
        <v>4.4855020000000003</v>
      </c>
      <c r="AI313">
        <v>-10.75473</v>
      </c>
      <c r="AJ313">
        <v>0.64105239999999997</v>
      </c>
      <c r="AK313">
        <v>-6.4909949999999994E-2</v>
      </c>
      <c r="AL313">
        <v>8.371671E-2</v>
      </c>
      <c r="AM313">
        <v>2.865997E-2</v>
      </c>
      <c r="AN313">
        <v>0.1690798</v>
      </c>
      <c r="AO313">
        <v>-5.0643800000000003E-3</v>
      </c>
      <c r="AP313">
        <v>1.68034E-2</v>
      </c>
      <c r="AQ313">
        <v>2.4360250000000001E-3</v>
      </c>
      <c r="AR313">
        <v>0.22277140000000001</v>
      </c>
      <c r="AS313">
        <v>4.8351640000000003E-3</v>
      </c>
      <c r="AT313">
        <v>-7.759218E-3</v>
      </c>
      <c r="AU313">
        <v>-9.2973489999999999E-3</v>
      </c>
      <c r="AV313">
        <v>679.49620000000004</v>
      </c>
      <c r="AW313">
        <v>20.91921</v>
      </c>
      <c r="AX313">
        <v>99.727230000000006</v>
      </c>
      <c r="AY313">
        <v>25.645099999999999</v>
      </c>
      <c r="AZ313">
        <v>1.151376</v>
      </c>
      <c r="BA313">
        <v>2.865997E-2</v>
      </c>
      <c r="BB313">
        <v>5.9439010000000003</v>
      </c>
      <c r="BC313">
        <v>2.3590680000000002E-3</v>
      </c>
      <c r="BD313">
        <v>-2.177366E-2</v>
      </c>
      <c r="BE313">
        <v>0.17721010000000001</v>
      </c>
      <c r="BF313">
        <v>-1.6356090000000001</v>
      </c>
      <c r="BG313">
        <v>0</v>
      </c>
      <c r="BH313">
        <v>0</v>
      </c>
      <c r="BI313">
        <v>63</v>
      </c>
      <c r="BJ313">
        <v>0</v>
      </c>
      <c r="BK313">
        <v>25.45121</v>
      </c>
      <c r="BL313">
        <v>2.5311240000000002</v>
      </c>
      <c r="BM313">
        <v>3.253193</v>
      </c>
      <c r="BN313">
        <v>18.351379999999999</v>
      </c>
      <c r="BO313">
        <v>77.804299999999998</v>
      </c>
      <c r="BP313">
        <v>1.153912</v>
      </c>
      <c r="BQ313">
        <v>8088.174</v>
      </c>
      <c r="BR313">
        <v>-0.95264139999999997</v>
      </c>
      <c r="BS313">
        <v>-4475.4849999999997</v>
      </c>
      <c r="BT313">
        <v>4263.45</v>
      </c>
      <c r="BU313">
        <v>49489.38</v>
      </c>
      <c r="BV313">
        <v>32662.27</v>
      </c>
      <c r="BW313">
        <v>870.45500000000004</v>
      </c>
      <c r="BX313">
        <v>16937.740000000002</v>
      </c>
      <c r="BY313">
        <v>110.63460000000001</v>
      </c>
      <c r="BZ313">
        <v>1349.8530000000001</v>
      </c>
      <c r="CA313" t="s">
        <v>98</v>
      </c>
      <c r="CB313" t="s">
        <v>98</v>
      </c>
      <c r="CC313">
        <v>183.9092</v>
      </c>
      <c r="CD313">
        <v>184.76840000000001</v>
      </c>
      <c r="CE313" t="s">
        <v>98</v>
      </c>
      <c r="CF313" t="s">
        <v>98</v>
      </c>
      <c r="CG313" t="s">
        <v>98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-5.8658989999999998</v>
      </c>
      <c r="CN313">
        <v>28.054390000000001</v>
      </c>
      <c r="CO313">
        <v>12.450060000000001</v>
      </c>
      <c r="CP313">
        <v>600</v>
      </c>
      <c r="CQ313" s="3">
        <f t="shared" si="8"/>
        <v>384.69785207393278</v>
      </c>
      <c r="CR313" s="3">
        <f t="shared" si="9"/>
        <v>23.586585778717122</v>
      </c>
    </row>
    <row r="314" spans="1:96" customFormat="1" x14ac:dyDescent="0.25">
      <c r="A314" s="1">
        <v>42254.5</v>
      </c>
      <c r="B314">
        <v>12780</v>
      </c>
      <c r="C314">
        <v>-13.342549999999999</v>
      </c>
      <c r="D314">
        <v>8.5759539999999995E-2</v>
      </c>
      <c r="E314">
        <v>0.27319399999999999</v>
      </c>
      <c r="F314">
        <v>0.25138529999999998</v>
      </c>
      <c r="G314">
        <v>-9.6020029999999996E-3</v>
      </c>
      <c r="H314">
        <v>7.0336249999999999E-3</v>
      </c>
      <c r="I314">
        <v>-1.15578E-2</v>
      </c>
      <c r="J314">
        <v>0.41581570000000001</v>
      </c>
      <c r="K314">
        <v>-8.8407990000000006E-2</v>
      </c>
      <c r="L314">
        <v>6.2901819999999997E-2</v>
      </c>
      <c r="M314">
        <v>0.44183299999999998</v>
      </c>
      <c r="N314">
        <v>-4.017134E-2</v>
      </c>
      <c r="O314">
        <v>0.28917520000000002</v>
      </c>
      <c r="P314">
        <v>4.7511159999999997</v>
      </c>
      <c r="Q314">
        <v>4.7359359999999997</v>
      </c>
      <c r="R314">
        <v>-76.190430000000006</v>
      </c>
      <c r="S314">
        <v>4.5785049999999998</v>
      </c>
      <c r="T314">
        <v>256.19040000000001</v>
      </c>
      <c r="U314">
        <v>1.1304449999999999</v>
      </c>
      <c r="V314">
        <v>-4.5990339999999996</v>
      </c>
      <c r="W314">
        <v>0.59808919999999999</v>
      </c>
      <c r="X314">
        <v>29.0122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2.6737779999999999E-2</v>
      </c>
      <c r="AH314">
        <v>15.079980000000001</v>
      </c>
      <c r="AI314">
        <v>-14.14343</v>
      </c>
      <c r="AJ314">
        <v>2.2573880000000002</v>
      </c>
      <c r="AK314">
        <v>-2.2113560000000001E-2</v>
      </c>
      <c r="AL314">
        <v>1.5224990000000001E-2</v>
      </c>
      <c r="AM314">
        <v>4.8481169999999997E-2</v>
      </c>
      <c r="AN314">
        <v>0.20466290000000001</v>
      </c>
      <c r="AO314">
        <v>-2.7375110000000002E-3</v>
      </c>
      <c r="AP314">
        <v>1.5873269999999998E-2</v>
      </c>
      <c r="AQ314">
        <v>6.8536250000000003E-3</v>
      </c>
      <c r="AR314">
        <v>0.26118419999999998</v>
      </c>
      <c r="AS314">
        <v>-9.0558189999999997E-3</v>
      </c>
      <c r="AT314">
        <v>4.7867370000000001E-3</v>
      </c>
      <c r="AU314">
        <v>-1.225155E-2</v>
      </c>
      <c r="AV314">
        <v>672.05640000000005</v>
      </c>
      <c r="AW314">
        <v>20.810870000000001</v>
      </c>
      <c r="AX314">
        <v>99.714680000000001</v>
      </c>
      <c r="AY314">
        <v>26.221699999999998</v>
      </c>
      <c r="AZ314">
        <v>1.1490530000000001</v>
      </c>
      <c r="BA314">
        <v>4.8481169999999997E-2</v>
      </c>
      <c r="BB314">
        <v>16.722850000000001</v>
      </c>
      <c r="BC314">
        <v>6.5773209999999997E-3</v>
      </c>
      <c r="BD314">
        <v>-2.8320720000000001E-2</v>
      </c>
      <c r="BE314">
        <v>0.49696240000000003</v>
      </c>
      <c r="BF314">
        <v>-2.1398269999999999</v>
      </c>
      <c r="BG314">
        <v>0</v>
      </c>
      <c r="BH314">
        <v>0</v>
      </c>
      <c r="BI314">
        <v>63</v>
      </c>
      <c r="BJ314">
        <v>0</v>
      </c>
      <c r="BK314">
        <v>26.016269999999999</v>
      </c>
      <c r="BL314">
        <v>2.5238610000000001</v>
      </c>
      <c r="BM314">
        <v>3.3640970000000001</v>
      </c>
      <c r="BN314">
        <v>18.264150000000001</v>
      </c>
      <c r="BO314">
        <v>75.023409999999998</v>
      </c>
      <c r="BP314">
        <v>1.151554</v>
      </c>
      <c r="BQ314">
        <v>8319.8880000000008</v>
      </c>
      <c r="BR314">
        <v>-0.95211319999999999</v>
      </c>
      <c r="BS314">
        <v>-4642.4269999999997</v>
      </c>
      <c r="BT314">
        <v>4420.1369999999997</v>
      </c>
      <c r="BU314">
        <v>50087.08</v>
      </c>
      <c r="BV314">
        <v>32704.63</v>
      </c>
      <c r="BW314">
        <v>870.13969999999995</v>
      </c>
      <c r="BX314">
        <v>17582.53</v>
      </c>
      <c r="BY314">
        <v>200.07640000000001</v>
      </c>
      <c r="BZ314">
        <v>1415.2760000000001</v>
      </c>
      <c r="CA314" t="s">
        <v>98</v>
      </c>
      <c r="CB314" t="s">
        <v>98</v>
      </c>
      <c r="CC314">
        <v>184.0933</v>
      </c>
      <c r="CD314">
        <v>184.79839999999999</v>
      </c>
      <c r="CE314" t="s">
        <v>98</v>
      </c>
      <c r="CF314" t="s">
        <v>98</v>
      </c>
      <c r="CG314" t="s">
        <v>98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-5.726839</v>
      </c>
      <c r="CN314">
        <v>28.487960000000001</v>
      </c>
      <c r="CO314">
        <v>12.67163</v>
      </c>
      <c r="CP314">
        <v>600</v>
      </c>
      <c r="CQ314" s="3">
        <f t="shared" si="8"/>
        <v>381.26802017374774</v>
      </c>
      <c r="CR314" s="3">
        <f t="shared" si="9"/>
        <v>24.344603033115884</v>
      </c>
    </row>
    <row r="315" spans="1:96" customFormat="1" x14ac:dyDescent="0.25">
      <c r="A315" s="1">
        <v>42254.520833333336</v>
      </c>
      <c r="B315">
        <v>12781</v>
      </c>
      <c r="C315">
        <v>-11.246</v>
      </c>
      <c r="D315">
        <v>5.2578039999999999E-2</v>
      </c>
      <c r="E315">
        <v>0.2141228</v>
      </c>
      <c r="F315">
        <v>0.2530425</v>
      </c>
      <c r="G315">
        <v>-1.281446E-2</v>
      </c>
      <c r="H315">
        <v>-3.5030320000000001E-3</v>
      </c>
      <c r="I315">
        <v>-9.7610370000000002E-3</v>
      </c>
      <c r="J315">
        <v>0.32459700000000002</v>
      </c>
      <c r="K315">
        <v>-4.2007719999999998E-2</v>
      </c>
      <c r="L315">
        <v>4.2483199999999999E-2</v>
      </c>
      <c r="M315">
        <v>0.33035170000000003</v>
      </c>
      <c r="N315">
        <v>-1.724152E-2</v>
      </c>
      <c r="O315">
        <v>0.22569330000000001</v>
      </c>
      <c r="P315">
        <v>4.5909490000000002</v>
      </c>
      <c r="Q315">
        <v>4.5813129999999997</v>
      </c>
      <c r="R315">
        <v>-74.497249999999994</v>
      </c>
      <c r="S315">
        <v>3.7110880000000002</v>
      </c>
      <c r="T315">
        <v>254.4973</v>
      </c>
      <c r="U315">
        <v>1.2245170000000001</v>
      </c>
      <c r="V315">
        <v>-4.41465</v>
      </c>
      <c r="W315">
        <v>0.55416509999999997</v>
      </c>
      <c r="X315">
        <v>29.533069999999999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3.9149259999999998E-2</v>
      </c>
      <c r="AH315">
        <v>7.4344669999999997</v>
      </c>
      <c r="AI315">
        <v>-11.597020000000001</v>
      </c>
      <c r="AJ315">
        <v>2.5165600000000001</v>
      </c>
      <c r="AK315">
        <v>6.5821599999999994E-2</v>
      </c>
      <c r="AL315">
        <v>-0.17746219999999999</v>
      </c>
      <c r="AM315">
        <v>5.8648230000000003E-2</v>
      </c>
      <c r="AN315">
        <v>0.24033570000000001</v>
      </c>
      <c r="AO315">
        <v>1.3812080000000001E-3</v>
      </c>
      <c r="AP315">
        <v>2.94436E-2</v>
      </c>
      <c r="AQ315">
        <v>3.6615430000000002E-3</v>
      </c>
      <c r="AR315">
        <v>0.25972970000000001</v>
      </c>
      <c r="AS315">
        <v>-1.275887E-2</v>
      </c>
      <c r="AT315">
        <v>-7.3775610000000004E-3</v>
      </c>
      <c r="AU315">
        <v>-1.006571E-2</v>
      </c>
      <c r="AV315">
        <v>664.71550000000002</v>
      </c>
      <c r="AW315">
        <v>20.95261</v>
      </c>
      <c r="AX315">
        <v>99.690089999999998</v>
      </c>
      <c r="AY315">
        <v>26.7134</v>
      </c>
      <c r="AZ315">
        <v>1.146776</v>
      </c>
      <c r="BA315">
        <v>5.8648230000000003E-2</v>
      </c>
      <c r="BB315">
        <v>8.9341650000000001</v>
      </c>
      <c r="BC315">
        <v>3.483014E-3</v>
      </c>
      <c r="BD315">
        <v>-2.2981979999999999E-2</v>
      </c>
      <c r="BE315">
        <v>0.26788430000000002</v>
      </c>
      <c r="BF315">
        <v>-1.767582</v>
      </c>
      <c r="BG315">
        <v>0</v>
      </c>
      <c r="BH315">
        <v>0</v>
      </c>
      <c r="BI315">
        <v>63</v>
      </c>
      <c r="BJ315">
        <v>0</v>
      </c>
      <c r="BK315">
        <v>26.505240000000001</v>
      </c>
      <c r="BL315">
        <v>2.5469560000000002</v>
      </c>
      <c r="BM315">
        <v>3.462596</v>
      </c>
      <c r="BN315">
        <v>18.401209999999999</v>
      </c>
      <c r="BO315">
        <v>73.556250000000006</v>
      </c>
      <c r="BP315">
        <v>1.149427</v>
      </c>
      <c r="BQ315">
        <v>8484.4380000000001</v>
      </c>
      <c r="BR315">
        <v>-0.92362659999999996</v>
      </c>
      <c r="BS315">
        <v>-4917.8450000000003</v>
      </c>
      <c r="BT315">
        <v>4540.549</v>
      </c>
      <c r="BU315">
        <v>50871.39</v>
      </c>
      <c r="BV315">
        <v>32928.550000000003</v>
      </c>
      <c r="BW315">
        <v>870.22490000000005</v>
      </c>
      <c r="BX315">
        <v>18354.14</v>
      </c>
      <c r="BY315">
        <v>411.31380000000001</v>
      </c>
      <c r="BZ315">
        <v>1442.4390000000001</v>
      </c>
      <c r="CA315" t="s">
        <v>98</v>
      </c>
      <c r="CB315" t="s">
        <v>98</v>
      </c>
      <c r="CC315">
        <v>184.46449999999999</v>
      </c>
      <c r="CD315">
        <v>184.88820000000001</v>
      </c>
      <c r="CE315" t="s">
        <v>98</v>
      </c>
      <c r="CF315" t="s">
        <v>98</v>
      </c>
      <c r="CG315" t="s">
        <v>98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-5.6284320000000001</v>
      </c>
      <c r="CN315">
        <v>28.937280000000001</v>
      </c>
      <c r="CO315">
        <v>12.72789</v>
      </c>
      <c r="CP315">
        <v>600</v>
      </c>
      <c r="CQ315" s="3">
        <f t="shared" si="8"/>
        <v>377.81595417664482</v>
      </c>
      <c r="CR315" s="3">
        <f t="shared" si="9"/>
        <v>25.016512227117296</v>
      </c>
    </row>
    <row r="316" spans="1:96" customFormat="1" x14ac:dyDescent="0.25">
      <c r="A316" s="1">
        <v>42254.541666666664</v>
      </c>
      <c r="B316">
        <v>12782</v>
      </c>
      <c r="C316">
        <v>-2.8589349999999998</v>
      </c>
      <c r="D316">
        <v>1.949729E-2</v>
      </c>
      <c r="E316">
        <v>0.1305048</v>
      </c>
      <c r="F316">
        <v>0.23600170000000001</v>
      </c>
      <c r="G316">
        <v>-1.0788310000000001E-2</v>
      </c>
      <c r="H316">
        <v>-5.5360560000000003E-2</v>
      </c>
      <c r="I316">
        <v>-2.4857630000000002E-3</v>
      </c>
      <c r="J316">
        <v>0.2685476</v>
      </c>
      <c r="K316">
        <v>3.6263299999999998E-2</v>
      </c>
      <c r="L316">
        <v>1.6623519999999999E-2</v>
      </c>
      <c r="M316">
        <v>0.47968690000000003</v>
      </c>
      <c r="N316">
        <v>-3.70551E-3</v>
      </c>
      <c r="O316">
        <v>0.15409819999999999</v>
      </c>
      <c r="P316">
        <v>4.3414659999999996</v>
      </c>
      <c r="Q316">
        <v>4.3272000000000004</v>
      </c>
      <c r="R316">
        <v>-69.856539999999995</v>
      </c>
      <c r="S316">
        <v>4.6431339999999999</v>
      </c>
      <c r="T316">
        <v>249.85650000000001</v>
      </c>
      <c r="U316">
        <v>1.490162</v>
      </c>
      <c r="V316">
        <v>-4.0625210000000003</v>
      </c>
      <c r="W316">
        <v>0.51233320000000004</v>
      </c>
      <c r="X316">
        <v>29.998010000000001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-1.1179629999999999E-2</v>
      </c>
      <c r="AH316">
        <v>3.9884330000000001</v>
      </c>
      <c r="AI316">
        <v>-3.0797029999999999</v>
      </c>
      <c r="AJ316">
        <v>2.124161</v>
      </c>
      <c r="AK316">
        <v>-0.23402310000000001</v>
      </c>
      <c r="AL316">
        <v>-0.34986450000000002</v>
      </c>
      <c r="AM316">
        <v>-6.8183239999999997E-3</v>
      </c>
      <c r="AN316">
        <v>0.38244240000000002</v>
      </c>
      <c r="AO316">
        <v>4.4944070000000003E-2</v>
      </c>
      <c r="AP316">
        <v>0.1470832</v>
      </c>
      <c r="AQ316">
        <v>1.7753090000000001E-3</v>
      </c>
      <c r="AR316">
        <v>0.27119890000000002</v>
      </c>
      <c r="AS316">
        <v>-1.6616229999999999E-2</v>
      </c>
      <c r="AT316">
        <v>-7.4015109999999995E-2</v>
      </c>
      <c r="AU316">
        <v>-2.6777139999999999E-3</v>
      </c>
      <c r="AV316">
        <v>656.58569999999997</v>
      </c>
      <c r="AW316">
        <v>21.182860000000002</v>
      </c>
      <c r="AX316">
        <v>99.671480000000003</v>
      </c>
      <c r="AY316">
        <v>27.138439999999999</v>
      </c>
      <c r="AZ316">
        <v>1.1447780000000001</v>
      </c>
      <c r="BA316">
        <v>-6.8183239999999997E-3</v>
      </c>
      <c r="BB316">
        <v>4.331753</v>
      </c>
      <c r="BC316">
        <v>1.671402E-3</v>
      </c>
      <c r="BD316">
        <v>-6.0327030000000004E-3</v>
      </c>
      <c r="BE316">
        <v>0.1315721</v>
      </c>
      <c r="BF316">
        <v>-0.47489189999999998</v>
      </c>
      <c r="BG316">
        <v>0</v>
      </c>
      <c r="BH316">
        <v>0</v>
      </c>
      <c r="BI316">
        <v>63</v>
      </c>
      <c r="BJ316">
        <v>0</v>
      </c>
      <c r="BK316">
        <v>26.973790000000001</v>
      </c>
      <c r="BL316">
        <v>2.579189</v>
      </c>
      <c r="BM316">
        <v>3.5593309999999998</v>
      </c>
      <c r="BN316">
        <v>18.604990000000001</v>
      </c>
      <c r="BO316">
        <v>72.462720000000004</v>
      </c>
      <c r="BP316">
        <v>1.147205</v>
      </c>
      <c r="BQ316">
        <v>8569.4689999999991</v>
      </c>
      <c r="BR316">
        <v>-0.88559140000000003</v>
      </c>
      <c r="BS316">
        <v>-5265.4229999999998</v>
      </c>
      <c r="BT316">
        <v>4662.6499999999996</v>
      </c>
      <c r="BU316">
        <v>51724.160000000003</v>
      </c>
      <c r="BV316">
        <v>33226.620000000003</v>
      </c>
      <c r="BW316">
        <v>870.13139999999999</v>
      </c>
      <c r="BX316">
        <v>19220.84</v>
      </c>
      <c r="BY316">
        <v>723.29520000000002</v>
      </c>
      <c r="BZ316">
        <v>1433.8420000000001</v>
      </c>
      <c r="CA316" t="s">
        <v>98</v>
      </c>
      <c r="CB316" t="s">
        <v>98</v>
      </c>
      <c r="CC316">
        <v>184.97479999999999</v>
      </c>
      <c r="CD316">
        <v>185.0187</v>
      </c>
      <c r="CE316" t="s">
        <v>98</v>
      </c>
      <c r="CF316" t="s">
        <v>98</v>
      </c>
      <c r="CG316" t="s">
        <v>98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-5.5954189999999997</v>
      </c>
      <c r="CN316">
        <v>29.375409999999999</v>
      </c>
      <c r="CO316">
        <v>12.71008</v>
      </c>
      <c r="CP316">
        <v>600</v>
      </c>
      <c r="CQ316" s="3">
        <f t="shared" si="8"/>
        <v>373.79384074722282</v>
      </c>
      <c r="CR316" s="3">
        <f t="shared" si="9"/>
        <v>25.675255214527297</v>
      </c>
    </row>
    <row r="317" spans="1:96" customFormat="1" x14ac:dyDescent="0.25">
      <c r="A317" s="1">
        <v>42254.5625</v>
      </c>
      <c r="B317">
        <v>12783</v>
      </c>
      <c r="C317">
        <v>10.956340000000001</v>
      </c>
      <c r="D317">
        <v>2.677767E-2</v>
      </c>
      <c r="E317">
        <v>0.1530618</v>
      </c>
      <c r="F317">
        <v>0.31589820000000002</v>
      </c>
      <c r="G317">
        <v>1.3852450000000001E-2</v>
      </c>
      <c r="H317">
        <v>-6.0623530000000002E-2</v>
      </c>
      <c r="I317">
        <v>9.5411999999999997E-3</v>
      </c>
      <c r="J317">
        <v>0.32163340000000001</v>
      </c>
      <c r="K317">
        <v>2.3150819999999999E-2</v>
      </c>
      <c r="L317">
        <v>2.311013E-2</v>
      </c>
      <c r="M317">
        <v>0.28822310000000001</v>
      </c>
      <c r="N317">
        <v>3.845654E-3</v>
      </c>
      <c r="O317">
        <v>0.1263832</v>
      </c>
      <c r="P317">
        <v>3.840802</v>
      </c>
      <c r="Q317">
        <v>3.8255050000000002</v>
      </c>
      <c r="R317">
        <v>-61.214230000000001</v>
      </c>
      <c r="S317">
        <v>5.1117379999999999</v>
      </c>
      <c r="T317">
        <v>241.21420000000001</v>
      </c>
      <c r="U317">
        <v>1.84212</v>
      </c>
      <c r="V317">
        <v>-3.3527809999999998</v>
      </c>
      <c r="W317">
        <v>0.54998100000000005</v>
      </c>
      <c r="X317">
        <v>30.399069999999998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-0.12687390000000001</v>
      </c>
      <c r="AH317">
        <v>-16.677620000000001</v>
      </c>
      <c r="AI317">
        <v>11.857710000000001</v>
      </c>
      <c r="AJ317">
        <v>2.5172400000000001</v>
      </c>
      <c r="AK317">
        <v>-0.35876710000000001</v>
      </c>
      <c r="AL317">
        <v>0.28500530000000002</v>
      </c>
      <c r="AM317">
        <v>-0.14297109999999999</v>
      </c>
      <c r="AN317">
        <v>0.4720857</v>
      </c>
      <c r="AO317">
        <v>9.8658900000000004E-3</v>
      </c>
      <c r="AP317">
        <v>0.1016476</v>
      </c>
      <c r="AQ317">
        <v>-7.3614329999999997E-3</v>
      </c>
      <c r="AR317">
        <v>0.36904209999999998</v>
      </c>
      <c r="AS317">
        <v>1.2198240000000001E-2</v>
      </c>
      <c r="AT317">
        <v>-7.3105310000000007E-2</v>
      </c>
      <c r="AU317">
        <v>1.0326149999999999E-2</v>
      </c>
      <c r="AV317">
        <v>648.65279999999996</v>
      </c>
      <c r="AW317">
        <v>21.20946</v>
      </c>
      <c r="AX317">
        <v>99.64725</v>
      </c>
      <c r="AY317">
        <v>27.52778</v>
      </c>
      <c r="AZ317">
        <v>1.142981</v>
      </c>
      <c r="BA317">
        <v>-0.14297109999999999</v>
      </c>
      <c r="BB317">
        <v>-17.96189</v>
      </c>
      <c r="BC317">
        <v>-6.8579699999999997E-3</v>
      </c>
      <c r="BD317">
        <v>2.2955199999999999E-2</v>
      </c>
      <c r="BE317">
        <v>-0.5471452</v>
      </c>
      <c r="BF317">
        <v>1.83142</v>
      </c>
      <c r="BG317">
        <v>0</v>
      </c>
      <c r="BH317">
        <v>0</v>
      </c>
      <c r="BI317">
        <v>63</v>
      </c>
      <c r="BJ317">
        <v>0</v>
      </c>
      <c r="BK317">
        <v>27.277570000000001</v>
      </c>
      <c r="BL317">
        <v>2.5885039999999999</v>
      </c>
      <c r="BM317">
        <v>3.6235979999999999</v>
      </c>
      <c r="BN317">
        <v>18.653310000000001</v>
      </c>
      <c r="BO317">
        <v>71.434619999999995</v>
      </c>
      <c r="BP317">
        <v>1.145788</v>
      </c>
      <c r="BQ317">
        <v>8694.6910000000007</v>
      </c>
      <c r="BR317">
        <v>-0.87102999999999997</v>
      </c>
      <c r="BS317">
        <v>-5508.8860000000004</v>
      </c>
      <c r="BT317">
        <v>4797.9740000000002</v>
      </c>
      <c r="BU317">
        <v>52418.93</v>
      </c>
      <c r="BV317">
        <v>33417.379999999997</v>
      </c>
      <c r="BW317">
        <v>870.04560000000004</v>
      </c>
      <c r="BX317">
        <v>19928.48</v>
      </c>
      <c r="BY317">
        <v>926.92909999999995</v>
      </c>
      <c r="BZ317">
        <v>1402.665</v>
      </c>
      <c r="CA317" t="s">
        <v>98</v>
      </c>
      <c r="CB317" t="s">
        <v>98</v>
      </c>
      <c r="CC317">
        <v>185.28309999999999</v>
      </c>
      <c r="CD317">
        <v>185.12629999999999</v>
      </c>
      <c r="CE317" t="s">
        <v>98</v>
      </c>
      <c r="CF317" t="s">
        <v>98</v>
      </c>
      <c r="CG317" t="s">
        <v>98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-5.5319750000000001</v>
      </c>
      <c r="CN317">
        <v>29.807259999999999</v>
      </c>
      <c r="CO317">
        <v>12.70124</v>
      </c>
      <c r="CP317">
        <v>600</v>
      </c>
      <c r="CQ317" s="3">
        <f t="shared" si="8"/>
        <v>369.84634291700394</v>
      </c>
      <c r="CR317" s="3">
        <f t="shared" si="9"/>
        <v>26.112415073644929</v>
      </c>
    </row>
    <row r="318" spans="1:96" customFormat="1" x14ac:dyDescent="0.25">
      <c r="A318" s="1">
        <v>42254.583333333336</v>
      </c>
      <c r="B318">
        <v>12784</v>
      </c>
      <c r="C318">
        <v>-1.028511</v>
      </c>
      <c r="D318">
        <v>0.1184895</v>
      </c>
      <c r="E318">
        <v>0.32229839999999998</v>
      </c>
      <c r="F318">
        <v>0.26596789999999998</v>
      </c>
      <c r="G318">
        <v>-2.8176150000000001E-2</v>
      </c>
      <c r="H318">
        <v>-8.9699399999999999E-2</v>
      </c>
      <c r="I318">
        <v>-8.9747459999999998E-4</v>
      </c>
      <c r="J318">
        <v>0.64717409999999997</v>
      </c>
      <c r="K318">
        <v>-1.021035E-2</v>
      </c>
      <c r="L318">
        <v>0.1028617</v>
      </c>
      <c r="M318">
        <v>0.42669839999999998</v>
      </c>
      <c r="N318">
        <v>-1.448291E-2</v>
      </c>
      <c r="O318">
        <v>0.20799329999999999</v>
      </c>
      <c r="P318">
        <v>3.7227000000000001</v>
      </c>
      <c r="Q318">
        <v>3.6751360000000002</v>
      </c>
      <c r="R318">
        <v>-60.548099999999998</v>
      </c>
      <c r="S318">
        <v>9.1557490000000001</v>
      </c>
      <c r="T318">
        <v>240.54810000000001</v>
      </c>
      <c r="U318">
        <v>1.8070390000000001</v>
      </c>
      <c r="V318">
        <v>-3.200186</v>
      </c>
      <c r="W318">
        <v>0.5624403</v>
      </c>
      <c r="X318">
        <v>30.91601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0.26378760000000001</v>
      </c>
      <c r="AH318">
        <v>-35.094540000000002</v>
      </c>
      <c r="AI318">
        <v>1.182574</v>
      </c>
      <c r="AJ318">
        <v>1.959014</v>
      </c>
      <c r="AK318">
        <v>1.145902</v>
      </c>
      <c r="AL318">
        <v>0.1042218</v>
      </c>
      <c r="AM318">
        <v>0.27447579999999999</v>
      </c>
      <c r="AN318">
        <v>0.50888659999999997</v>
      </c>
      <c r="AO318">
        <v>3.0316409999999998E-3</v>
      </c>
      <c r="AP318">
        <v>0.1806693</v>
      </c>
      <c r="AQ318">
        <v>-1.4038470000000001E-2</v>
      </c>
      <c r="AR318">
        <v>0.32584980000000002</v>
      </c>
      <c r="AS318">
        <v>-2.7995280000000001E-2</v>
      </c>
      <c r="AT318">
        <v>-0.11242530000000001</v>
      </c>
      <c r="AU318">
        <v>1.0319089999999999E-3</v>
      </c>
      <c r="AV318">
        <v>641.28589999999997</v>
      </c>
      <c r="AW318">
        <v>20.671700000000001</v>
      </c>
      <c r="AX318">
        <v>99.611739999999998</v>
      </c>
      <c r="AY318">
        <v>28.106349999999999</v>
      </c>
      <c r="AZ318">
        <v>1.140679</v>
      </c>
      <c r="BA318">
        <v>0.27447579999999999</v>
      </c>
      <c r="BB318">
        <v>-34.253880000000002</v>
      </c>
      <c r="BC318">
        <v>-1.29502E-2</v>
      </c>
      <c r="BD318">
        <v>2.2619490000000001E-3</v>
      </c>
      <c r="BE318">
        <v>-1.0185690000000001</v>
      </c>
      <c r="BF318">
        <v>0.1779086</v>
      </c>
      <c r="BG318">
        <v>0</v>
      </c>
      <c r="BH318">
        <v>0</v>
      </c>
      <c r="BI318">
        <v>63</v>
      </c>
      <c r="BJ318">
        <v>0</v>
      </c>
      <c r="BK318">
        <v>27.905149999999999</v>
      </c>
      <c r="BL318">
        <v>2.5246029999999999</v>
      </c>
      <c r="BM318">
        <v>3.7588439999999999</v>
      </c>
      <c r="BN318">
        <v>18.154900000000001</v>
      </c>
      <c r="BO318">
        <v>67.164360000000002</v>
      </c>
      <c r="BP318">
        <v>1.1433990000000001</v>
      </c>
      <c r="BQ318">
        <v>8958.1309999999994</v>
      </c>
      <c r="BR318">
        <v>-0.89509479999999997</v>
      </c>
      <c r="BS318">
        <v>-5512.42</v>
      </c>
      <c r="BT318">
        <v>4933.2209999999995</v>
      </c>
      <c r="BU318">
        <v>52723.79</v>
      </c>
      <c r="BV318">
        <v>33320.019999999997</v>
      </c>
      <c r="BW318">
        <v>870.13760000000002</v>
      </c>
      <c r="BX318">
        <v>20219.599999999999</v>
      </c>
      <c r="BY318">
        <v>815.82389999999998</v>
      </c>
      <c r="BZ318">
        <v>987.66849999999999</v>
      </c>
      <c r="CA318" t="s">
        <v>98</v>
      </c>
      <c r="CB318" t="s">
        <v>98</v>
      </c>
      <c r="CC318">
        <v>185.07599999999999</v>
      </c>
      <c r="CD318">
        <v>185.0727</v>
      </c>
      <c r="CE318" t="s">
        <v>98</v>
      </c>
      <c r="CF318" t="s">
        <v>98</v>
      </c>
      <c r="CG318" t="s">
        <v>98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-5.5998150000000004</v>
      </c>
      <c r="CN318">
        <v>30.244039999999998</v>
      </c>
      <c r="CO318">
        <v>12.51056</v>
      </c>
      <c r="CP318">
        <v>600</v>
      </c>
      <c r="CQ318" s="3">
        <f t="shared" si="8"/>
        <v>366.48009308995103</v>
      </c>
      <c r="CR318" s="3">
        <f t="shared" si="9"/>
        <v>27.030560755629779</v>
      </c>
    </row>
    <row r="319" spans="1:96" customFormat="1" x14ac:dyDescent="0.25">
      <c r="A319" s="1">
        <v>42254.604166666664</v>
      </c>
      <c r="B319">
        <v>12785</v>
      </c>
      <c r="C319">
        <v>11.901479999999999</v>
      </c>
      <c r="D319">
        <v>5.3016599999999997E-2</v>
      </c>
      <c r="E319">
        <v>0.21586150000000001</v>
      </c>
      <c r="F319">
        <v>0.30598239999999999</v>
      </c>
      <c r="G319">
        <v>-1.7616880000000001E-2</v>
      </c>
      <c r="H319">
        <v>1.9780840000000002E-3</v>
      </c>
      <c r="I319">
        <v>1.041157E-2</v>
      </c>
      <c r="J319">
        <v>0.42352119999999999</v>
      </c>
      <c r="K319">
        <v>-6.4776669999999995E-2</v>
      </c>
      <c r="L319">
        <v>4.0547560000000003E-2</v>
      </c>
      <c r="M319">
        <v>0.46650589999999997</v>
      </c>
      <c r="N319">
        <v>-2.2958679999999999E-2</v>
      </c>
      <c r="O319">
        <v>0.27511160000000001</v>
      </c>
      <c r="P319">
        <v>3.7388979999999998</v>
      </c>
      <c r="Q319">
        <v>3.7175660000000001</v>
      </c>
      <c r="R319">
        <v>-75.477969999999999</v>
      </c>
      <c r="S319">
        <v>6.118207</v>
      </c>
      <c r="T319">
        <v>255.47800000000001</v>
      </c>
      <c r="U319">
        <v>0.93218710000000005</v>
      </c>
      <c r="V319">
        <v>-3.598786</v>
      </c>
      <c r="W319">
        <v>0.49319200000000002</v>
      </c>
      <c r="X319">
        <v>31.60295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1.8179979999999999E-4</v>
      </c>
      <c r="AH319">
        <v>-59.320099999999996</v>
      </c>
      <c r="AI319">
        <v>15.46696</v>
      </c>
      <c r="AJ319">
        <v>0.82684190000000002</v>
      </c>
      <c r="AK319">
        <v>-7.7995959999999998E-3</v>
      </c>
      <c r="AL319">
        <v>4.6872089999999998E-2</v>
      </c>
      <c r="AM319">
        <v>-6.6696480000000002E-3</v>
      </c>
      <c r="AN319">
        <v>0.53833750000000002</v>
      </c>
      <c r="AO319">
        <v>2.074498E-2</v>
      </c>
      <c r="AP319">
        <v>6.0515109999999999E-3</v>
      </c>
      <c r="AQ319">
        <v>-2.4523779999999998E-2</v>
      </c>
      <c r="AR319">
        <v>0.3663264</v>
      </c>
      <c r="AS319">
        <v>-2.0102350000000001E-2</v>
      </c>
      <c r="AT319">
        <v>1.1444090000000001E-3</v>
      </c>
      <c r="AU319">
        <v>1.353069E-2</v>
      </c>
      <c r="AV319">
        <v>638.36850000000004</v>
      </c>
      <c r="AW319">
        <v>19.777090000000001</v>
      </c>
      <c r="AX319">
        <v>99.576740000000001</v>
      </c>
      <c r="AY319">
        <v>28.900780000000001</v>
      </c>
      <c r="AZ319">
        <v>1.137788</v>
      </c>
      <c r="BA319">
        <v>-6.6696480000000002E-3</v>
      </c>
      <c r="BB319">
        <v>-59.83802</v>
      </c>
      <c r="BC319">
        <v>-2.255996E-2</v>
      </c>
      <c r="BD319">
        <v>2.9411409999999999E-2</v>
      </c>
      <c r="BE319">
        <v>-1.7053720000000001</v>
      </c>
      <c r="BF319">
        <v>2.223293</v>
      </c>
      <c r="BG319">
        <v>0</v>
      </c>
      <c r="BH319">
        <v>0</v>
      </c>
      <c r="BI319">
        <v>63</v>
      </c>
      <c r="BJ319">
        <v>0</v>
      </c>
      <c r="BK319">
        <v>28.601859999999999</v>
      </c>
      <c r="BL319">
        <v>2.416058</v>
      </c>
      <c r="BM319">
        <v>3.9145129999999999</v>
      </c>
      <c r="BN319">
        <v>17.334219999999998</v>
      </c>
      <c r="BO319">
        <v>61.72054</v>
      </c>
      <c r="BP319">
        <v>1.1408240000000001</v>
      </c>
      <c r="BQ319">
        <v>9280.223</v>
      </c>
      <c r="BR319">
        <v>-0.92908869999999999</v>
      </c>
      <c r="BS319">
        <v>-5457.0370000000003</v>
      </c>
      <c r="BT319">
        <v>5069.1859999999997</v>
      </c>
      <c r="BU319">
        <v>52904.15</v>
      </c>
      <c r="BV319">
        <v>33097.71</v>
      </c>
      <c r="BW319">
        <v>870.17269999999996</v>
      </c>
      <c r="BX319">
        <v>20394.7</v>
      </c>
      <c r="BY319">
        <v>588.25149999999996</v>
      </c>
      <c r="BZ319">
        <v>1027.289</v>
      </c>
      <c r="CA319" t="s">
        <v>98</v>
      </c>
      <c r="CB319" t="s">
        <v>98</v>
      </c>
      <c r="CC319">
        <v>184.7927</v>
      </c>
      <c r="CD319">
        <v>184.99549999999999</v>
      </c>
      <c r="CE319" t="s">
        <v>98</v>
      </c>
      <c r="CF319" t="s">
        <v>98</v>
      </c>
      <c r="CG319" t="s">
        <v>98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-5.8579749999999997</v>
      </c>
      <c r="CN319">
        <v>30.70119</v>
      </c>
      <c r="CO319">
        <v>12.04989</v>
      </c>
      <c r="CP319">
        <v>600</v>
      </c>
      <c r="CQ319" s="3">
        <f t="shared" si="8"/>
        <v>365.90346381528747</v>
      </c>
      <c r="CR319" s="3">
        <f t="shared" si="9"/>
        <v>28.085010990924069</v>
      </c>
    </row>
    <row r="320" spans="1:96" customFormat="1" x14ac:dyDescent="0.25">
      <c r="A320" s="1">
        <v>42254.625</v>
      </c>
      <c r="B320">
        <v>12786</v>
      </c>
      <c r="C320">
        <v>6.2822120000000004</v>
      </c>
      <c r="D320">
        <v>3.9774749999999998E-2</v>
      </c>
      <c r="E320">
        <v>0.1870774</v>
      </c>
      <c r="F320">
        <v>0.31083959999999999</v>
      </c>
      <c r="G320">
        <v>-9.3165230000000002E-3</v>
      </c>
      <c r="H320">
        <v>-1.3957600000000001E-2</v>
      </c>
      <c r="I320">
        <v>5.5020470000000004E-3</v>
      </c>
      <c r="J320">
        <v>0.53461150000000002</v>
      </c>
      <c r="K320">
        <v>-8.3521579999999998E-2</v>
      </c>
      <c r="L320">
        <v>2.8370610000000001E-2</v>
      </c>
      <c r="M320">
        <v>0.47584860000000001</v>
      </c>
      <c r="N320">
        <v>-2.0493040000000001E-2</v>
      </c>
      <c r="O320">
        <v>0.30405409999999999</v>
      </c>
      <c r="P320">
        <v>3.5750980000000001</v>
      </c>
      <c r="Q320">
        <v>3.5383610000000001</v>
      </c>
      <c r="R320">
        <v>-76.235470000000007</v>
      </c>
      <c r="S320">
        <v>8.2109319999999997</v>
      </c>
      <c r="T320">
        <v>256.2355</v>
      </c>
      <c r="U320">
        <v>0.84189099999999994</v>
      </c>
      <c r="V320">
        <v>-3.4367519999999998</v>
      </c>
      <c r="W320">
        <v>0.57544759999999995</v>
      </c>
      <c r="X320">
        <v>31.826720000000002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9.0013630000000001E-3</v>
      </c>
      <c r="AH320">
        <v>-16.75412</v>
      </c>
      <c r="AI320">
        <v>7.2607080000000002</v>
      </c>
      <c r="AJ320">
        <v>0.15640090000000001</v>
      </c>
      <c r="AK320">
        <v>1.893416E-4</v>
      </c>
      <c r="AL320">
        <v>-8.7572259999999999E-3</v>
      </c>
      <c r="AM320">
        <v>1.743093E-3</v>
      </c>
      <c r="AN320">
        <v>0.49315599999999998</v>
      </c>
      <c r="AO320">
        <v>1.0640840000000001E-3</v>
      </c>
      <c r="AP320">
        <v>5.1798320000000002E-2</v>
      </c>
      <c r="AQ320">
        <v>-7.09248E-3</v>
      </c>
      <c r="AR320">
        <v>0.35820809999999997</v>
      </c>
      <c r="AS320">
        <v>-9.3106609999999996E-3</v>
      </c>
      <c r="AT320">
        <v>-2.0713829999999999E-2</v>
      </c>
      <c r="AU320">
        <v>6.3590260000000003E-3</v>
      </c>
      <c r="AV320">
        <v>636.32270000000005</v>
      </c>
      <c r="AW320">
        <v>19.81645</v>
      </c>
      <c r="AX320">
        <v>99.536519999999996</v>
      </c>
      <c r="AY320">
        <v>29.114149999999999</v>
      </c>
      <c r="AZ320">
        <v>1.1364879999999999</v>
      </c>
      <c r="BA320">
        <v>1.743093E-3</v>
      </c>
      <c r="BB320">
        <v>-17.30565</v>
      </c>
      <c r="BC320">
        <v>-6.5114170000000002E-3</v>
      </c>
      <c r="BD320">
        <v>1.3769689999999999E-2</v>
      </c>
      <c r="BE320">
        <v>-0.4947819</v>
      </c>
      <c r="BF320">
        <v>1.0463150000000001</v>
      </c>
      <c r="BG320">
        <v>0</v>
      </c>
      <c r="BH320">
        <v>0</v>
      </c>
      <c r="BI320">
        <v>63</v>
      </c>
      <c r="BJ320">
        <v>0</v>
      </c>
      <c r="BK320">
        <v>28.797160000000002</v>
      </c>
      <c r="BL320">
        <v>2.4177460000000002</v>
      </c>
      <c r="BM320">
        <v>3.9587819999999998</v>
      </c>
      <c r="BN320">
        <v>17.335100000000001</v>
      </c>
      <c r="BO320">
        <v>61.072960000000002</v>
      </c>
      <c r="BP320">
        <v>1.139675</v>
      </c>
      <c r="BQ320">
        <v>9675.4060000000009</v>
      </c>
      <c r="BR320">
        <v>-0.9722172</v>
      </c>
      <c r="BS320">
        <v>-5343.93</v>
      </c>
      <c r="BT320">
        <v>5195.1670000000004</v>
      </c>
      <c r="BU320">
        <v>53128.08</v>
      </c>
      <c r="BV320">
        <v>32913.58</v>
      </c>
      <c r="BW320">
        <v>870.3116</v>
      </c>
      <c r="BX320">
        <v>20597.88</v>
      </c>
      <c r="BY320">
        <v>383.37569999999999</v>
      </c>
      <c r="BZ320">
        <v>1146.5340000000001</v>
      </c>
      <c r="CA320" t="s">
        <v>98</v>
      </c>
      <c r="CB320" t="s">
        <v>98</v>
      </c>
      <c r="CC320">
        <v>184.48159999999999</v>
      </c>
      <c r="CD320">
        <v>184.9042</v>
      </c>
      <c r="CE320" t="s">
        <v>98</v>
      </c>
      <c r="CF320" t="s">
        <v>98</v>
      </c>
      <c r="CG320" t="s">
        <v>98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-5.7078009999999999</v>
      </c>
      <c r="CN320">
        <v>31.19219</v>
      </c>
      <c r="CO320">
        <v>12.04827</v>
      </c>
      <c r="CP320">
        <v>600</v>
      </c>
      <c r="CQ320" s="3">
        <f t="shared" si="8"/>
        <v>365.13597064323517</v>
      </c>
      <c r="CR320" s="3">
        <f t="shared" si="9"/>
        <v>28.384251877219604</v>
      </c>
    </row>
    <row r="321" spans="1:96" customFormat="1" x14ac:dyDescent="0.25">
      <c r="A321" s="1">
        <v>42254.645833333336</v>
      </c>
      <c r="B321">
        <v>12787</v>
      </c>
      <c r="C321">
        <v>42.379460000000002</v>
      </c>
      <c r="D321">
        <v>2.5582750000000001E-2</v>
      </c>
      <c r="E321">
        <v>0.15008340000000001</v>
      </c>
      <c r="F321">
        <v>0.40117029999999998</v>
      </c>
      <c r="G321">
        <v>-6.5192600000000003E-2</v>
      </c>
      <c r="H321">
        <v>-4.7309989999999996E-3</v>
      </c>
      <c r="I321">
        <v>3.7140699999999999E-2</v>
      </c>
      <c r="J321">
        <v>0.56146560000000001</v>
      </c>
      <c r="K321">
        <v>-6.4937339999999996E-2</v>
      </c>
      <c r="L321">
        <v>4.3733870000000003E-3</v>
      </c>
      <c r="M321">
        <v>0.44570199999999999</v>
      </c>
      <c r="N321">
        <v>-2.2096399999999999E-2</v>
      </c>
      <c r="O321">
        <v>0.31580999999999998</v>
      </c>
      <c r="P321">
        <v>3.4633090000000002</v>
      </c>
      <c r="Q321">
        <v>3.4204460000000001</v>
      </c>
      <c r="R321">
        <v>-76.131290000000007</v>
      </c>
      <c r="S321">
        <v>9.011158</v>
      </c>
      <c r="T321">
        <v>256.13130000000001</v>
      </c>
      <c r="U321">
        <v>0.81987670000000001</v>
      </c>
      <c r="V321">
        <v>-3.3207260000000001</v>
      </c>
      <c r="W321">
        <v>0.61034390000000005</v>
      </c>
      <c r="X321">
        <v>31.936140000000002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-0.1529327</v>
      </c>
      <c r="AH321">
        <v>-163.29130000000001</v>
      </c>
      <c r="AI321">
        <v>52.168329999999997</v>
      </c>
      <c r="AJ321">
        <v>8.7650570000000005</v>
      </c>
      <c r="AK321">
        <v>0.90685610000000005</v>
      </c>
      <c r="AL321">
        <v>0.27290940000000002</v>
      </c>
      <c r="AM321">
        <v>-0.18944349999999999</v>
      </c>
      <c r="AN321">
        <v>0.68235489999999999</v>
      </c>
      <c r="AO321">
        <v>9.8979029999999996E-2</v>
      </c>
      <c r="AP321">
        <v>3.0384600000000001E-2</v>
      </c>
      <c r="AQ321">
        <v>-6.8062629999999999E-2</v>
      </c>
      <c r="AR321">
        <v>0.47998239999999998</v>
      </c>
      <c r="AS321">
        <v>-7.7431310000000003E-2</v>
      </c>
      <c r="AT321">
        <v>-8.7784830000000001E-3</v>
      </c>
      <c r="AU321">
        <v>4.571952E-2</v>
      </c>
      <c r="AV321">
        <v>637.38670000000002</v>
      </c>
      <c r="AW321">
        <v>19.90118</v>
      </c>
      <c r="AX321">
        <v>99.508200000000002</v>
      </c>
      <c r="AY321">
        <v>29.209479999999999</v>
      </c>
      <c r="AZ321">
        <v>1.135748</v>
      </c>
      <c r="BA321">
        <v>-0.18944349999999999</v>
      </c>
      <c r="BB321">
        <v>-166.0728</v>
      </c>
      <c r="BC321">
        <v>-6.2637269999999995E-2</v>
      </c>
      <c r="BD321">
        <v>9.9148059999999996E-2</v>
      </c>
      <c r="BE321">
        <v>-4.7719769999999997</v>
      </c>
      <c r="BF321">
        <v>7.553528</v>
      </c>
      <c r="BG321">
        <v>0</v>
      </c>
      <c r="BH321">
        <v>0</v>
      </c>
      <c r="BI321">
        <v>63</v>
      </c>
      <c r="BJ321">
        <v>0</v>
      </c>
      <c r="BK321">
        <v>28.993310000000001</v>
      </c>
      <c r="BL321">
        <v>2.4284569999999999</v>
      </c>
      <c r="BM321">
        <v>4.0041190000000002</v>
      </c>
      <c r="BN321">
        <v>17.400600000000001</v>
      </c>
      <c r="BO321">
        <v>60.648980000000002</v>
      </c>
      <c r="BP321">
        <v>1.1384240000000001</v>
      </c>
      <c r="BQ321">
        <v>10067.48</v>
      </c>
      <c r="BR321">
        <v>-1.012313</v>
      </c>
      <c r="BS321">
        <v>-5257.2719999999999</v>
      </c>
      <c r="BT321">
        <v>5321.71</v>
      </c>
      <c r="BU321">
        <v>53328.21</v>
      </c>
      <c r="BV321">
        <v>32681.74</v>
      </c>
      <c r="BW321">
        <v>870.1422</v>
      </c>
      <c r="BX321">
        <v>20823.349999999999</v>
      </c>
      <c r="BY321">
        <v>176.88419999999999</v>
      </c>
      <c r="BZ321">
        <v>1003.975</v>
      </c>
      <c r="CA321" t="s">
        <v>98</v>
      </c>
      <c r="CB321" t="s">
        <v>98</v>
      </c>
      <c r="CC321">
        <v>184.22380000000001</v>
      </c>
      <c r="CD321">
        <v>184.8631</v>
      </c>
      <c r="CE321" t="s">
        <v>98</v>
      </c>
      <c r="CF321" t="s">
        <v>98</v>
      </c>
      <c r="CG321" t="s">
        <v>98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-5.6221040000000002</v>
      </c>
      <c r="CN321">
        <v>31.665669999999999</v>
      </c>
      <c r="CO321">
        <v>12.035310000000001</v>
      </c>
      <c r="CP321">
        <v>600</v>
      </c>
      <c r="CQ321" s="3">
        <f t="shared" si="8"/>
        <v>365.96599290043588</v>
      </c>
      <c r="CR321" s="3">
        <f t="shared" si="9"/>
        <v>28.690677753037615</v>
      </c>
    </row>
    <row r="322" spans="1:96" customFormat="1" x14ac:dyDescent="0.25">
      <c r="A322" s="1">
        <v>42254.666666666664</v>
      </c>
      <c r="B322">
        <v>12788</v>
      </c>
      <c r="C322">
        <v>14.56621</v>
      </c>
      <c r="D322">
        <v>1.3169810000000001E-2</v>
      </c>
      <c r="E322">
        <v>0.1076285</v>
      </c>
      <c r="F322">
        <v>0.25459589999999999</v>
      </c>
      <c r="G322">
        <v>-2.9080600000000002E-2</v>
      </c>
      <c r="H322">
        <v>-9.1990470000000001E-3</v>
      </c>
      <c r="I322">
        <v>1.2752589999999999E-2</v>
      </c>
      <c r="J322">
        <v>0.56724019999999997</v>
      </c>
      <c r="K322">
        <v>-4.9260400000000003E-2</v>
      </c>
      <c r="L322">
        <v>-2.757326E-3</v>
      </c>
      <c r="M322">
        <v>0.35525139999999999</v>
      </c>
      <c r="N322">
        <v>-1.1250949999999999E-2</v>
      </c>
      <c r="O322">
        <v>0.22149740000000001</v>
      </c>
      <c r="P322">
        <v>2.7111909999999999</v>
      </c>
      <c r="Q322">
        <v>2.6532969999999998</v>
      </c>
      <c r="R322">
        <v>-78.939509999999999</v>
      </c>
      <c r="S322">
        <v>11.83639</v>
      </c>
      <c r="T322">
        <v>258.93950000000001</v>
      </c>
      <c r="U322">
        <v>0.50902069999999999</v>
      </c>
      <c r="V322">
        <v>-2.6040109999999999</v>
      </c>
      <c r="W322">
        <v>0.45519110000000002</v>
      </c>
      <c r="X322">
        <v>31.534330000000001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2.4264020000000001E-2</v>
      </c>
      <c r="AH322">
        <v>-57.584449999999997</v>
      </c>
      <c r="AI322">
        <v>18.010439999999999</v>
      </c>
      <c r="AJ322">
        <v>0.5809917</v>
      </c>
      <c r="AK322">
        <v>-0.1230381</v>
      </c>
      <c r="AL322">
        <v>5.306193E-2</v>
      </c>
      <c r="AM322">
        <v>1.2084040000000001E-2</v>
      </c>
      <c r="AN322">
        <v>0.45351370000000002</v>
      </c>
      <c r="AO322">
        <v>4.7063649999999999E-2</v>
      </c>
      <c r="AP322">
        <v>2.3968380000000001E-2</v>
      </c>
      <c r="AQ322">
        <v>-2.4003119999999999E-2</v>
      </c>
      <c r="AR322">
        <v>0.30426910000000001</v>
      </c>
      <c r="AS322">
        <v>-3.496167E-2</v>
      </c>
      <c r="AT322">
        <v>-1.2246999999999999E-2</v>
      </c>
      <c r="AU322">
        <v>1.5767989999999999E-2</v>
      </c>
      <c r="AV322">
        <v>635.23829999999998</v>
      </c>
      <c r="AW322">
        <v>21.01465</v>
      </c>
      <c r="AX322">
        <v>99.487610000000004</v>
      </c>
      <c r="AY322">
        <v>28.663350000000001</v>
      </c>
      <c r="AZ322">
        <v>1.136906</v>
      </c>
      <c r="BA322">
        <v>1.2084040000000001E-2</v>
      </c>
      <c r="BB322">
        <v>-58.567610000000002</v>
      </c>
      <c r="BC322">
        <v>-2.2014450000000001E-2</v>
      </c>
      <c r="BD322">
        <v>3.419444E-2</v>
      </c>
      <c r="BE322">
        <v>-1.776983</v>
      </c>
      <c r="BF322">
        <v>2.760138</v>
      </c>
      <c r="BG322">
        <v>0</v>
      </c>
      <c r="BH322">
        <v>0</v>
      </c>
      <c r="BI322">
        <v>63</v>
      </c>
      <c r="BJ322">
        <v>0</v>
      </c>
      <c r="BK322">
        <v>28.614090000000001</v>
      </c>
      <c r="BL322">
        <v>2.5651389999999998</v>
      </c>
      <c r="BM322">
        <v>3.9169849999999999</v>
      </c>
      <c r="BN322">
        <v>18.40307</v>
      </c>
      <c r="BO322">
        <v>65.487589999999997</v>
      </c>
      <c r="BP322">
        <v>1.1389279999999999</v>
      </c>
      <c r="BQ322">
        <v>10448.799999999999</v>
      </c>
      <c r="BR322">
        <v>-1.0278039999999999</v>
      </c>
      <c r="BS322">
        <v>-5279.5050000000001</v>
      </c>
      <c r="BT322">
        <v>5426.2219999999998</v>
      </c>
      <c r="BU322">
        <v>53770.66</v>
      </c>
      <c r="BV322">
        <v>32616.13</v>
      </c>
      <c r="BW322">
        <v>870.08720000000005</v>
      </c>
      <c r="BX322">
        <v>21273.99</v>
      </c>
      <c r="BY322">
        <v>119.4559</v>
      </c>
      <c r="BZ322">
        <v>561.97810000000004</v>
      </c>
      <c r="CA322" t="s">
        <v>98</v>
      </c>
      <c r="CB322" t="s">
        <v>98</v>
      </c>
      <c r="CC322">
        <v>184.16730000000001</v>
      </c>
      <c r="CD322">
        <v>184.86199999999999</v>
      </c>
      <c r="CE322" t="s">
        <v>98</v>
      </c>
      <c r="CF322" t="s">
        <v>98</v>
      </c>
      <c r="CG322" t="s">
        <v>98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-5.4582750000000004</v>
      </c>
      <c r="CN322">
        <v>32.099780000000003</v>
      </c>
      <c r="CO322">
        <v>12.02647</v>
      </c>
      <c r="CP322">
        <v>600</v>
      </c>
      <c r="CQ322" s="3">
        <f t="shared" ref="CQ322:CQ385" si="10">IF(AV322="NAN","NAN",8.3143*AV322/44*(AY322+273.15)/AX322)</f>
        <v>364.14901298966697</v>
      </c>
      <c r="CR322" s="3">
        <f t="shared" ref="CR322:CR385" si="11">IF(BM322="NAN","NAN",BM322/8.3143/(BK322+273.15)*18*1000)</f>
        <v>28.101607610148925</v>
      </c>
    </row>
    <row r="323" spans="1:96" customFormat="1" x14ac:dyDescent="0.25">
      <c r="A323" s="1">
        <v>42254.6875</v>
      </c>
      <c r="B323">
        <v>12789</v>
      </c>
      <c r="C323">
        <v>22.516020000000001</v>
      </c>
      <c r="D323">
        <v>6.8016339999999995E-2</v>
      </c>
      <c r="E323">
        <v>0.24468409999999999</v>
      </c>
      <c r="F323">
        <v>0.30254199999999998</v>
      </c>
      <c r="G323">
        <v>8.3111740000000003E-2</v>
      </c>
      <c r="H323">
        <v>-8.699337E-2</v>
      </c>
      <c r="I323">
        <v>1.9727250000000002E-2</v>
      </c>
      <c r="J323">
        <v>0.53693729999999995</v>
      </c>
      <c r="K323">
        <v>-0.1981038</v>
      </c>
      <c r="L323">
        <v>4.3687999999999998E-2</v>
      </c>
      <c r="M323">
        <v>0.56289489999999998</v>
      </c>
      <c r="N323">
        <v>-4.0936720000000003E-2</v>
      </c>
      <c r="O323">
        <v>0.22214449999999999</v>
      </c>
      <c r="P323">
        <v>2.9725860000000002</v>
      </c>
      <c r="Q323">
        <v>2.9253710000000002</v>
      </c>
      <c r="R323">
        <v>-77.35718</v>
      </c>
      <c r="S323">
        <v>10.208349999999999</v>
      </c>
      <c r="T323">
        <v>257.35719999999998</v>
      </c>
      <c r="U323">
        <v>0.64028459999999998</v>
      </c>
      <c r="V323">
        <v>-2.8544339999999999</v>
      </c>
      <c r="W323">
        <v>0.43351970000000001</v>
      </c>
      <c r="X323">
        <v>31.70112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1.54561E-2</v>
      </c>
      <c r="AH323">
        <v>-122.4705</v>
      </c>
      <c r="AI323">
        <v>29.8797</v>
      </c>
      <c r="AJ323">
        <v>0.4915852</v>
      </c>
      <c r="AK323">
        <v>0.13975950000000001</v>
      </c>
      <c r="AL323">
        <v>-0.15020819999999999</v>
      </c>
      <c r="AM323">
        <v>5.127164E-3</v>
      </c>
      <c r="AN323">
        <v>0.70832240000000002</v>
      </c>
      <c r="AO323">
        <v>-0.24648410000000001</v>
      </c>
      <c r="AP323">
        <v>0.26534940000000001</v>
      </c>
      <c r="AQ323">
        <v>-5.0534589999999997E-2</v>
      </c>
      <c r="AR323">
        <v>0.38662459999999998</v>
      </c>
      <c r="AS323">
        <v>0.11481189999999999</v>
      </c>
      <c r="AT323">
        <v>-0.1212022</v>
      </c>
      <c r="AU323">
        <v>2.617889E-2</v>
      </c>
      <c r="AV323">
        <v>633.58600000000001</v>
      </c>
      <c r="AW323">
        <v>20.964130000000001</v>
      </c>
      <c r="AX323">
        <v>99.467780000000005</v>
      </c>
      <c r="AY323">
        <v>28.833390000000001</v>
      </c>
      <c r="AZ323">
        <v>1.136061</v>
      </c>
      <c r="BA323">
        <v>5.127164E-3</v>
      </c>
      <c r="BB323">
        <v>-123.3044</v>
      </c>
      <c r="BC323">
        <v>-4.626019E-2</v>
      </c>
      <c r="BD323">
        <v>5.658912E-2</v>
      </c>
      <c r="BE323">
        <v>-3.7348110000000001</v>
      </c>
      <c r="BF323">
        <v>4.5687160000000002</v>
      </c>
      <c r="BG323">
        <v>0</v>
      </c>
      <c r="BH323">
        <v>0</v>
      </c>
      <c r="BI323">
        <v>63</v>
      </c>
      <c r="BJ323">
        <v>0</v>
      </c>
      <c r="BK323">
        <v>28.772130000000001</v>
      </c>
      <c r="BL323">
        <v>2.5585019999999998</v>
      </c>
      <c r="BM323">
        <v>3.9530080000000001</v>
      </c>
      <c r="BN323">
        <v>18.345839999999999</v>
      </c>
      <c r="BO323">
        <v>64.722909999999999</v>
      </c>
      <c r="BP323">
        <v>1.138123</v>
      </c>
      <c r="BQ323">
        <v>10677.16</v>
      </c>
      <c r="BR323">
        <v>-1.0477719999999999</v>
      </c>
      <c r="BS323">
        <v>-5289.5129999999999</v>
      </c>
      <c r="BT323">
        <v>5541.8620000000001</v>
      </c>
      <c r="BU323">
        <v>54100.68</v>
      </c>
      <c r="BV323">
        <v>32592.14</v>
      </c>
      <c r="BW323">
        <v>870.16499999999996</v>
      </c>
      <c r="BX323">
        <v>21592.41</v>
      </c>
      <c r="BY323">
        <v>83.874340000000004</v>
      </c>
      <c r="BZ323">
        <v>298.4348</v>
      </c>
      <c r="CA323" t="s">
        <v>98</v>
      </c>
      <c r="CB323" t="s">
        <v>98</v>
      </c>
      <c r="CC323">
        <v>184.095</v>
      </c>
      <c r="CD323">
        <v>184.84809999999999</v>
      </c>
      <c r="CE323" t="s">
        <v>98</v>
      </c>
      <c r="CF323" t="s">
        <v>98</v>
      </c>
      <c r="CG323" t="s">
        <v>98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-5.315226</v>
      </c>
      <c r="CN323">
        <v>32.47043</v>
      </c>
      <c r="CO323">
        <v>12.020849999999999</v>
      </c>
      <c r="CP323">
        <v>600</v>
      </c>
      <c r="CQ323" s="3">
        <f t="shared" si="10"/>
        <v>363.47891053529509</v>
      </c>
      <c r="CR323" s="3">
        <f t="shared" si="11"/>
        <v>28.345202294904094</v>
      </c>
    </row>
    <row r="324" spans="1:96" customFormat="1" x14ac:dyDescent="0.25">
      <c r="A324" s="1">
        <v>42254.708333333336</v>
      </c>
      <c r="B324">
        <v>12790</v>
      </c>
      <c r="C324">
        <v>15.539809999999999</v>
      </c>
      <c r="D324">
        <v>2.933875E-2</v>
      </c>
      <c r="E324">
        <v>0.16066230000000001</v>
      </c>
      <c r="F324">
        <v>0.26152370000000003</v>
      </c>
      <c r="G324">
        <v>7.5421870000000002E-2</v>
      </c>
      <c r="H324">
        <v>-9.4168459999999996E-3</v>
      </c>
      <c r="I324">
        <v>1.3608449999999999E-2</v>
      </c>
      <c r="J324">
        <v>0.84991559999999999</v>
      </c>
      <c r="K324">
        <v>-2.9167640000000002E-2</v>
      </c>
      <c r="L324">
        <v>2.512261E-2</v>
      </c>
      <c r="M324">
        <v>0.38904949999999999</v>
      </c>
      <c r="N324">
        <v>-5.9272930000000001E-3</v>
      </c>
      <c r="O324">
        <v>0.21703620000000001</v>
      </c>
      <c r="P324">
        <v>2.350009</v>
      </c>
      <c r="Q324">
        <v>2.1962950000000001</v>
      </c>
      <c r="R324">
        <v>-95.021969999999996</v>
      </c>
      <c r="S324">
        <v>20.716049999999999</v>
      </c>
      <c r="T324">
        <v>275.02199999999999</v>
      </c>
      <c r="U324">
        <v>-0.1922586</v>
      </c>
      <c r="V324">
        <v>-2.1878540000000002</v>
      </c>
      <c r="W324">
        <v>0.30748750000000002</v>
      </c>
      <c r="X324">
        <v>31.546220000000002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2.2114379999999999E-2</v>
      </c>
      <c r="AH324">
        <v>-81.927589999999995</v>
      </c>
      <c r="AI324">
        <v>20.46621</v>
      </c>
      <c r="AJ324">
        <v>0.39658520000000003</v>
      </c>
      <c r="AK324">
        <v>3.3200500000000001E-2</v>
      </c>
      <c r="AL324">
        <v>7.5572900000000004E-3</v>
      </c>
      <c r="AM324">
        <v>1.431047E-2</v>
      </c>
      <c r="AN324">
        <v>0.56898629999999994</v>
      </c>
      <c r="AO324">
        <v>-0.15120839999999999</v>
      </c>
      <c r="AP324">
        <v>4.3739689999999998E-2</v>
      </c>
      <c r="AQ324">
        <v>-3.3842190000000001E-2</v>
      </c>
      <c r="AR324">
        <v>0.32839889999999999</v>
      </c>
      <c r="AS324">
        <v>9.4346570000000005E-2</v>
      </c>
      <c r="AT324">
        <v>-1.5133000000000001E-2</v>
      </c>
      <c r="AU324">
        <v>1.7922569999999999E-2</v>
      </c>
      <c r="AV324">
        <v>632.23969999999997</v>
      </c>
      <c r="AW324">
        <v>21.494140000000002</v>
      </c>
      <c r="AX324">
        <v>99.470150000000004</v>
      </c>
      <c r="AY324">
        <v>28.609660000000002</v>
      </c>
      <c r="AZ324">
        <v>1.1366160000000001</v>
      </c>
      <c r="BA324">
        <v>1.431047E-2</v>
      </c>
      <c r="BB324">
        <v>-82.574939999999998</v>
      </c>
      <c r="BC324">
        <v>-3.0913159999999999E-2</v>
      </c>
      <c r="BD324">
        <v>3.8717069999999999E-2</v>
      </c>
      <c r="BE324">
        <v>-2.564317</v>
      </c>
      <c r="BF324">
        <v>3.211668</v>
      </c>
      <c r="BG324">
        <v>0</v>
      </c>
      <c r="BH324">
        <v>0</v>
      </c>
      <c r="BI324">
        <v>63</v>
      </c>
      <c r="BJ324">
        <v>0</v>
      </c>
      <c r="BK324">
        <v>28.546279999999999</v>
      </c>
      <c r="BL324">
        <v>2.620107</v>
      </c>
      <c r="BM324">
        <v>3.901475</v>
      </c>
      <c r="BN324">
        <v>18.801649999999999</v>
      </c>
      <c r="BO324">
        <v>67.156829999999999</v>
      </c>
      <c r="BP324">
        <v>1.138476</v>
      </c>
      <c r="BQ324">
        <v>10837.77</v>
      </c>
      <c r="BR324">
        <v>-1.0616620000000001</v>
      </c>
      <c r="BS324">
        <v>-5325.4309999999996</v>
      </c>
      <c r="BT324">
        <v>5653.7079999999996</v>
      </c>
      <c r="BU324">
        <v>54435.07</v>
      </c>
      <c r="BV324">
        <v>32618.16</v>
      </c>
      <c r="BW324">
        <v>870.24770000000001</v>
      </c>
      <c r="BX324">
        <v>21914.38</v>
      </c>
      <c r="BY324">
        <v>97.46369</v>
      </c>
      <c r="BZ324">
        <v>259.89359999999999</v>
      </c>
      <c r="CA324" t="s">
        <v>98</v>
      </c>
      <c r="CB324" t="s">
        <v>98</v>
      </c>
      <c r="CC324">
        <v>184.11250000000001</v>
      </c>
      <c r="CD324">
        <v>184.85419999999999</v>
      </c>
      <c r="CE324" t="s">
        <v>98</v>
      </c>
      <c r="CF324" t="s">
        <v>98</v>
      </c>
      <c r="CG324" t="s">
        <v>98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-5.1302849999999998</v>
      </c>
      <c r="CN324">
        <v>32.731380000000001</v>
      </c>
      <c r="CO324">
        <v>12.038790000000001</v>
      </c>
      <c r="CP324">
        <v>600</v>
      </c>
      <c r="CQ324" s="3">
        <f t="shared" si="10"/>
        <v>362.42920473332191</v>
      </c>
      <c r="CR324" s="3">
        <f t="shared" si="11"/>
        <v>27.996625464499797</v>
      </c>
    </row>
    <row r="325" spans="1:96" customFormat="1" x14ac:dyDescent="0.25">
      <c r="A325" s="1">
        <v>42254.729166666664</v>
      </c>
      <c r="B325">
        <v>12791</v>
      </c>
      <c r="C325">
        <v>0.2019049</v>
      </c>
      <c r="D325">
        <v>4.1283720000000003E-2</v>
      </c>
      <c r="E325">
        <v>0.19069240000000001</v>
      </c>
      <c r="F325">
        <v>0.16961419999999999</v>
      </c>
      <c r="G325">
        <v>-8.05027E-3</v>
      </c>
      <c r="H325">
        <v>-4.5729799999999999E-3</v>
      </c>
      <c r="I325">
        <v>1.770156E-4</v>
      </c>
      <c r="J325">
        <v>0.7176015</v>
      </c>
      <c r="K325">
        <v>4.6743529999999998E-2</v>
      </c>
      <c r="L325">
        <v>3.152829E-2</v>
      </c>
      <c r="M325">
        <v>0.44717220000000002</v>
      </c>
      <c r="N325">
        <v>-1.811842E-2</v>
      </c>
      <c r="O325">
        <v>0.26907239999999999</v>
      </c>
      <c r="P325">
        <v>2.55633</v>
      </c>
      <c r="Q325">
        <v>2.45838</v>
      </c>
      <c r="R325">
        <v>-100.56180000000001</v>
      </c>
      <c r="S325">
        <v>15.855449999999999</v>
      </c>
      <c r="T325">
        <v>280.56180000000001</v>
      </c>
      <c r="U325">
        <v>-0.45061119999999999</v>
      </c>
      <c r="V325">
        <v>-2.4167239999999999</v>
      </c>
      <c r="W325">
        <v>0.50193560000000004</v>
      </c>
      <c r="X325">
        <v>31.937239999999999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1.1807959999999999E-2</v>
      </c>
      <c r="AH325">
        <v>-10.0914</v>
      </c>
      <c r="AI325">
        <v>0.82660040000000001</v>
      </c>
      <c r="AJ325">
        <v>0.84596300000000002</v>
      </c>
      <c r="AK325">
        <v>-0.14055590000000001</v>
      </c>
      <c r="AL325">
        <v>-0.15710750000000001</v>
      </c>
      <c r="AM325">
        <v>1.396959E-2</v>
      </c>
      <c r="AN325">
        <v>0.26817800000000003</v>
      </c>
      <c r="AO325">
        <v>1.552594E-2</v>
      </c>
      <c r="AP325">
        <v>2.9264539999999999E-2</v>
      </c>
      <c r="AQ325">
        <v>-4.0662349999999996E-3</v>
      </c>
      <c r="AR325">
        <v>0.19040170000000001</v>
      </c>
      <c r="AS325">
        <v>-1.0002820000000001E-2</v>
      </c>
      <c r="AT325">
        <v>-8.4591400000000004E-3</v>
      </c>
      <c r="AU325">
        <v>7.2470309999999997E-4</v>
      </c>
      <c r="AV325">
        <v>634.28729999999996</v>
      </c>
      <c r="AW325">
        <v>20.418220000000002</v>
      </c>
      <c r="AX325">
        <v>99.473979999999997</v>
      </c>
      <c r="AY325">
        <v>29.139199999999999</v>
      </c>
      <c r="AZ325">
        <v>1.1353040000000001</v>
      </c>
      <c r="BA325">
        <v>1.396959E-2</v>
      </c>
      <c r="BB325">
        <v>-9.9216149999999992</v>
      </c>
      <c r="BC325">
        <v>-3.7271230000000002E-3</v>
      </c>
      <c r="BD325">
        <v>1.565498E-3</v>
      </c>
      <c r="BE325">
        <v>-0.29274899999999998</v>
      </c>
      <c r="BF325">
        <v>0.1229629</v>
      </c>
      <c r="BG325">
        <v>0</v>
      </c>
      <c r="BH325">
        <v>0</v>
      </c>
      <c r="BI325">
        <v>63</v>
      </c>
      <c r="BJ325">
        <v>0</v>
      </c>
      <c r="BK325">
        <v>28.925329999999999</v>
      </c>
      <c r="BL325">
        <v>2.4869970000000001</v>
      </c>
      <c r="BM325">
        <v>3.9881120000000001</v>
      </c>
      <c r="BN325">
        <v>17.824069999999999</v>
      </c>
      <c r="BO325">
        <v>62.360259999999997</v>
      </c>
      <c r="BP325">
        <v>1.1376569999999999</v>
      </c>
      <c r="BQ325">
        <v>10959.81</v>
      </c>
      <c r="BR325">
        <v>-1.0796380000000001</v>
      </c>
      <c r="BS325">
        <v>-5317.9459999999999</v>
      </c>
      <c r="BT325">
        <v>5740.4390000000003</v>
      </c>
      <c r="BU325">
        <v>54592.79</v>
      </c>
      <c r="BV325">
        <v>32574.59</v>
      </c>
      <c r="BW325">
        <v>870.19209999999998</v>
      </c>
      <c r="BX325">
        <v>22080.48</v>
      </c>
      <c r="BY325">
        <v>62.283259999999999</v>
      </c>
      <c r="BZ325">
        <v>330.41090000000003</v>
      </c>
      <c r="CA325" t="s">
        <v>98</v>
      </c>
      <c r="CB325" t="s">
        <v>98</v>
      </c>
      <c r="CC325">
        <v>184.066</v>
      </c>
      <c r="CD325">
        <v>184.84350000000001</v>
      </c>
      <c r="CE325" t="s">
        <v>98</v>
      </c>
      <c r="CF325" t="s">
        <v>98</v>
      </c>
      <c r="CG325" t="s">
        <v>98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-5.0565509999999998</v>
      </c>
      <c r="CN325">
        <v>32.842829999999999</v>
      </c>
      <c r="CO325">
        <v>12.052569999999999</v>
      </c>
      <c r="CP325">
        <v>600</v>
      </c>
      <c r="CQ325" s="3">
        <f t="shared" si="10"/>
        <v>364.22702525058543</v>
      </c>
      <c r="CR325" s="3">
        <f t="shared" si="11"/>
        <v>28.582413771070485</v>
      </c>
    </row>
    <row r="326" spans="1:96" customFormat="1" x14ac:dyDescent="0.25">
      <c r="A326" s="1">
        <v>42254.75</v>
      </c>
      <c r="B326">
        <v>12792</v>
      </c>
      <c r="C326">
        <v>-2.3058879999999999</v>
      </c>
      <c r="D326">
        <v>2.2941909999999999E-2</v>
      </c>
      <c r="E326">
        <v>0.1421096</v>
      </c>
      <c r="F326">
        <v>0.30614259999999999</v>
      </c>
      <c r="G326">
        <v>-0.130331</v>
      </c>
      <c r="H326">
        <v>-4.925877E-2</v>
      </c>
      <c r="I326">
        <v>-2.0203740000000001E-3</v>
      </c>
      <c r="J326">
        <v>0.84507759999999998</v>
      </c>
      <c r="K326">
        <v>0.176811</v>
      </c>
      <c r="L326">
        <v>2.0191649999999998E-2</v>
      </c>
      <c r="M326">
        <v>0.57088070000000002</v>
      </c>
      <c r="N326">
        <v>3.7467480000000003E-4</v>
      </c>
      <c r="O326">
        <v>0.26807360000000002</v>
      </c>
      <c r="P326">
        <v>3.0047450000000002</v>
      </c>
      <c r="Q326">
        <v>2.8942139999999998</v>
      </c>
      <c r="R326">
        <v>-101.6592</v>
      </c>
      <c r="S326">
        <v>15.53548</v>
      </c>
      <c r="T326">
        <v>281.6592</v>
      </c>
      <c r="U326">
        <v>-0.58489360000000001</v>
      </c>
      <c r="V326">
        <v>-2.8344879999999999</v>
      </c>
      <c r="W326">
        <v>0.56686970000000003</v>
      </c>
      <c r="X326">
        <v>31.75001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-1.406935E-3</v>
      </c>
      <c r="AH326">
        <v>-1.1786810000000001</v>
      </c>
      <c r="AI326">
        <v>-2.2127789999999998</v>
      </c>
      <c r="AJ326">
        <v>0.42889110000000003</v>
      </c>
      <c r="AK326">
        <v>-7.861696E-2</v>
      </c>
      <c r="AL326">
        <v>1.568168E-2</v>
      </c>
      <c r="AM326">
        <v>3.0977169999999998E-3</v>
      </c>
      <c r="AN326">
        <v>0.62110849999999995</v>
      </c>
      <c r="AO326">
        <v>0.30459059999999999</v>
      </c>
      <c r="AP326">
        <v>0.1722321</v>
      </c>
      <c r="AQ326">
        <v>-3.3504889999999999E-4</v>
      </c>
      <c r="AR326">
        <v>0.37417980000000001</v>
      </c>
      <c r="AS326">
        <v>-0.1691773</v>
      </c>
      <c r="AT326">
        <v>-7.1719409999999997E-2</v>
      </c>
      <c r="AU326">
        <v>-1.938794E-3</v>
      </c>
      <c r="AV326">
        <v>634.78340000000003</v>
      </c>
      <c r="AW326">
        <v>20.8582</v>
      </c>
      <c r="AX326">
        <v>99.4786</v>
      </c>
      <c r="AY326">
        <v>28.895990000000001</v>
      </c>
      <c r="AZ326">
        <v>1.136012</v>
      </c>
      <c r="BA326">
        <v>3.0977169999999998E-3</v>
      </c>
      <c r="BB326">
        <v>-0.81751929999999995</v>
      </c>
      <c r="BC326">
        <v>-3.07273E-4</v>
      </c>
      <c r="BD326">
        <v>-4.1973790000000002E-3</v>
      </c>
      <c r="BE326">
        <v>-2.4635730000000002E-2</v>
      </c>
      <c r="BF326">
        <v>-0.3365264</v>
      </c>
      <c r="BG326">
        <v>0</v>
      </c>
      <c r="BH326">
        <v>0</v>
      </c>
      <c r="BI326">
        <v>63</v>
      </c>
      <c r="BJ326">
        <v>0</v>
      </c>
      <c r="BK326">
        <v>28.641190000000002</v>
      </c>
      <c r="BL326">
        <v>2.5372789999999998</v>
      </c>
      <c r="BM326">
        <v>3.923238</v>
      </c>
      <c r="BN326">
        <v>18.201560000000001</v>
      </c>
      <c r="BO326">
        <v>64.673079999999999</v>
      </c>
      <c r="BP326">
        <v>1.138552</v>
      </c>
      <c r="BQ326">
        <v>11078.87</v>
      </c>
      <c r="BR326">
        <v>-1.0993919999999999</v>
      </c>
      <c r="BS326">
        <v>-5238.3530000000001</v>
      </c>
      <c r="BT326">
        <v>5758.4380000000001</v>
      </c>
      <c r="BU326">
        <v>54528.4</v>
      </c>
      <c r="BV326">
        <v>32452.74</v>
      </c>
      <c r="BW326">
        <v>870.17</v>
      </c>
      <c r="BX326">
        <v>22019.32</v>
      </c>
      <c r="BY326">
        <v>-56.338050000000003</v>
      </c>
      <c r="BZ326">
        <v>216.70679999999999</v>
      </c>
      <c r="CA326" t="s">
        <v>98</v>
      </c>
      <c r="CB326" t="s">
        <v>98</v>
      </c>
      <c r="CC326">
        <v>183.9417</v>
      </c>
      <c r="CD326">
        <v>184.82149999999999</v>
      </c>
      <c r="CE326" t="s">
        <v>98</v>
      </c>
      <c r="CF326" t="s">
        <v>98</v>
      </c>
      <c r="CG326" t="s">
        <v>98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-4.9896010000000004</v>
      </c>
      <c r="CN326">
        <v>32.81129</v>
      </c>
      <c r="CO326">
        <v>12.06536</v>
      </c>
      <c r="CP326">
        <v>600</v>
      </c>
      <c r="CQ326" s="3">
        <f t="shared" si="10"/>
        <v>364.20171389901583</v>
      </c>
      <c r="CR326" s="3">
        <f t="shared" si="11"/>
        <v>28.143941005812469</v>
      </c>
    </row>
    <row r="327" spans="1:96" customFormat="1" x14ac:dyDescent="0.25">
      <c r="A327" s="1">
        <v>42254.770833333336</v>
      </c>
      <c r="B327">
        <v>12793</v>
      </c>
      <c r="C327">
        <v>4.6237740000000001</v>
      </c>
      <c r="D327">
        <v>1.6813149999999999E-2</v>
      </c>
      <c r="E327">
        <v>0.12172620000000001</v>
      </c>
      <c r="F327">
        <v>0.38000020000000001</v>
      </c>
      <c r="G327">
        <v>-0.1538281</v>
      </c>
      <c r="H327">
        <v>-0.22286829999999999</v>
      </c>
      <c r="I327">
        <v>4.0559489999999997E-3</v>
      </c>
      <c r="J327">
        <v>0.63134970000000001</v>
      </c>
      <c r="K327">
        <v>0.3476282</v>
      </c>
      <c r="L327">
        <v>1.276117E-2</v>
      </c>
      <c r="M327">
        <v>0.7882538</v>
      </c>
      <c r="N327">
        <v>7.5302160000000002E-3</v>
      </c>
      <c r="O327">
        <v>0.2125715</v>
      </c>
      <c r="P327">
        <v>4.2261410000000001</v>
      </c>
      <c r="Q327">
        <v>4.2038739999999999</v>
      </c>
      <c r="R327">
        <v>-114.6934</v>
      </c>
      <c r="S327">
        <v>5.8795460000000004</v>
      </c>
      <c r="T327">
        <v>294.6934</v>
      </c>
      <c r="U327">
        <v>-1.7562199999999999</v>
      </c>
      <c r="V327">
        <v>-3.8194560000000002</v>
      </c>
      <c r="W327">
        <v>0.46432329999999999</v>
      </c>
      <c r="X327">
        <v>32.165880000000001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4.0044280000000002E-2</v>
      </c>
      <c r="AH327">
        <v>-15.29501</v>
      </c>
      <c r="AI327">
        <v>5.5228580000000003</v>
      </c>
      <c r="AJ327">
        <v>3.9441760000000001</v>
      </c>
      <c r="AK327">
        <v>0.72513939999999999</v>
      </c>
      <c r="AL327">
        <v>0.86677519999999997</v>
      </c>
      <c r="AM327">
        <v>3.5462380000000002E-2</v>
      </c>
      <c r="AN327">
        <v>0.75685950000000002</v>
      </c>
      <c r="AO327">
        <v>0.33216089999999998</v>
      </c>
      <c r="AP327">
        <v>0.4821627</v>
      </c>
      <c r="AQ327">
        <v>-6.4097370000000004E-3</v>
      </c>
      <c r="AR327">
        <v>0.47109899999999999</v>
      </c>
      <c r="AS327">
        <v>-0.19630120000000001</v>
      </c>
      <c r="AT327">
        <v>-0.28451850000000001</v>
      </c>
      <c r="AU327">
        <v>4.84462E-3</v>
      </c>
      <c r="AV327">
        <v>636.24009999999998</v>
      </c>
      <c r="AW327">
        <v>19.619509999999998</v>
      </c>
      <c r="AX327">
        <v>99.489009999999993</v>
      </c>
      <c r="AY327">
        <v>29.47297</v>
      </c>
      <c r="AZ327">
        <v>1.1346989999999999</v>
      </c>
      <c r="BA327">
        <v>3.5462380000000002E-2</v>
      </c>
      <c r="BB327">
        <v>-15.639760000000001</v>
      </c>
      <c r="BC327">
        <v>-5.8922469999999998E-3</v>
      </c>
      <c r="BD327">
        <v>1.047415E-2</v>
      </c>
      <c r="BE327">
        <v>-0.44334099999999999</v>
      </c>
      <c r="BF327">
        <v>0.7880895</v>
      </c>
      <c r="BG327">
        <v>0</v>
      </c>
      <c r="BH327">
        <v>0</v>
      </c>
      <c r="BI327">
        <v>63</v>
      </c>
      <c r="BJ327">
        <v>0</v>
      </c>
      <c r="BK327">
        <v>29.036280000000001</v>
      </c>
      <c r="BL327">
        <v>2.3821720000000002</v>
      </c>
      <c r="BM327">
        <v>4.0144289999999998</v>
      </c>
      <c r="BN327">
        <v>17.06653</v>
      </c>
      <c r="BO327">
        <v>59.340249999999997</v>
      </c>
      <c r="BP327">
        <v>1.137796</v>
      </c>
      <c r="BQ327">
        <v>11194.01</v>
      </c>
      <c r="BR327">
        <v>-1.15042</v>
      </c>
      <c r="BS327">
        <v>-4983.68</v>
      </c>
      <c r="BT327">
        <v>5730.1779999999999</v>
      </c>
      <c r="BU327">
        <v>54085.72</v>
      </c>
      <c r="BV327">
        <v>32177.85</v>
      </c>
      <c r="BW327">
        <v>870.29750000000001</v>
      </c>
      <c r="BX327">
        <v>21557.63</v>
      </c>
      <c r="BY327">
        <v>-350.24549999999999</v>
      </c>
      <c r="BZ327">
        <v>83.165440000000004</v>
      </c>
      <c r="CA327" t="s">
        <v>98</v>
      </c>
      <c r="CB327" t="s">
        <v>98</v>
      </c>
      <c r="CC327">
        <v>183.5598</v>
      </c>
      <c r="CD327">
        <v>184.74539999999999</v>
      </c>
      <c r="CE327" t="s">
        <v>98</v>
      </c>
      <c r="CF327" t="s">
        <v>98</v>
      </c>
      <c r="CG327" t="s">
        <v>98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-5.1044619999999998</v>
      </c>
      <c r="CN327">
        <v>32.598660000000002</v>
      </c>
      <c r="CO327">
        <v>12.105219999999999</v>
      </c>
      <c r="CP327">
        <v>600</v>
      </c>
      <c r="CQ327" s="3">
        <f t="shared" si="10"/>
        <v>365.69652371006163</v>
      </c>
      <c r="CR327" s="3">
        <f t="shared" si="11"/>
        <v>28.760461668383279</v>
      </c>
    </row>
    <row r="328" spans="1:96" customFormat="1" x14ac:dyDescent="0.25">
      <c r="A328" s="1">
        <v>42254.791666666664</v>
      </c>
      <c r="B328">
        <v>12794</v>
      </c>
      <c r="C328">
        <v>-31.063600000000001</v>
      </c>
      <c r="D328">
        <v>6.6060510000000003E-2</v>
      </c>
      <c r="E328">
        <v>0.24099619999999999</v>
      </c>
      <c r="F328">
        <v>0.49098259999999999</v>
      </c>
      <c r="G328">
        <v>-0.29582380000000003</v>
      </c>
      <c r="H328">
        <v>-0.32596730000000002</v>
      </c>
      <c r="I328">
        <v>-2.7183599999999999E-2</v>
      </c>
      <c r="J328">
        <v>0.79659250000000004</v>
      </c>
      <c r="K328">
        <v>0.52057609999999999</v>
      </c>
      <c r="L328">
        <v>4.1181530000000001E-2</v>
      </c>
      <c r="M328">
        <v>0.7835512</v>
      </c>
      <c r="N328">
        <v>4.0954520000000001E-2</v>
      </c>
      <c r="O328">
        <v>0.1619437</v>
      </c>
      <c r="P328">
        <v>3.2045309999999998</v>
      </c>
      <c r="Q328">
        <v>3.1521819999999998</v>
      </c>
      <c r="R328">
        <v>-114.74890000000001</v>
      </c>
      <c r="S328">
        <v>10.352729999999999</v>
      </c>
      <c r="T328">
        <v>294.74889999999999</v>
      </c>
      <c r="U328">
        <v>-1.3196399999999999</v>
      </c>
      <c r="V328">
        <v>-2.8626640000000001</v>
      </c>
      <c r="W328">
        <v>0.32125290000000001</v>
      </c>
      <c r="X328">
        <v>31.466370000000001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-0.11136890000000001</v>
      </c>
      <c r="AH328">
        <v>124.625</v>
      </c>
      <c r="AI328">
        <v>-38.507370000000002</v>
      </c>
      <c r="AJ328">
        <v>3.3897119999999998</v>
      </c>
      <c r="AK328">
        <v>-0.48317640000000001</v>
      </c>
      <c r="AL328">
        <v>-0.91811889999999996</v>
      </c>
      <c r="AM328">
        <v>-8.5834530000000006E-2</v>
      </c>
      <c r="AN328">
        <v>0.9966604</v>
      </c>
      <c r="AO328">
        <v>0.64859820000000001</v>
      </c>
      <c r="AP328">
        <v>0.70231719999999997</v>
      </c>
      <c r="AQ328">
        <v>5.1907689999999999E-2</v>
      </c>
      <c r="AR328">
        <v>0.61304809999999998</v>
      </c>
      <c r="AS328">
        <v>-0.37800129999999998</v>
      </c>
      <c r="AT328">
        <v>-0.41490250000000001</v>
      </c>
      <c r="AU328">
        <v>-3.3697600000000001E-2</v>
      </c>
      <c r="AV328">
        <v>636.58789999999999</v>
      </c>
      <c r="AW328">
        <v>20.738589999999999</v>
      </c>
      <c r="AX328">
        <v>99.508240000000001</v>
      </c>
      <c r="AY328">
        <v>28.634969999999999</v>
      </c>
      <c r="AZ328">
        <v>1.137421</v>
      </c>
      <c r="BA328">
        <v>-8.5834530000000006E-2</v>
      </c>
      <c r="BB328">
        <v>126.65479999999999</v>
      </c>
      <c r="BC328">
        <v>4.767445E-2</v>
      </c>
      <c r="BD328">
        <v>-7.3208850000000006E-2</v>
      </c>
      <c r="BE328">
        <v>3.7896269999999999</v>
      </c>
      <c r="BF328">
        <v>-5.8193479999999997</v>
      </c>
      <c r="BG328">
        <v>0</v>
      </c>
      <c r="BH328">
        <v>0</v>
      </c>
      <c r="BI328">
        <v>63</v>
      </c>
      <c r="BJ328">
        <v>0</v>
      </c>
      <c r="BK328">
        <v>28.215399999999999</v>
      </c>
      <c r="BL328">
        <v>2.5148609999999998</v>
      </c>
      <c r="BM328">
        <v>3.8279200000000002</v>
      </c>
      <c r="BN328">
        <v>18.066230000000001</v>
      </c>
      <c r="BO328">
        <v>65.697850000000003</v>
      </c>
      <c r="BP328">
        <v>1.140433</v>
      </c>
      <c r="BQ328">
        <v>10971.6</v>
      </c>
      <c r="BR328">
        <v>-1.121551</v>
      </c>
      <c r="BS328">
        <v>-5012.7860000000001</v>
      </c>
      <c r="BT328">
        <v>5620.8869999999997</v>
      </c>
      <c r="BU328">
        <v>53794.57</v>
      </c>
      <c r="BV328">
        <v>32189.3</v>
      </c>
      <c r="BW328">
        <v>870.16830000000004</v>
      </c>
      <c r="BX328">
        <v>21285.79</v>
      </c>
      <c r="BY328">
        <v>-319.47800000000001</v>
      </c>
      <c r="BZ328">
        <v>19.236650000000001</v>
      </c>
      <c r="CA328" t="s">
        <v>98</v>
      </c>
      <c r="CB328" t="s">
        <v>98</v>
      </c>
      <c r="CC328">
        <v>183.63130000000001</v>
      </c>
      <c r="CD328">
        <v>184.768</v>
      </c>
      <c r="CE328" t="s">
        <v>98</v>
      </c>
      <c r="CF328" t="s">
        <v>98</v>
      </c>
      <c r="CG328" t="s">
        <v>98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-5.3477860000000002</v>
      </c>
      <c r="CN328">
        <v>32.144120000000001</v>
      </c>
      <c r="CO328">
        <v>11.708920000000001</v>
      </c>
      <c r="CP328">
        <v>600</v>
      </c>
      <c r="CQ328" s="3">
        <f t="shared" si="10"/>
        <v>364.81270558928037</v>
      </c>
      <c r="CR328" s="3">
        <f t="shared" si="11"/>
        <v>27.498960548557559</v>
      </c>
    </row>
    <row r="329" spans="1:96" customFormat="1" x14ac:dyDescent="0.25">
      <c r="A329" s="1">
        <v>42254.8125</v>
      </c>
      <c r="B329">
        <v>12795</v>
      </c>
      <c r="C329">
        <v>19.20581</v>
      </c>
      <c r="D329">
        <v>1.588701E-2</v>
      </c>
      <c r="E329">
        <v>0.1181355</v>
      </c>
      <c r="F329">
        <v>0.34003620000000001</v>
      </c>
      <c r="G329">
        <v>-0.15110589999999999</v>
      </c>
      <c r="H329">
        <v>-4.3756820000000002E-2</v>
      </c>
      <c r="I329">
        <v>1.6792979999999999E-2</v>
      </c>
      <c r="J329">
        <v>0.81777040000000001</v>
      </c>
      <c r="K329">
        <v>4.8481620000000003E-2</v>
      </c>
      <c r="L329">
        <v>-8.5025279999999996E-4</v>
      </c>
      <c r="M329">
        <v>0.45258589999999999</v>
      </c>
      <c r="N329">
        <v>-1.3930069999999999E-2</v>
      </c>
      <c r="O329">
        <v>0.26619179999999998</v>
      </c>
      <c r="P329">
        <v>2.8016160000000001</v>
      </c>
      <c r="Q329">
        <v>2.685343</v>
      </c>
      <c r="R329">
        <v>-99.109830000000002</v>
      </c>
      <c r="S329">
        <v>16.501429999999999</v>
      </c>
      <c r="T329">
        <v>279.10980000000001</v>
      </c>
      <c r="U329">
        <v>-0.42516419999999999</v>
      </c>
      <c r="V329">
        <v>-2.6514639999999998</v>
      </c>
      <c r="W329">
        <v>0.55817810000000001</v>
      </c>
      <c r="X329">
        <v>31.229959999999998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-4.505866E-2</v>
      </c>
      <c r="AH329">
        <v>-94.378820000000005</v>
      </c>
      <c r="AI329">
        <v>24.86355</v>
      </c>
      <c r="AJ329">
        <v>1.044179</v>
      </c>
      <c r="AK329">
        <v>0.427568</v>
      </c>
      <c r="AL329">
        <v>6.2830659999999997E-2</v>
      </c>
      <c r="AM329">
        <v>-5.644772E-2</v>
      </c>
      <c r="AN329">
        <v>0.61743650000000005</v>
      </c>
      <c r="AO329">
        <v>0.28806890000000002</v>
      </c>
      <c r="AP329">
        <v>8.4423360000000003E-2</v>
      </c>
      <c r="AQ329">
        <v>-3.9057460000000002E-2</v>
      </c>
      <c r="AR329">
        <v>0.41139389999999998</v>
      </c>
      <c r="AS329">
        <v>-0.1871274</v>
      </c>
      <c r="AT329">
        <v>-5.43207E-2</v>
      </c>
      <c r="AU329">
        <v>2.1739939999999999E-2</v>
      </c>
      <c r="AV329">
        <v>633.78800000000001</v>
      </c>
      <c r="AW329">
        <v>21.013729999999999</v>
      </c>
      <c r="AX329">
        <v>99.515529999999998</v>
      </c>
      <c r="AY329">
        <v>28.365690000000001</v>
      </c>
      <c r="AZ329">
        <v>1.1383650000000001</v>
      </c>
      <c r="BA329">
        <v>-5.644772E-2</v>
      </c>
      <c r="BB329">
        <v>-95.300190000000001</v>
      </c>
      <c r="BC329">
        <v>-3.5693059999999999E-2</v>
      </c>
      <c r="BD329">
        <v>4.7082110000000003E-2</v>
      </c>
      <c r="BE329">
        <v>-2.8875709999999999</v>
      </c>
      <c r="BF329">
        <v>3.8089460000000002</v>
      </c>
      <c r="BG329">
        <v>0</v>
      </c>
      <c r="BH329">
        <v>0</v>
      </c>
      <c r="BI329">
        <v>63</v>
      </c>
      <c r="BJ329">
        <v>0</v>
      </c>
      <c r="BK329">
        <v>27.718340000000001</v>
      </c>
      <c r="BL329">
        <v>2.5475289999999999</v>
      </c>
      <c r="BM329">
        <v>3.7182149999999998</v>
      </c>
      <c r="BN329">
        <v>18.331130000000002</v>
      </c>
      <c r="BO329">
        <v>68.51482</v>
      </c>
      <c r="BP329">
        <v>1.1423970000000001</v>
      </c>
      <c r="BQ329">
        <v>11016.33</v>
      </c>
      <c r="BR329">
        <v>-1.2411540000000001</v>
      </c>
      <c r="BS329">
        <v>-4433.3609999999999</v>
      </c>
      <c r="BT329">
        <v>5485.4790000000003</v>
      </c>
      <c r="BU329">
        <v>52780.04</v>
      </c>
      <c r="BV329">
        <v>31844.87</v>
      </c>
      <c r="BW329">
        <v>870.26620000000003</v>
      </c>
      <c r="BX329">
        <v>20256.66</v>
      </c>
      <c r="BY329">
        <v>-678.50980000000004</v>
      </c>
      <c r="BZ329">
        <v>0.94354590000000005</v>
      </c>
      <c r="CA329" t="s">
        <v>98</v>
      </c>
      <c r="CB329" t="s">
        <v>98</v>
      </c>
      <c r="CC329">
        <v>183.1525</v>
      </c>
      <c r="CD329">
        <v>184.62710000000001</v>
      </c>
      <c r="CE329" t="s">
        <v>98</v>
      </c>
      <c r="CF329" t="s">
        <v>98</v>
      </c>
      <c r="CG329" t="s">
        <v>98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-5.6320410000000001</v>
      </c>
      <c r="CN329">
        <v>31.440770000000001</v>
      </c>
      <c r="CO329">
        <v>11.60209</v>
      </c>
      <c r="CP329">
        <v>600</v>
      </c>
      <c r="CQ329" s="3">
        <f t="shared" si="10"/>
        <v>362.85748209431773</v>
      </c>
      <c r="CR329" s="3">
        <f t="shared" si="11"/>
        <v>26.75499184554219</v>
      </c>
    </row>
    <row r="330" spans="1:96" customFormat="1" x14ac:dyDescent="0.25">
      <c r="A330" s="1">
        <v>42254.833333333336</v>
      </c>
      <c r="B330">
        <v>12796</v>
      </c>
      <c r="C330">
        <v>15.1777</v>
      </c>
      <c r="D330">
        <v>3.9611279999999999E-2</v>
      </c>
      <c r="E330">
        <v>0.18651010000000001</v>
      </c>
      <c r="F330">
        <v>0.22837840000000001</v>
      </c>
      <c r="G330">
        <v>-2.0205230000000002E-3</v>
      </c>
      <c r="H330">
        <v>-3.0635260000000001E-2</v>
      </c>
      <c r="I330">
        <v>1.326686E-2</v>
      </c>
      <c r="J330">
        <v>0.67872880000000002</v>
      </c>
      <c r="K330">
        <v>-2.6770260000000001E-2</v>
      </c>
      <c r="L330">
        <v>1.8113239999999999E-2</v>
      </c>
      <c r="M330">
        <v>0.36703629999999998</v>
      </c>
      <c r="N330">
        <v>-2.9698100000000002E-2</v>
      </c>
      <c r="O330">
        <v>0.2589323</v>
      </c>
      <c r="P330">
        <v>2.6625990000000002</v>
      </c>
      <c r="Q330">
        <v>2.5765030000000002</v>
      </c>
      <c r="R330">
        <v>-86.12</v>
      </c>
      <c r="S330">
        <v>14.56542</v>
      </c>
      <c r="T330">
        <v>266.12</v>
      </c>
      <c r="U330">
        <v>0.17434459999999999</v>
      </c>
      <c r="V330">
        <v>-2.5705990000000001</v>
      </c>
      <c r="W330">
        <v>0.66977229999999999</v>
      </c>
      <c r="X330">
        <v>31.196339999999999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5.2448969999999998E-2</v>
      </c>
      <c r="AH330">
        <v>-83.255870000000002</v>
      </c>
      <c r="AI330">
        <v>20.203890000000001</v>
      </c>
      <c r="AJ330">
        <v>0.73858480000000004</v>
      </c>
      <c r="AK330">
        <v>8.1431030000000001E-2</v>
      </c>
      <c r="AL330">
        <v>-0.1225844</v>
      </c>
      <c r="AM330">
        <v>4.5592760000000003E-2</v>
      </c>
      <c r="AN330">
        <v>0.4845527</v>
      </c>
      <c r="AO330">
        <v>-2.1816760000000001E-2</v>
      </c>
      <c r="AP330">
        <v>8.2974930000000002E-2</v>
      </c>
      <c r="AQ330">
        <v>-3.4345899999999999E-2</v>
      </c>
      <c r="AR330">
        <v>0.28169040000000001</v>
      </c>
      <c r="AS330">
        <v>9.8776820000000005E-4</v>
      </c>
      <c r="AT330">
        <v>-4.1282020000000003E-2</v>
      </c>
      <c r="AU330">
        <v>1.7660260000000001E-2</v>
      </c>
      <c r="AV330">
        <v>633.30150000000003</v>
      </c>
      <c r="AW330">
        <v>20.74944</v>
      </c>
      <c r="AX330">
        <v>99.532700000000006</v>
      </c>
      <c r="AY330">
        <v>28.368780000000001</v>
      </c>
      <c r="AZ330">
        <v>1.1387130000000001</v>
      </c>
      <c r="BA330">
        <v>4.5592760000000003E-2</v>
      </c>
      <c r="BB330">
        <v>-83.803989999999999</v>
      </c>
      <c r="BC330">
        <v>-3.1346069999999997E-2</v>
      </c>
      <c r="BD330">
        <v>3.820229E-2</v>
      </c>
      <c r="BE330">
        <v>-2.5059290000000001</v>
      </c>
      <c r="BF330">
        <v>3.0540430000000001</v>
      </c>
      <c r="BG330">
        <v>0</v>
      </c>
      <c r="BH330">
        <v>0</v>
      </c>
      <c r="BI330">
        <v>63</v>
      </c>
      <c r="BJ330">
        <v>0</v>
      </c>
      <c r="BK330">
        <v>27.752649999999999</v>
      </c>
      <c r="BL330">
        <v>2.5145580000000001</v>
      </c>
      <c r="BM330">
        <v>3.7254830000000001</v>
      </c>
      <c r="BN330">
        <v>18.091830000000002</v>
      </c>
      <c r="BO330">
        <v>67.49615</v>
      </c>
      <c r="BP330">
        <v>1.142496</v>
      </c>
      <c r="BQ330">
        <v>10813.21</v>
      </c>
      <c r="BR330">
        <v>-1.301833</v>
      </c>
      <c r="BS330">
        <v>-4050.4920000000002</v>
      </c>
      <c r="BT330">
        <v>5273.2479999999996</v>
      </c>
      <c r="BU330">
        <v>51736.74</v>
      </c>
      <c r="BV330">
        <v>31599.79</v>
      </c>
      <c r="BW330">
        <v>870.16</v>
      </c>
      <c r="BX330">
        <v>19229.21</v>
      </c>
      <c r="BY330">
        <v>-907.7441</v>
      </c>
      <c r="BZ330">
        <v>0.20588139999999999</v>
      </c>
      <c r="CA330" t="s">
        <v>98</v>
      </c>
      <c r="CB330" t="s">
        <v>98</v>
      </c>
      <c r="CC330">
        <v>182.86580000000001</v>
      </c>
      <c r="CD330">
        <v>184.55619999999999</v>
      </c>
      <c r="CE330" t="s">
        <v>98</v>
      </c>
      <c r="CF330" t="s">
        <v>98</v>
      </c>
      <c r="CG330" t="s">
        <v>98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-5.84849</v>
      </c>
      <c r="CN330">
        <v>30.580380000000002</v>
      </c>
      <c r="CO330">
        <v>11.56691</v>
      </c>
      <c r="CP330">
        <v>600</v>
      </c>
      <c r="CQ330" s="3">
        <f t="shared" si="10"/>
        <v>362.52011827196594</v>
      </c>
      <c r="CR330" s="3">
        <f t="shared" si="11"/>
        <v>26.804233201691211</v>
      </c>
    </row>
    <row r="331" spans="1:96" customFormat="1" x14ac:dyDescent="0.25">
      <c r="A331" s="1">
        <v>42254.854166666664</v>
      </c>
      <c r="B331">
        <v>12797</v>
      </c>
      <c r="C331">
        <v>39.597099999999998</v>
      </c>
      <c r="D331">
        <v>2.3990310000000001E-2</v>
      </c>
      <c r="E331">
        <v>0.14515210000000001</v>
      </c>
      <c r="F331">
        <v>0.2794991</v>
      </c>
      <c r="G331">
        <v>-6.5018770000000004E-2</v>
      </c>
      <c r="H331">
        <v>1.390626E-2</v>
      </c>
      <c r="I331">
        <v>3.4613900000000003E-2</v>
      </c>
      <c r="J331">
        <v>0.50334900000000005</v>
      </c>
      <c r="K331">
        <v>-3.7399969999999998E-2</v>
      </c>
      <c r="L331">
        <v>-2.097574E-2</v>
      </c>
      <c r="M331">
        <v>0.3382425</v>
      </c>
      <c r="N331">
        <v>-1.9814680000000001E-3</v>
      </c>
      <c r="O331">
        <v>0.2901359</v>
      </c>
      <c r="P331">
        <v>3.0594060000000001</v>
      </c>
      <c r="Q331">
        <v>3.0202659999999999</v>
      </c>
      <c r="R331">
        <v>-76.697140000000005</v>
      </c>
      <c r="S331">
        <v>9.1617060000000006</v>
      </c>
      <c r="T331">
        <v>256.69709999999998</v>
      </c>
      <c r="U331">
        <v>0.69495580000000001</v>
      </c>
      <c r="V331">
        <v>-2.9392330000000002</v>
      </c>
      <c r="W331">
        <v>0.5351108</v>
      </c>
      <c r="X331">
        <v>31.30977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0.22256509999999999</v>
      </c>
      <c r="AH331">
        <v>-139.51050000000001</v>
      </c>
      <c r="AI331">
        <v>47.838140000000003</v>
      </c>
      <c r="AJ331">
        <v>1.3339110000000001</v>
      </c>
      <c r="AK331">
        <v>-0.31921250000000001</v>
      </c>
      <c r="AL331">
        <v>9.4858100000000001E-2</v>
      </c>
      <c r="AM331">
        <v>0.18542790000000001</v>
      </c>
      <c r="AN331">
        <v>0.63363429999999998</v>
      </c>
      <c r="AO331">
        <v>0.14062359999999999</v>
      </c>
      <c r="AP331">
        <v>-1.848762E-2</v>
      </c>
      <c r="AQ331">
        <v>-5.8361459999999997E-2</v>
      </c>
      <c r="AR331">
        <v>0.34988089999999999</v>
      </c>
      <c r="AS331">
        <v>-8.2737859999999996E-2</v>
      </c>
      <c r="AT331">
        <v>1.6120490000000001E-2</v>
      </c>
      <c r="AU331">
        <v>4.181783E-2</v>
      </c>
      <c r="AV331">
        <v>634.01220000000001</v>
      </c>
      <c r="AW331">
        <v>20.23077</v>
      </c>
      <c r="AX331">
        <v>99.559790000000007</v>
      </c>
      <c r="AY331">
        <v>28.551010000000002</v>
      </c>
      <c r="AZ331">
        <v>1.1386480000000001</v>
      </c>
      <c r="BA331">
        <v>0.18542790000000001</v>
      </c>
      <c r="BB331">
        <v>-142.40190000000001</v>
      </c>
      <c r="BC331">
        <v>-5.3302240000000001E-2</v>
      </c>
      <c r="BD331">
        <v>9.0439469999999994E-2</v>
      </c>
      <c r="BE331">
        <v>-4.1500190000000003</v>
      </c>
      <c r="BF331">
        <v>7.0414589999999997</v>
      </c>
      <c r="BG331">
        <v>0</v>
      </c>
      <c r="BH331">
        <v>0</v>
      </c>
      <c r="BI331">
        <v>63</v>
      </c>
      <c r="BJ331">
        <v>0</v>
      </c>
      <c r="BK331">
        <v>28.019030000000001</v>
      </c>
      <c r="BL331">
        <v>2.447924</v>
      </c>
      <c r="BM331">
        <v>3.783839</v>
      </c>
      <c r="BN331">
        <v>17.596830000000001</v>
      </c>
      <c r="BO331">
        <v>64.694180000000003</v>
      </c>
      <c r="BP331">
        <v>1.141977</v>
      </c>
      <c r="BQ331">
        <v>10313.969999999999</v>
      </c>
      <c r="BR331">
        <v>-1.272853</v>
      </c>
      <c r="BS331">
        <v>-3950.982</v>
      </c>
      <c r="BT331">
        <v>5029.1980000000003</v>
      </c>
      <c r="BU331">
        <v>50972.02</v>
      </c>
      <c r="BV331">
        <v>31677.87</v>
      </c>
      <c r="BW331">
        <v>870.41</v>
      </c>
      <c r="BX331">
        <v>18427.11</v>
      </c>
      <c r="BY331">
        <v>-867.04269999999997</v>
      </c>
      <c r="BZ331">
        <v>0.2070668</v>
      </c>
      <c r="CA331" t="s">
        <v>98</v>
      </c>
      <c r="CB331" t="s">
        <v>98</v>
      </c>
      <c r="CC331">
        <v>182.79089999999999</v>
      </c>
      <c r="CD331">
        <v>184.52789999999999</v>
      </c>
      <c r="CE331" t="s">
        <v>98</v>
      </c>
      <c r="CF331" t="s">
        <v>98</v>
      </c>
      <c r="CG331" t="s">
        <v>98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-6.0632270000000004</v>
      </c>
      <c r="CN331">
        <v>29.77956</v>
      </c>
      <c r="CO331">
        <v>11.539440000000001</v>
      </c>
      <c r="CP331">
        <v>600</v>
      </c>
      <c r="CQ331" s="3">
        <f t="shared" si="10"/>
        <v>363.0474757013971</v>
      </c>
      <c r="CR331" s="3">
        <f t="shared" si="11"/>
        <v>27.200015607484165</v>
      </c>
    </row>
    <row r="332" spans="1:96" customFormat="1" x14ac:dyDescent="0.25">
      <c r="A332" s="1">
        <v>42254.875</v>
      </c>
      <c r="B332">
        <v>12798</v>
      </c>
      <c r="C332">
        <v>-0.44637090000000001</v>
      </c>
      <c r="D332">
        <v>2.2401569999999999E-2</v>
      </c>
      <c r="E332">
        <v>0.14015279999999999</v>
      </c>
      <c r="F332">
        <v>0.18518780000000001</v>
      </c>
      <c r="G332">
        <v>-1.024108E-2</v>
      </c>
      <c r="H332">
        <v>-1.1431729999999999E-2</v>
      </c>
      <c r="I332">
        <v>-3.8958059999999998E-4</v>
      </c>
      <c r="J332">
        <v>0.29855369999999998</v>
      </c>
      <c r="K332">
        <v>-5.3683769999999999E-2</v>
      </c>
      <c r="L332">
        <v>1.8195090000000001E-2</v>
      </c>
      <c r="M332">
        <v>0.3469969</v>
      </c>
      <c r="N332">
        <v>-7.4012310000000003E-3</v>
      </c>
      <c r="O332">
        <v>0.15129390000000001</v>
      </c>
      <c r="P332">
        <v>3.3125049999999998</v>
      </c>
      <c r="Q332">
        <v>3.302384</v>
      </c>
      <c r="R332">
        <v>-71.860690000000005</v>
      </c>
      <c r="S332">
        <v>4.47715</v>
      </c>
      <c r="T332">
        <v>251.86070000000001</v>
      </c>
      <c r="U332">
        <v>1.028127</v>
      </c>
      <c r="V332">
        <v>-3.1382620000000001</v>
      </c>
      <c r="W332">
        <v>0.32988650000000003</v>
      </c>
      <c r="X332">
        <v>30.83633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-1.8357700000000001E-2</v>
      </c>
      <c r="AH332">
        <v>0.1425872</v>
      </c>
      <c r="AI332">
        <v>-0.45009179999999999</v>
      </c>
      <c r="AJ332">
        <v>3.3988149999999999</v>
      </c>
      <c r="AK332">
        <v>-0.61346440000000002</v>
      </c>
      <c r="AL332">
        <v>0.27442709999999998</v>
      </c>
      <c r="AM332">
        <v>-1.7576250000000002E-2</v>
      </c>
      <c r="AN332">
        <v>0.50579010000000002</v>
      </c>
      <c r="AO332">
        <v>6.4627619999999997E-2</v>
      </c>
      <c r="AP332">
        <v>-6.9187579999999995E-4</v>
      </c>
      <c r="AQ332" s="6">
        <v>8.4465369999999997E-5</v>
      </c>
      <c r="AR332">
        <v>0.2402995</v>
      </c>
      <c r="AS332">
        <v>-1.8739430000000001E-2</v>
      </c>
      <c r="AT332">
        <v>-1.112001E-2</v>
      </c>
      <c r="AU332">
        <v>-3.9282809999999999E-4</v>
      </c>
      <c r="AV332">
        <v>638.93949999999995</v>
      </c>
      <c r="AW332">
        <v>21.281359999999999</v>
      </c>
      <c r="AX332">
        <v>99.570499999999996</v>
      </c>
      <c r="AY332">
        <v>27.944870000000002</v>
      </c>
      <c r="AZ332">
        <v>1.140447</v>
      </c>
      <c r="BA332">
        <v>-1.7576250000000002E-2</v>
      </c>
      <c r="BB332">
        <v>0.20609549999999999</v>
      </c>
      <c r="BC332" s="6">
        <v>7.7690789999999998E-5</v>
      </c>
      <c r="BD332">
        <v>-8.5914050000000005E-4</v>
      </c>
      <c r="BE332">
        <v>6.3139190000000003E-3</v>
      </c>
      <c r="BF332">
        <v>-6.9822220000000004E-2</v>
      </c>
      <c r="BG332">
        <v>0</v>
      </c>
      <c r="BH332">
        <v>0</v>
      </c>
      <c r="BI332">
        <v>63</v>
      </c>
      <c r="BJ332">
        <v>0</v>
      </c>
      <c r="BK332">
        <v>27.30254</v>
      </c>
      <c r="BL332">
        <v>2.579853</v>
      </c>
      <c r="BM332">
        <v>3.6286429999999998</v>
      </c>
      <c r="BN332">
        <v>18.58942</v>
      </c>
      <c r="BO332">
        <v>71.096909999999994</v>
      </c>
      <c r="BP332">
        <v>1.144434</v>
      </c>
      <c r="BQ332">
        <v>9876.2369999999992</v>
      </c>
      <c r="BR332">
        <v>-1.2493920000000001</v>
      </c>
      <c r="BS332">
        <v>-3840.5709999999999</v>
      </c>
      <c r="BT332">
        <v>4798.5200000000004</v>
      </c>
      <c r="BU332">
        <v>50196.88</v>
      </c>
      <c r="BV332">
        <v>31681.55</v>
      </c>
      <c r="BW332">
        <v>870.18039999999996</v>
      </c>
      <c r="BX332">
        <v>17686.29</v>
      </c>
      <c r="BY332">
        <v>-829.03300000000002</v>
      </c>
      <c r="BZ332">
        <v>0.22100900000000001</v>
      </c>
      <c r="CA332" t="s">
        <v>98</v>
      </c>
      <c r="CB332" t="s">
        <v>98</v>
      </c>
      <c r="CC332">
        <v>182.75149999999999</v>
      </c>
      <c r="CD332">
        <v>184.536</v>
      </c>
      <c r="CE332" t="s">
        <v>98</v>
      </c>
      <c r="CF332" t="s">
        <v>98</v>
      </c>
      <c r="CG332" t="s">
        <v>98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-6.1618190000000004</v>
      </c>
      <c r="CN332">
        <v>29.145800000000001</v>
      </c>
      <c r="CO332">
        <v>11.5182</v>
      </c>
      <c r="CP332">
        <v>600</v>
      </c>
      <c r="CQ332" s="3">
        <f t="shared" si="10"/>
        <v>365.0946089206326</v>
      </c>
      <c r="CR332" s="3">
        <f t="shared" si="11"/>
        <v>26.146597241575645</v>
      </c>
    </row>
    <row r="333" spans="1:96" customFormat="1" x14ac:dyDescent="0.25">
      <c r="A333" s="1">
        <v>42254.895833333336</v>
      </c>
      <c r="B333">
        <v>12799</v>
      </c>
      <c r="C333">
        <v>36.633690000000001</v>
      </c>
      <c r="D333">
        <v>3.6588290000000002E-2</v>
      </c>
      <c r="E333">
        <v>0.1791346</v>
      </c>
      <c r="F333">
        <v>0.32909139999999998</v>
      </c>
      <c r="G333">
        <v>-0.108401</v>
      </c>
      <c r="H333">
        <v>9.8624809999999993E-2</v>
      </c>
      <c r="I333">
        <v>3.1979680000000003E-2</v>
      </c>
      <c r="J333">
        <v>0.63253809999999999</v>
      </c>
      <c r="K333">
        <v>-0.124718</v>
      </c>
      <c r="L333">
        <v>-2.545008E-2</v>
      </c>
      <c r="M333">
        <v>0.49360949999999998</v>
      </c>
      <c r="N333">
        <v>1.9545099999999999E-2</v>
      </c>
      <c r="O333">
        <v>0.2674821</v>
      </c>
      <c r="P333">
        <v>2.9423889999999999</v>
      </c>
      <c r="Q333">
        <v>2.8784139999999998</v>
      </c>
      <c r="R333">
        <v>-78.736109999999996</v>
      </c>
      <c r="S333">
        <v>11.943659999999999</v>
      </c>
      <c r="T333">
        <v>258.73610000000002</v>
      </c>
      <c r="U333">
        <v>0.56223330000000005</v>
      </c>
      <c r="V333">
        <v>-2.822978</v>
      </c>
      <c r="W333">
        <v>0.52612020000000004</v>
      </c>
      <c r="X333">
        <v>30.924530000000001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-0.15008750000000001</v>
      </c>
      <c r="AH333">
        <v>-163.20339999999999</v>
      </c>
      <c r="AI333">
        <v>46.416759999999996</v>
      </c>
      <c r="AJ333">
        <v>2.715401</v>
      </c>
      <c r="AK333">
        <v>0.37443209999999999</v>
      </c>
      <c r="AL333">
        <v>-0.83530150000000003</v>
      </c>
      <c r="AM333">
        <v>-0.17662549999999999</v>
      </c>
      <c r="AN333">
        <v>0.66967109999999996</v>
      </c>
      <c r="AO333">
        <v>0.2341425</v>
      </c>
      <c r="AP333">
        <v>-0.167965</v>
      </c>
      <c r="AQ333">
        <v>-6.7723099999999994E-2</v>
      </c>
      <c r="AR333">
        <v>0.40512690000000001</v>
      </c>
      <c r="AS333">
        <v>-0.13796829999999999</v>
      </c>
      <c r="AT333">
        <v>0.1194199</v>
      </c>
      <c r="AU333">
        <v>4.0519890000000003E-2</v>
      </c>
      <c r="AV333">
        <v>647.34400000000005</v>
      </c>
      <c r="AW333">
        <v>20.403680000000001</v>
      </c>
      <c r="AX333">
        <v>99.571029999999993</v>
      </c>
      <c r="AY333">
        <v>28.149760000000001</v>
      </c>
      <c r="AZ333">
        <v>1.1402049999999999</v>
      </c>
      <c r="BA333">
        <v>-0.17662549999999999</v>
      </c>
      <c r="BB333">
        <v>-165.24440000000001</v>
      </c>
      <c r="BC333">
        <v>-6.3074859999999996E-2</v>
      </c>
      <c r="BD333">
        <v>8.9612819999999996E-2</v>
      </c>
      <c r="BE333">
        <v>-4.8508680000000002</v>
      </c>
      <c r="BF333">
        <v>6.8918090000000003</v>
      </c>
      <c r="BG333">
        <v>0</v>
      </c>
      <c r="BH333">
        <v>0</v>
      </c>
      <c r="BI333">
        <v>63.00067</v>
      </c>
      <c r="BJ333">
        <v>0</v>
      </c>
      <c r="BK333">
        <v>27.551670000000001</v>
      </c>
      <c r="BL333">
        <v>2.4689920000000001</v>
      </c>
      <c r="BM333">
        <v>3.682369</v>
      </c>
      <c r="BN333">
        <v>17.775860000000002</v>
      </c>
      <c r="BO333">
        <v>67.049030000000002</v>
      </c>
      <c r="BP333">
        <v>1.1440980000000001</v>
      </c>
      <c r="BQ333">
        <v>9487.6740000000009</v>
      </c>
      <c r="BR333">
        <v>-1.2281679999999999</v>
      </c>
      <c r="BS333">
        <v>-3759.261</v>
      </c>
      <c r="BT333">
        <v>4617.08</v>
      </c>
      <c r="BU333">
        <v>49619.19</v>
      </c>
      <c r="BV333">
        <v>31755.17</v>
      </c>
      <c r="BW333">
        <v>870.29060000000004</v>
      </c>
      <c r="BX333">
        <v>17092.150000000001</v>
      </c>
      <c r="BY333">
        <v>-771.86450000000002</v>
      </c>
      <c r="BZ333">
        <v>0.23319219999999999</v>
      </c>
      <c r="CA333" t="s">
        <v>98</v>
      </c>
      <c r="CB333" t="s">
        <v>98</v>
      </c>
      <c r="CC333">
        <v>182.70580000000001</v>
      </c>
      <c r="CD333">
        <v>184.52250000000001</v>
      </c>
      <c r="CE333" t="s">
        <v>98</v>
      </c>
      <c r="CF333" t="s">
        <v>98</v>
      </c>
      <c r="CG333" t="s">
        <v>98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-6.1864299999999997</v>
      </c>
      <c r="CN333">
        <v>28.63899</v>
      </c>
      <c r="CO333">
        <v>11.49816</v>
      </c>
      <c r="CP333">
        <v>600</v>
      </c>
      <c r="CQ333" s="3">
        <f t="shared" si="10"/>
        <v>370.14673890086931</v>
      </c>
      <c r="CR333" s="3">
        <f t="shared" si="11"/>
        <v>26.511742932305722</v>
      </c>
    </row>
    <row r="334" spans="1:96" customFormat="1" x14ac:dyDescent="0.25">
      <c r="A334" s="1">
        <v>42254.916666666664</v>
      </c>
      <c r="B334">
        <v>12800</v>
      </c>
      <c r="C334">
        <v>2.1617329999999999</v>
      </c>
      <c r="D334">
        <v>4.5552130000000003E-2</v>
      </c>
      <c r="E334">
        <v>0.19967070000000001</v>
      </c>
      <c r="F334">
        <v>0.2012138</v>
      </c>
      <c r="G334">
        <v>-4.2219980000000002E-3</v>
      </c>
      <c r="H334">
        <v>1.0190010000000001E-3</v>
      </c>
      <c r="I334">
        <v>1.8832090000000001E-3</v>
      </c>
      <c r="J334">
        <v>0.29159639999999998</v>
      </c>
      <c r="K334">
        <v>-3.9544599999999999E-2</v>
      </c>
      <c r="L334">
        <v>3.4732619999999999E-2</v>
      </c>
      <c r="M334">
        <v>0.32293430000000001</v>
      </c>
      <c r="N334">
        <v>-1.9573759999999999E-2</v>
      </c>
      <c r="O334">
        <v>0.19812740000000001</v>
      </c>
      <c r="P334">
        <v>3.3236919999999999</v>
      </c>
      <c r="Q334">
        <v>3.3129390000000001</v>
      </c>
      <c r="R334">
        <v>-75.967250000000007</v>
      </c>
      <c r="S334">
        <v>4.6072839999999999</v>
      </c>
      <c r="T334">
        <v>255.96729999999999</v>
      </c>
      <c r="U334">
        <v>0.80330880000000005</v>
      </c>
      <c r="V334">
        <v>-3.21407</v>
      </c>
      <c r="W334">
        <v>0.36389830000000001</v>
      </c>
      <c r="X334">
        <v>30.273879999999998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-9.4963859999999997E-2</v>
      </c>
      <c r="AH334">
        <v>1.55322</v>
      </c>
      <c r="AI334">
        <v>2.043828</v>
      </c>
      <c r="AJ334">
        <v>4.3864619999999999</v>
      </c>
      <c r="AK334">
        <v>6.4928589999999994E-2</v>
      </c>
      <c r="AL334">
        <v>-4.228258E-2</v>
      </c>
      <c r="AM334">
        <v>-9.9454520000000005E-2</v>
      </c>
      <c r="AN334">
        <v>0.32339420000000002</v>
      </c>
      <c r="AO334">
        <v>5.4483190000000001E-3</v>
      </c>
      <c r="AP334">
        <v>-2.733231E-3</v>
      </c>
      <c r="AQ334">
        <v>4.915446E-4</v>
      </c>
      <c r="AR334">
        <v>0.23344219999999999</v>
      </c>
      <c r="AS334">
        <v>-4.874878E-3</v>
      </c>
      <c r="AT334">
        <v>1.3720990000000001E-3</v>
      </c>
      <c r="AU334">
        <v>1.780495E-3</v>
      </c>
      <c r="AV334">
        <v>659.24850000000004</v>
      </c>
      <c r="AW334">
        <v>21.28969</v>
      </c>
      <c r="AX334">
        <v>99.570409999999995</v>
      </c>
      <c r="AY334">
        <v>27.391909999999999</v>
      </c>
      <c r="AZ334">
        <v>1.142563</v>
      </c>
      <c r="BA334">
        <v>-9.9454520000000005E-2</v>
      </c>
      <c r="BB334">
        <v>1.1993689999999999</v>
      </c>
      <c r="BC334">
        <v>4.6561410000000003E-4</v>
      </c>
      <c r="BD334">
        <v>4.0250470000000003E-3</v>
      </c>
      <c r="BE334">
        <v>3.6689020000000003E-2</v>
      </c>
      <c r="BF334">
        <v>0.3171619</v>
      </c>
      <c r="BG334">
        <v>0</v>
      </c>
      <c r="BH334">
        <v>0</v>
      </c>
      <c r="BI334">
        <v>63</v>
      </c>
      <c r="BJ334">
        <v>0</v>
      </c>
      <c r="BK334">
        <v>26.83811</v>
      </c>
      <c r="BL334">
        <v>2.570427</v>
      </c>
      <c r="BM334">
        <v>3.5312190000000001</v>
      </c>
      <c r="BN334">
        <v>18.550170000000001</v>
      </c>
      <c r="BO334">
        <v>72.791489999999996</v>
      </c>
      <c r="BP334">
        <v>1.1463779999999999</v>
      </c>
      <c r="BQ334">
        <v>9187.8809999999994</v>
      </c>
      <c r="BR334">
        <v>-1.2102729999999999</v>
      </c>
      <c r="BS334">
        <v>-3675.4769999999999</v>
      </c>
      <c r="BT334">
        <v>4448.4250000000002</v>
      </c>
      <c r="BU334">
        <v>49119.82</v>
      </c>
      <c r="BV334">
        <v>31808.04</v>
      </c>
      <c r="BW334">
        <v>870.22209999999995</v>
      </c>
      <c r="BX334">
        <v>16602.939999999999</v>
      </c>
      <c r="BY334">
        <v>-708.83969999999999</v>
      </c>
      <c r="BZ334">
        <v>0.2348141</v>
      </c>
      <c r="CA334" t="s">
        <v>98</v>
      </c>
      <c r="CB334" t="s">
        <v>98</v>
      </c>
      <c r="CC334">
        <v>182.6979</v>
      </c>
      <c r="CD334">
        <v>184.51650000000001</v>
      </c>
      <c r="CE334" t="s">
        <v>98</v>
      </c>
      <c r="CF334" t="s">
        <v>98</v>
      </c>
      <c r="CG334" t="s">
        <v>98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-6.1990270000000001</v>
      </c>
      <c r="CN334">
        <v>28.2486</v>
      </c>
      <c r="CO334">
        <v>11.48072</v>
      </c>
      <c r="CP334">
        <v>600</v>
      </c>
      <c r="CQ334" s="3">
        <f t="shared" si="10"/>
        <v>376.00784953706301</v>
      </c>
      <c r="CR334" s="3">
        <f t="shared" si="11"/>
        <v>25.483989941619349</v>
      </c>
    </row>
    <row r="335" spans="1:96" customFormat="1" x14ac:dyDescent="0.25">
      <c r="A335" s="1">
        <v>42254.9375</v>
      </c>
      <c r="B335">
        <v>12801</v>
      </c>
      <c r="C335">
        <v>-19.71161</v>
      </c>
      <c r="D335">
        <v>0.3487923</v>
      </c>
      <c r="E335">
        <v>0.5524076</v>
      </c>
      <c r="F335">
        <v>0.24420159999999999</v>
      </c>
      <c r="G335">
        <v>-0.14844070000000001</v>
      </c>
      <c r="H335">
        <v>3.8089720000000001E-2</v>
      </c>
      <c r="I335">
        <v>-1.716529E-2</v>
      </c>
      <c r="J335">
        <v>1.0867150000000001</v>
      </c>
      <c r="K335">
        <v>-0.89617619999999998</v>
      </c>
      <c r="L335">
        <v>0.19396730000000001</v>
      </c>
      <c r="M335">
        <v>1.179762</v>
      </c>
      <c r="N335">
        <v>-0.23557539999999999</v>
      </c>
      <c r="O335">
        <v>0.33090160000000002</v>
      </c>
      <c r="P335">
        <v>2.2620200000000001</v>
      </c>
      <c r="Q335">
        <v>1.818349</v>
      </c>
      <c r="R335">
        <v>-96.027709999999999</v>
      </c>
      <c r="S335">
        <v>35.872979999999998</v>
      </c>
      <c r="T335">
        <v>276.02769999999998</v>
      </c>
      <c r="U335">
        <v>-0.19094420000000001</v>
      </c>
      <c r="V335">
        <v>-1.808295</v>
      </c>
      <c r="W335">
        <v>0.1892144</v>
      </c>
      <c r="X335">
        <v>30.177140000000001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0.74858340000000001</v>
      </c>
      <c r="AH335">
        <v>52.015790000000003</v>
      </c>
      <c r="AI335">
        <v>-22.818529999999999</v>
      </c>
      <c r="AJ335">
        <v>4.8513260000000002</v>
      </c>
      <c r="AK335">
        <v>4.3702829999999997</v>
      </c>
      <c r="AL335">
        <v>-3.849745</v>
      </c>
      <c r="AM335">
        <v>0.77274220000000005</v>
      </c>
      <c r="AN335">
        <v>0.46737630000000002</v>
      </c>
      <c r="AO335">
        <v>0.22027620000000001</v>
      </c>
      <c r="AP335">
        <v>-1.1274810000000001E-3</v>
      </c>
      <c r="AQ335">
        <v>2.2093939999999999E-2</v>
      </c>
      <c r="AR335">
        <v>0.2983557</v>
      </c>
      <c r="AS335">
        <v>-0.17546149999999999</v>
      </c>
      <c r="AT335">
        <v>3.7924050000000001E-2</v>
      </c>
      <c r="AU335">
        <v>-1.9870849999999999E-2</v>
      </c>
      <c r="AV335">
        <v>663.19420000000002</v>
      </c>
      <c r="AW335">
        <v>21.302109999999999</v>
      </c>
      <c r="AX335">
        <v>99.577079999999995</v>
      </c>
      <c r="AY335">
        <v>27.295570000000001</v>
      </c>
      <c r="AZ335">
        <v>1.1430039999999999</v>
      </c>
      <c r="BA335">
        <v>0.77274220000000005</v>
      </c>
      <c r="BB335">
        <v>53.909210000000002</v>
      </c>
      <c r="BC335">
        <v>2.1045629999999999E-2</v>
      </c>
      <c r="BD335">
        <v>-4.5204330000000001E-2</v>
      </c>
      <c r="BE335">
        <v>1.649429</v>
      </c>
      <c r="BF335">
        <v>-3.5428419999999998</v>
      </c>
      <c r="BG335">
        <v>0</v>
      </c>
      <c r="BH335">
        <v>0</v>
      </c>
      <c r="BI335">
        <v>63</v>
      </c>
      <c r="BJ335">
        <v>0</v>
      </c>
      <c r="BK335">
        <v>26.608820000000001</v>
      </c>
      <c r="BL335">
        <v>2.5741589999999999</v>
      </c>
      <c r="BM335">
        <v>3.4837799999999999</v>
      </c>
      <c r="BN335">
        <v>18.59132</v>
      </c>
      <c r="BO335">
        <v>73.88982</v>
      </c>
      <c r="BP335">
        <v>1.1472309999999999</v>
      </c>
      <c r="BQ335">
        <v>8956.4259999999995</v>
      </c>
      <c r="BR335">
        <v>-1.2124029999999999</v>
      </c>
      <c r="BS335">
        <v>-3567.3270000000002</v>
      </c>
      <c r="BT335">
        <v>4324.4470000000001</v>
      </c>
      <c r="BU335">
        <v>48738.559999999998</v>
      </c>
      <c r="BV335">
        <v>31890.36</v>
      </c>
      <c r="BW335">
        <v>870.56870000000004</v>
      </c>
      <c r="BX335">
        <v>16169.89</v>
      </c>
      <c r="BY335">
        <v>-678.30790000000002</v>
      </c>
      <c r="BZ335">
        <v>0.2387801</v>
      </c>
      <c r="CA335" t="s">
        <v>98</v>
      </c>
      <c r="CB335" t="s">
        <v>98</v>
      </c>
      <c r="CC335">
        <v>182.6557</v>
      </c>
      <c r="CD335">
        <v>184.50030000000001</v>
      </c>
      <c r="CE335" t="s">
        <v>98</v>
      </c>
      <c r="CF335" t="s">
        <v>98</v>
      </c>
      <c r="CG335" t="s">
        <v>98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-6.2088190000000001</v>
      </c>
      <c r="CN335">
        <v>27.92831</v>
      </c>
      <c r="CO335">
        <v>11.46415</v>
      </c>
      <c r="CP335">
        <v>600</v>
      </c>
      <c r="CQ335" s="3">
        <f t="shared" si="10"/>
        <v>378.11173106699391</v>
      </c>
      <c r="CR335" s="3">
        <f t="shared" si="11"/>
        <v>25.160864873367171</v>
      </c>
    </row>
    <row r="336" spans="1:96" customFormat="1" x14ac:dyDescent="0.25">
      <c r="A336" s="1">
        <v>42254.958333333336</v>
      </c>
      <c r="B336">
        <v>12802</v>
      </c>
      <c r="C336">
        <v>35.688139999999997</v>
      </c>
      <c r="D336">
        <v>8.7069729999999998E-2</v>
      </c>
      <c r="E336">
        <v>0.27585999999999999</v>
      </c>
      <c r="F336">
        <v>0.41881990000000002</v>
      </c>
      <c r="G336">
        <v>-0.29239369999999998</v>
      </c>
      <c r="H336">
        <v>-0.21385660000000001</v>
      </c>
      <c r="I336">
        <v>3.1046359999999999E-2</v>
      </c>
      <c r="J336">
        <v>0.81766099999999997</v>
      </c>
      <c r="K336">
        <v>0.36034430000000001</v>
      </c>
      <c r="L336">
        <v>-2.526921E-2</v>
      </c>
      <c r="M336">
        <v>0.65560620000000003</v>
      </c>
      <c r="N336">
        <v>-7.1780800000000006E-2</v>
      </c>
      <c r="O336">
        <v>0.28513339999999998</v>
      </c>
      <c r="P336">
        <v>1.237098</v>
      </c>
      <c r="Q336">
        <v>1.0520430000000001</v>
      </c>
      <c r="R336">
        <v>-152.12029999999999</v>
      </c>
      <c r="S336">
        <v>31.328060000000001</v>
      </c>
      <c r="T336">
        <v>332.12040000000002</v>
      </c>
      <c r="U336">
        <v>-0.92993269999999995</v>
      </c>
      <c r="V336">
        <v>-0.49195270000000002</v>
      </c>
      <c r="W336">
        <v>-3.019722E-2</v>
      </c>
      <c r="X336">
        <v>29.89894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-0.69959939999999998</v>
      </c>
      <c r="AH336">
        <v>-20.289470000000001</v>
      </c>
      <c r="AI336">
        <v>36.604390000000002</v>
      </c>
      <c r="AJ336">
        <v>13.67042</v>
      </c>
      <c r="AK336">
        <v>8.9913539999999994</v>
      </c>
      <c r="AL336">
        <v>6.1562590000000004</v>
      </c>
      <c r="AM336">
        <v>-0.76274920000000002</v>
      </c>
      <c r="AN336">
        <v>0.34092450000000002</v>
      </c>
      <c r="AO336">
        <v>0.12598110000000001</v>
      </c>
      <c r="AP336">
        <v>8.9492249999999995E-2</v>
      </c>
      <c r="AQ336">
        <v>-1.031234E-2</v>
      </c>
      <c r="AR336">
        <v>0.43791829999999998</v>
      </c>
      <c r="AS336">
        <v>-0.30383070000000001</v>
      </c>
      <c r="AT336">
        <v>-0.2218521</v>
      </c>
      <c r="AU336">
        <v>3.1843440000000001E-2</v>
      </c>
      <c r="AV336">
        <v>668.26940000000002</v>
      </c>
      <c r="AW336">
        <v>21.132670000000001</v>
      </c>
      <c r="AX336">
        <v>99.585520000000002</v>
      </c>
      <c r="AY336">
        <v>27.04551</v>
      </c>
      <c r="AZ336">
        <v>1.1441680000000001</v>
      </c>
      <c r="BA336">
        <v>-0.76274920000000002</v>
      </c>
      <c r="BB336">
        <v>-25.162109999999998</v>
      </c>
      <c r="BC336">
        <v>-9.8864629999999998E-3</v>
      </c>
      <c r="BD336">
        <v>7.3036210000000004E-2</v>
      </c>
      <c r="BE336">
        <v>-0.76284039999999997</v>
      </c>
      <c r="BF336">
        <v>5.6354800000000003</v>
      </c>
      <c r="BG336">
        <v>0</v>
      </c>
      <c r="BH336">
        <v>0</v>
      </c>
      <c r="BI336">
        <v>63</v>
      </c>
      <c r="BJ336">
        <v>0</v>
      </c>
      <c r="BK336">
        <v>26.54608</v>
      </c>
      <c r="BL336">
        <v>2.5484830000000001</v>
      </c>
      <c r="BM336">
        <v>3.4715630000000002</v>
      </c>
      <c r="BN336">
        <v>18.40973</v>
      </c>
      <c r="BO336">
        <v>73.410229999999999</v>
      </c>
      <c r="BP336">
        <v>1.147662</v>
      </c>
      <c r="BQ336">
        <v>8771.5830000000005</v>
      </c>
      <c r="BR336">
        <v>-1.214412</v>
      </c>
      <c r="BS336">
        <v>-3471.384</v>
      </c>
      <c r="BT336">
        <v>4215.4120000000003</v>
      </c>
      <c r="BU336">
        <v>48385.16</v>
      </c>
      <c r="BV336">
        <v>31926.78</v>
      </c>
      <c r="BW336">
        <v>870.58879999999999</v>
      </c>
      <c r="BX336">
        <v>15813.49</v>
      </c>
      <c r="BY336">
        <v>-644.8854</v>
      </c>
      <c r="BZ336">
        <v>0.24318670000000001</v>
      </c>
      <c r="CA336" t="s">
        <v>98</v>
      </c>
      <c r="CB336" t="s">
        <v>98</v>
      </c>
      <c r="CC336">
        <v>182.64590000000001</v>
      </c>
      <c r="CD336">
        <v>184.49950000000001</v>
      </c>
      <c r="CE336" t="s">
        <v>98</v>
      </c>
      <c r="CF336" t="s">
        <v>98</v>
      </c>
      <c r="CG336" t="s">
        <v>98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-6.2956450000000004</v>
      </c>
      <c r="CN336">
        <v>27.646149999999999</v>
      </c>
      <c r="CO336">
        <v>11.446249999999999</v>
      </c>
      <c r="CP336">
        <v>600</v>
      </c>
      <c r="CQ336" s="3">
        <f t="shared" si="10"/>
        <v>380.65591830409141</v>
      </c>
      <c r="CR336" s="3">
        <f t="shared" si="11"/>
        <v>25.077879012656762</v>
      </c>
    </row>
    <row r="337" spans="1:96" customFormat="1" x14ac:dyDescent="0.25">
      <c r="A337" s="1">
        <v>42254.979166666664</v>
      </c>
      <c r="B337">
        <v>12803</v>
      </c>
      <c r="C337">
        <v>-8.4941429999999993</v>
      </c>
      <c r="D337">
        <v>3.9905780000000002E-2</v>
      </c>
      <c r="E337">
        <v>0.18659100000000001</v>
      </c>
      <c r="F337">
        <v>0.1217413</v>
      </c>
      <c r="G337">
        <v>-8.3564420000000004E-3</v>
      </c>
      <c r="H337">
        <v>-3.966364E-2</v>
      </c>
      <c r="I337">
        <v>-7.3763570000000001E-3</v>
      </c>
      <c r="J337">
        <v>0.32456879999999999</v>
      </c>
      <c r="K337">
        <v>-4.7746329999999997E-2</v>
      </c>
      <c r="L337">
        <v>3.8746610000000002E-3</v>
      </c>
      <c r="M337">
        <v>0.61373630000000001</v>
      </c>
      <c r="N337">
        <v>3.4599940000000003E-2</v>
      </c>
      <c r="O337">
        <v>0.19030530000000001</v>
      </c>
      <c r="P337">
        <v>1.284646</v>
      </c>
      <c r="Q337">
        <v>1.1693100000000001</v>
      </c>
      <c r="R337">
        <v>100.5308</v>
      </c>
      <c r="S337">
        <v>24.27037</v>
      </c>
      <c r="T337">
        <v>79.469210000000004</v>
      </c>
      <c r="U337">
        <v>-0.2137076</v>
      </c>
      <c r="V337">
        <v>1.149613</v>
      </c>
      <c r="W337">
        <v>0.1005998</v>
      </c>
      <c r="X337">
        <v>29.309729999999998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-9.7485150000000007E-2</v>
      </c>
      <c r="AH337">
        <v>42.041809999999998</v>
      </c>
      <c r="AI337">
        <v>-11.028840000000001</v>
      </c>
      <c r="AJ337">
        <v>1.4352529999999999</v>
      </c>
      <c r="AK337">
        <v>-0.111666</v>
      </c>
      <c r="AL337">
        <v>-0.6162417</v>
      </c>
      <c r="AM337">
        <v>-9.1991390000000006E-2</v>
      </c>
      <c r="AN337">
        <v>0.34068419999999999</v>
      </c>
      <c r="AO337">
        <v>8.5915249999999992E-3</v>
      </c>
      <c r="AP337">
        <v>9.6534010000000003E-2</v>
      </c>
      <c r="AQ337">
        <v>1.739767E-2</v>
      </c>
      <c r="AR337">
        <v>0.15990019999999999</v>
      </c>
      <c r="AS337">
        <v>-9.3692069999999992E-3</v>
      </c>
      <c r="AT337">
        <v>-5.1922370000000002E-2</v>
      </c>
      <c r="AU337">
        <v>-9.5774999999999992E-3</v>
      </c>
      <c r="AV337">
        <v>685.85479999999995</v>
      </c>
      <c r="AW337">
        <v>20.900939999999999</v>
      </c>
      <c r="AX337">
        <v>99.56474</v>
      </c>
      <c r="AY337">
        <v>26.497589999999999</v>
      </c>
      <c r="AZ337">
        <v>1.1461840000000001</v>
      </c>
      <c r="BA337">
        <v>-9.1991390000000006E-2</v>
      </c>
      <c r="BB337">
        <v>42.450310000000002</v>
      </c>
      <c r="BC337">
        <v>1.7083899999999999E-2</v>
      </c>
      <c r="BD337">
        <v>-2.2577670000000001E-2</v>
      </c>
      <c r="BE337">
        <v>1.270313</v>
      </c>
      <c r="BF337">
        <v>-1.678814</v>
      </c>
      <c r="BG337">
        <v>0</v>
      </c>
      <c r="BH337">
        <v>0</v>
      </c>
      <c r="BI337">
        <v>63</v>
      </c>
      <c r="BJ337">
        <v>0</v>
      </c>
      <c r="BK337">
        <v>25.889849999999999</v>
      </c>
      <c r="BL337">
        <v>2.5157690000000001</v>
      </c>
      <c r="BM337">
        <v>3.3389509999999998</v>
      </c>
      <c r="BN337">
        <v>18.213290000000001</v>
      </c>
      <c r="BO337">
        <v>75.346080000000001</v>
      </c>
      <c r="BP337">
        <v>1.1504239999999999</v>
      </c>
      <c r="BQ337">
        <v>8465.41</v>
      </c>
      <c r="BR337">
        <v>-1.1532830000000001</v>
      </c>
      <c r="BS337">
        <v>-3567.4830000000002</v>
      </c>
      <c r="BT337">
        <v>4113.8419999999996</v>
      </c>
      <c r="BU337">
        <v>48260.72</v>
      </c>
      <c r="BV337">
        <v>32113.99</v>
      </c>
      <c r="BW337">
        <v>870.72720000000004</v>
      </c>
      <c r="BX337">
        <v>15668.33</v>
      </c>
      <c r="BY337">
        <v>-478.41039999999998</v>
      </c>
      <c r="BZ337">
        <v>0.27839249999999999</v>
      </c>
      <c r="CA337" t="s">
        <v>98</v>
      </c>
      <c r="CB337" t="s">
        <v>98</v>
      </c>
      <c r="CC337">
        <v>182.8536</v>
      </c>
      <c r="CD337">
        <v>184.51480000000001</v>
      </c>
      <c r="CE337" t="s">
        <v>98</v>
      </c>
      <c r="CF337" t="s">
        <v>98</v>
      </c>
      <c r="CG337" t="s">
        <v>98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-6.2821309999999997</v>
      </c>
      <c r="CN337">
        <v>27.392980000000001</v>
      </c>
      <c r="CO337">
        <v>11.42995</v>
      </c>
      <c r="CP337">
        <v>600</v>
      </c>
      <c r="CQ337" s="3">
        <f t="shared" si="10"/>
        <v>390.04114431304311</v>
      </c>
      <c r="CR337" s="3">
        <f t="shared" si="11"/>
        <v>24.172846474383046</v>
      </c>
    </row>
    <row r="338" spans="1:96" customFormat="1" x14ac:dyDescent="0.25">
      <c r="A338" s="1">
        <v>42255</v>
      </c>
      <c r="B338">
        <v>12804</v>
      </c>
      <c r="C338">
        <v>-6.5207319999999996E-3</v>
      </c>
      <c r="D338">
        <v>1.783247E-3</v>
      </c>
      <c r="E338">
        <v>3.9434990000000003E-2</v>
      </c>
      <c r="F338">
        <v>4.3711859999999998E-2</v>
      </c>
      <c r="G338">
        <v>6.0405859999999997E-4</v>
      </c>
      <c r="H338">
        <v>1.163295E-3</v>
      </c>
      <c r="I338" s="6">
        <v>-5.660113E-6</v>
      </c>
      <c r="J338">
        <v>0.20095750000000001</v>
      </c>
      <c r="K338">
        <v>-5.4304810000000002E-2</v>
      </c>
      <c r="L338">
        <v>1.4422370000000001E-3</v>
      </c>
      <c r="M338">
        <v>0.32237209999999999</v>
      </c>
      <c r="N338">
        <v>-5.8167609999999997E-4</v>
      </c>
      <c r="O338">
        <v>3.9257859999999999E-2</v>
      </c>
      <c r="P338">
        <v>1.42659</v>
      </c>
      <c r="Q338">
        <v>1.387867</v>
      </c>
      <c r="R338">
        <v>50.83361</v>
      </c>
      <c r="S338">
        <v>13.345079999999999</v>
      </c>
      <c r="T338">
        <v>129.16640000000001</v>
      </c>
      <c r="U338">
        <v>0.87654189999999998</v>
      </c>
      <c r="V338">
        <v>1.0760339999999999</v>
      </c>
      <c r="W338">
        <v>0.2493542</v>
      </c>
      <c r="X338">
        <v>29.111799999999999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4.0481579999999996E-3</v>
      </c>
      <c r="AH338">
        <v>1.3612340000000001</v>
      </c>
      <c r="AI338">
        <v>-9.0991169999999996E-2</v>
      </c>
      <c r="AJ338">
        <v>1.15574</v>
      </c>
      <c r="AK338">
        <v>-0.11284760000000001</v>
      </c>
      <c r="AL338">
        <v>0.2084126</v>
      </c>
      <c r="AM338">
        <v>3.6992129999999998E-3</v>
      </c>
      <c r="AN338">
        <v>8.7975150000000002E-2</v>
      </c>
      <c r="AO338">
        <v>-4.7731960000000004E-3</v>
      </c>
      <c r="AP338">
        <v>4.4242739999999997E-3</v>
      </c>
      <c r="AQ338">
        <v>5.4708909999999999E-4</v>
      </c>
      <c r="AR338">
        <v>5.1446899999999997E-2</v>
      </c>
      <c r="AS338">
        <v>1.2272629999999999E-3</v>
      </c>
      <c r="AT338">
        <v>5.4699000000000002E-4</v>
      </c>
      <c r="AU338" s="6">
        <v>-7.8981979999999996E-5</v>
      </c>
      <c r="AV338">
        <v>682.42809999999997</v>
      </c>
      <c r="AW338">
        <v>21.10894</v>
      </c>
      <c r="AX338">
        <v>99.545599999999993</v>
      </c>
      <c r="AY338">
        <v>26.275069999999999</v>
      </c>
      <c r="AZ338">
        <v>1.146695</v>
      </c>
      <c r="BA338">
        <v>3.6992129999999998E-3</v>
      </c>
      <c r="BB338">
        <v>1.3348979999999999</v>
      </c>
      <c r="BC338">
        <v>5.3439429999999999E-4</v>
      </c>
      <c r="BD338">
        <v>-1.8544890000000001E-4</v>
      </c>
      <c r="BE338">
        <v>4.0333059999999997E-2</v>
      </c>
      <c r="BF338">
        <v>-1.3996639999999999E-2</v>
      </c>
      <c r="BG338">
        <v>0</v>
      </c>
      <c r="BH338">
        <v>0</v>
      </c>
      <c r="BI338">
        <v>63</v>
      </c>
      <c r="BJ338">
        <v>0</v>
      </c>
      <c r="BK338">
        <v>25.649339999999999</v>
      </c>
      <c r="BL338">
        <v>2.5426329999999999</v>
      </c>
      <c r="BM338">
        <v>3.2916180000000002</v>
      </c>
      <c r="BN338">
        <v>18.42259</v>
      </c>
      <c r="BO338">
        <v>77.245679999999993</v>
      </c>
      <c r="BP338">
        <v>1.1509879999999999</v>
      </c>
      <c r="BQ338">
        <v>8398.8439999999991</v>
      </c>
      <c r="BR338">
        <v>-1.1584989999999999</v>
      </c>
      <c r="BS338">
        <v>-3435.9870000000001</v>
      </c>
      <c r="BT338">
        <v>3980.8760000000002</v>
      </c>
      <c r="BU338">
        <v>47947.15</v>
      </c>
      <c r="BV338">
        <v>32131.439999999999</v>
      </c>
      <c r="BW338">
        <v>870.66650000000004</v>
      </c>
      <c r="BX338">
        <v>15363.86</v>
      </c>
      <c r="BY338">
        <v>-451.84809999999999</v>
      </c>
      <c r="BZ338">
        <v>0.30670819999999999</v>
      </c>
      <c r="CA338" t="s">
        <v>98</v>
      </c>
      <c r="CB338" t="s">
        <v>98</v>
      </c>
      <c r="CC338">
        <v>182.82329999999999</v>
      </c>
      <c r="CD338">
        <v>184.518</v>
      </c>
      <c r="CE338" t="s">
        <v>98</v>
      </c>
      <c r="CF338" t="s">
        <v>98</v>
      </c>
      <c r="CG338" t="s">
        <v>98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-6.2358399999999996</v>
      </c>
      <c r="CN338">
        <v>27.105589999999999</v>
      </c>
      <c r="CO338">
        <v>11.41344</v>
      </c>
      <c r="CP338">
        <v>600</v>
      </c>
      <c r="CQ338" s="3">
        <f t="shared" si="10"/>
        <v>387.87876733479982</v>
      </c>
      <c r="CR338" s="3">
        <f t="shared" si="11"/>
        <v>23.849353397798371</v>
      </c>
    </row>
    <row r="339" spans="1:96" customFormat="1" x14ac:dyDescent="0.25">
      <c r="A339" s="1">
        <v>42255.020833333336</v>
      </c>
      <c r="B339">
        <v>12805</v>
      </c>
      <c r="C339">
        <v>2.858088</v>
      </c>
      <c r="D339">
        <v>3.4330140000000002E-2</v>
      </c>
      <c r="E339">
        <v>0.17303979999999999</v>
      </c>
      <c r="F339">
        <v>6.6665859999999993E-2</v>
      </c>
      <c r="G339">
        <v>1.936688E-2</v>
      </c>
      <c r="H339">
        <v>-7.408291E-3</v>
      </c>
      <c r="I339">
        <v>2.48124E-3</v>
      </c>
      <c r="J339">
        <v>0.43535780000000002</v>
      </c>
      <c r="K339">
        <v>-9.7902859999999994E-2</v>
      </c>
      <c r="L339">
        <v>2.664503E-2</v>
      </c>
      <c r="M339">
        <v>0.25163799999999997</v>
      </c>
      <c r="N339">
        <v>-1.366062E-2</v>
      </c>
      <c r="O339">
        <v>6.7198569999999999E-2</v>
      </c>
      <c r="P339">
        <v>1.2415179999999999</v>
      </c>
      <c r="Q339">
        <v>1.1567879999999999</v>
      </c>
      <c r="R339">
        <v>29.281359999999999</v>
      </c>
      <c r="S339">
        <v>21.160509999999999</v>
      </c>
      <c r="T339">
        <v>150.71860000000001</v>
      </c>
      <c r="U339">
        <v>1.008983</v>
      </c>
      <c r="V339">
        <v>0.56578530000000005</v>
      </c>
      <c r="W339">
        <v>0.2274381</v>
      </c>
      <c r="X339">
        <v>29.14123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1.4575039999999999E-2</v>
      </c>
      <c r="AH339">
        <v>-15.550409999999999</v>
      </c>
      <c r="AI339">
        <v>3.7821729999999998</v>
      </c>
      <c r="AJ339">
        <v>0.95328889999999999</v>
      </c>
      <c r="AK339">
        <v>8.0313969999999998E-2</v>
      </c>
      <c r="AL339">
        <v>-4.1331220000000002E-2</v>
      </c>
      <c r="AM339">
        <v>1.3141079999999999E-2</v>
      </c>
      <c r="AN339">
        <v>0.16023899999999999</v>
      </c>
      <c r="AO339">
        <v>-4.989035E-2</v>
      </c>
      <c r="AP339">
        <v>2.0843069999999998E-2</v>
      </c>
      <c r="AQ339">
        <v>-6.4172750000000001E-3</v>
      </c>
      <c r="AR339">
        <v>8.5172440000000002E-2</v>
      </c>
      <c r="AS339">
        <v>2.560339E-2</v>
      </c>
      <c r="AT339">
        <v>-1.002428E-2</v>
      </c>
      <c r="AU339">
        <v>3.2834819999999999E-3</v>
      </c>
      <c r="AV339">
        <v>680.41549999999995</v>
      </c>
      <c r="AW339">
        <v>20.95316</v>
      </c>
      <c r="AX339">
        <v>99.539270000000002</v>
      </c>
      <c r="AY339">
        <v>26.32452</v>
      </c>
      <c r="AZ339">
        <v>1.146525</v>
      </c>
      <c r="BA339">
        <v>1.3141079999999999E-2</v>
      </c>
      <c r="BB339">
        <v>-15.658149999999999</v>
      </c>
      <c r="BC339">
        <v>-6.2499610000000001E-3</v>
      </c>
      <c r="BD339">
        <v>7.6839159999999998E-3</v>
      </c>
      <c r="BE339">
        <v>-0.46961560000000002</v>
      </c>
      <c r="BF339">
        <v>0.57736160000000003</v>
      </c>
      <c r="BG339">
        <v>0</v>
      </c>
      <c r="BH339">
        <v>0</v>
      </c>
      <c r="BI339">
        <v>63</v>
      </c>
      <c r="BJ339">
        <v>0</v>
      </c>
      <c r="BK339">
        <v>25.695219999999999</v>
      </c>
      <c r="BL339">
        <v>2.5245120000000001</v>
      </c>
      <c r="BM339">
        <v>3.3005909999999998</v>
      </c>
      <c r="BN339">
        <v>18.288489999999999</v>
      </c>
      <c r="BO339">
        <v>76.486670000000004</v>
      </c>
      <c r="BP339">
        <v>1.150668</v>
      </c>
      <c r="BQ339">
        <v>8264.3889999999992</v>
      </c>
      <c r="BR339">
        <v>-1.1368</v>
      </c>
      <c r="BS339">
        <v>-3366.6469999999999</v>
      </c>
      <c r="BT339">
        <v>3827.1959999999999</v>
      </c>
      <c r="BU339">
        <v>47589.11</v>
      </c>
      <c r="BV339">
        <v>32130.880000000001</v>
      </c>
      <c r="BW339">
        <v>870.67489999999998</v>
      </c>
      <c r="BX339">
        <v>15004.57</v>
      </c>
      <c r="BY339">
        <v>-453.6619</v>
      </c>
      <c r="BZ339">
        <v>0.3083301</v>
      </c>
      <c r="CA339" t="s">
        <v>98</v>
      </c>
      <c r="CB339" t="s">
        <v>98</v>
      </c>
      <c r="CC339">
        <v>182.7474</v>
      </c>
      <c r="CD339">
        <v>184.50389999999999</v>
      </c>
      <c r="CE339" t="s">
        <v>98</v>
      </c>
      <c r="CF339" t="s">
        <v>98</v>
      </c>
      <c r="CG339" t="s">
        <v>98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-6.2559440000000004</v>
      </c>
      <c r="CN339">
        <v>26.787500000000001</v>
      </c>
      <c r="CO339">
        <v>11.396409999999999</v>
      </c>
      <c r="CP339">
        <v>600</v>
      </c>
      <c r="CQ339" s="3">
        <f t="shared" si="10"/>
        <v>386.82331179184115</v>
      </c>
      <c r="CR339" s="3">
        <f t="shared" si="11"/>
        <v>23.910695656383748</v>
      </c>
    </row>
    <row r="340" spans="1:96" customFormat="1" x14ac:dyDescent="0.25">
      <c r="A340" s="1">
        <v>42255.041666666664</v>
      </c>
      <c r="B340">
        <v>12806</v>
      </c>
      <c r="C340">
        <v>2.5777459999999999</v>
      </c>
      <c r="D340">
        <v>3.8954349999999999E-2</v>
      </c>
      <c r="E340">
        <v>0.1843485</v>
      </c>
      <c r="F340">
        <v>0.1203708</v>
      </c>
      <c r="G340">
        <v>6.2390290000000001E-3</v>
      </c>
      <c r="H340">
        <v>-1.647829E-2</v>
      </c>
      <c r="I340">
        <v>2.238412E-3</v>
      </c>
      <c r="J340">
        <v>0.1431462</v>
      </c>
      <c r="K340">
        <v>-3.7536380000000001E-2</v>
      </c>
      <c r="L340">
        <v>5.089919E-3</v>
      </c>
      <c r="M340">
        <v>0.66641689999999998</v>
      </c>
      <c r="N340">
        <v>-3.360105E-2</v>
      </c>
      <c r="O340">
        <v>6.6443639999999998E-2</v>
      </c>
      <c r="P340">
        <v>1.82681</v>
      </c>
      <c r="Q340">
        <v>1.7389429999999999</v>
      </c>
      <c r="R340">
        <v>-22.50525</v>
      </c>
      <c r="S340">
        <v>17.76444</v>
      </c>
      <c r="T340">
        <v>202.5052</v>
      </c>
      <c r="U340">
        <v>1.606511</v>
      </c>
      <c r="V340">
        <v>-0.66561040000000005</v>
      </c>
      <c r="W340">
        <v>0.35742839999999998</v>
      </c>
      <c r="X340">
        <v>29.198409999999999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-0.14225930000000001</v>
      </c>
      <c r="AH340">
        <v>0.57685039999999999</v>
      </c>
      <c r="AI340">
        <v>2.5072800000000002</v>
      </c>
      <c r="AJ340">
        <v>3.2259549999999999</v>
      </c>
      <c r="AK340">
        <v>-0.1338355</v>
      </c>
      <c r="AL340">
        <v>2.0498940000000001</v>
      </c>
      <c r="AM340">
        <v>-0.14739730000000001</v>
      </c>
      <c r="AN340">
        <v>0.1866613</v>
      </c>
      <c r="AO340">
        <v>-8.3817709999999997E-3</v>
      </c>
      <c r="AP340">
        <v>-1.4822180000000001E-2</v>
      </c>
      <c r="AQ340" s="6">
        <v>7.9073300000000001E-5</v>
      </c>
      <c r="AR340">
        <v>0.1369483</v>
      </c>
      <c r="AS340">
        <v>7.2302140000000004E-3</v>
      </c>
      <c r="AT340">
        <v>-1.407946E-2</v>
      </c>
      <c r="AU340">
        <v>2.1772219999999999E-3</v>
      </c>
      <c r="AV340">
        <v>676.34649999999999</v>
      </c>
      <c r="AW340">
        <v>20.71181</v>
      </c>
      <c r="AX340">
        <v>99.531649999999999</v>
      </c>
      <c r="AY340">
        <v>26.412590000000002</v>
      </c>
      <c r="AZ340">
        <v>1.1462429999999999</v>
      </c>
      <c r="BA340">
        <v>-0.14739730000000001</v>
      </c>
      <c r="BB340">
        <v>0.1929389</v>
      </c>
      <c r="BC340" s="6">
        <v>7.6553880000000004E-5</v>
      </c>
      <c r="BD340">
        <v>5.0614270000000003E-3</v>
      </c>
      <c r="BE340">
        <v>5.7201309999999998E-3</v>
      </c>
      <c r="BF340">
        <v>0.37819140000000001</v>
      </c>
      <c r="BG340">
        <v>0</v>
      </c>
      <c r="BH340">
        <v>0</v>
      </c>
      <c r="BI340">
        <v>63</v>
      </c>
      <c r="BJ340">
        <v>0</v>
      </c>
      <c r="BK340">
        <v>25.766829999999999</v>
      </c>
      <c r="BL340">
        <v>2.4964089999999999</v>
      </c>
      <c r="BM340">
        <v>3.3146469999999999</v>
      </c>
      <c r="BN340">
        <v>18.080570000000002</v>
      </c>
      <c r="BO340">
        <v>75.314480000000003</v>
      </c>
      <c r="BP340">
        <v>1.1504430000000001</v>
      </c>
      <c r="BQ340">
        <v>8069.1610000000001</v>
      </c>
      <c r="BR340">
        <v>-1.127078</v>
      </c>
      <c r="BS340">
        <v>-3315.9879999999998</v>
      </c>
      <c r="BT340">
        <v>3737.364</v>
      </c>
      <c r="BU340">
        <v>47286.13</v>
      </c>
      <c r="BV340">
        <v>32163.61</v>
      </c>
      <c r="BW340">
        <v>870.75260000000003</v>
      </c>
      <c r="BX340">
        <v>14689.96</v>
      </c>
      <c r="BY340">
        <v>-432.5487</v>
      </c>
      <c r="BZ340">
        <v>0.3162606</v>
      </c>
      <c r="CA340" t="s">
        <v>98</v>
      </c>
      <c r="CB340" t="s">
        <v>98</v>
      </c>
      <c r="CC340">
        <v>182.72030000000001</v>
      </c>
      <c r="CD340">
        <v>184.50200000000001</v>
      </c>
      <c r="CE340" t="s">
        <v>98</v>
      </c>
      <c r="CF340" t="s">
        <v>98</v>
      </c>
      <c r="CG340" t="s">
        <v>98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-6.2842310000000001</v>
      </c>
      <c r="CN340">
        <v>26.48349</v>
      </c>
      <c r="CO340">
        <v>11.38003</v>
      </c>
      <c r="CP340">
        <v>600</v>
      </c>
      <c r="CQ340" s="3">
        <f t="shared" si="10"/>
        <v>384.65256642333861</v>
      </c>
      <c r="CR340" s="3">
        <f t="shared" si="11"/>
        <v>24.006769933171523</v>
      </c>
    </row>
    <row r="341" spans="1:96" customFormat="1" x14ac:dyDescent="0.25">
      <c r="A341" s="1">
        <v>42255.0625</v>
      </c>
      <c r="B341">
        <v>12807</v>
      </c>
      <c r="C341">
        <v>-0.57065560000000004</v>
      </c>
      <c r="D341">
        <v>2.0028230000000001E-2</v>
      </c>
      <c r="E341">
        <v>0.13218569999999999</v>
      </c>
      <c r="F341">
        <v>0.18249280000000001</v>
      </c>
      <c r="G341">
        <v>3.1514199999999999E-2</v>
      </c>
      <c r="H341">
        <v>2.1256890000000001E-2</v>
      </c>
      <c r="I341">
        <v>-4.9553810000000005E-4</v>
      </c>
      <c r="J341">
        <v>0.33455030000000002</v>
      </c>
      <c r="K341">
        <v>-1.8958760000000002E-2</v>
      </c>
      <c r="L341">
        <v>1.6699249999999999E-2</v>
      </c>
      <c r="M341">
        <v>0.33765230000000002</v>
      </c>
      <c r="N341">
        <v>-5.1422660000000004E-3</v>
      </c>
      <c r="O341">
        <v>0.17006689999999999</v>
      </c>
      <c r="P341">
        <v>3.15679</v>
      </c>
      <c r="Q341">
        <v>3.1395309999999998</v>
      </c>
      <c r="R341">
        <v>-71.036320000000003</v>
      </c>
      <c r="S341">
        <v>5.9891690000000004</v>
      </c>
      <c r="T341">
        <v>251.03630000000001</v>
      </c>
      <c r="U341">
        <v>1.0202469999999999</v>
      </c>
      <c r="V341">
        <v>-2.9691339999999999</v>
      </c>
      <c r="W341">
        <v>0.41176869999999999</v>
      </c>
      <c r="X341">
        <v>29.15493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-3.9343000000000003E-2</v>
      </c>
      <c r="AH341">
        <v>16.86788</v>
      </c>
      <c r="AI341">
        <v>-1.6050450000000001</v>
      </c>
      <c r="AJ341">
        <v>3.6276959999999998</v>
      </c>
      <c r="AK341">
        <v>-0.62852620000000003</v>
      </c>
      <c r="AL341">
        <v>-0.42187629999999998</v>
      </c>
      <c r="AM341">
        <v>-4.2689619999999998E-2</v>
      </c>
      <c r="AN341">
        <v>0.44232339999999998</v>
      </c>
      <c r="AO341">
        <v>-6.2979640000000003E-2</v>
      </c>
      <c r="AP341">
        <v>-3.3346029999999999E-2</v>
      </c>
      <c r="AQ341">
        <v>6.8083700000000002E-3</v>
      </c>
      <c r="AR341">
        <v>0.23003709999999999</v>
      </c>
      <c r="AS341">
        <v>3.9307300000000003E-2</v>
      </c>
      <c r="AT341">
        <v>2.5294259999999999E-2</v>
      </c>
      <c r="AU341">
        <v>-1.393767E-3</v>
      </c>
      <c r="AV341">
        <v>675.49670000000003</v>
      </c>
      <c r="AW341">
        <v>21.13242</v>
      </c>
      <c r="AX341">
        <v>99.520150000000001</v>
      </c>
      <c r="AY341">
        <v>26.313610000000001</v>
      </c>
      <c r="AZ341">
        <v>1.1462349999999999</v>
      </c>
      <c r="BA341">
        <v>-4.2689619999999998E-2</v>
      </c>
      <c r="BB341">
        <v>16.61242</v>
      </c>
      <c r="BC341">
        <v>6.5856680000000003E-3</v>
      </c>
      <c r="BD341">
        <v>-3.2390420000000001E-3</v>
      </c>
      <c r="BE341">
        <v>0.50270789999999999</v>
      </c>
      <c r="BF341">
        <v>-0.24724779999999999</v>
      </c>
      <c r="BG341">
        <v>0</v>
      </c>
      <c r="BH341">
        <v>0</v>
      </c>
      <c r="BI341">
        <v>63</v>
      </c>
      <c r="BJ341">
        <v>0</v>
      </c>
      <c r="BK341">
        <v>25.723800000000001</v>
      </c>
      <c r="BL341">
        <v>2.5443899999999999</v>
      </c>
      <c r="BM341">
        <v>3.306368</v>
      </c>
      <c r="BN341">
        <v>18.430730000000001</v>
      </c>
      <c r="BO341">
        <v>76.954220000000007</v>
      </c>
      <c r="BP341">
        <v>1.1503080000000001</v>
      </c>
      <c r="BQ341">
        <v>7918.3969999999999</v>
      </c>
      <c r="BR341">
        <v>-1.127202</v>
      </c>
      <c r="BS341">
        <v>-3250.8679999999999</v>
      </c>
      <c r="BT341">
        <v>3664.1990000000001</v>
      </c>
      <c r="BU341">
        <v>46961.41</v>
      </c>
      <c r="BV341">
        <v>32127.94</v>
      </c>
      <c r="BW341">
        <v>870.58199999999999</v>
      </c>
      <c r="BX341">
        <v>14390.77</v>
      </c>
      <c r="BY341">
        <v>-442.69409999999999</v>
      </c>
      <c r="BZ341">
        <v>0.3200807</v>
      </c>
      <c r="CA341" t="s">
        <v>98</v>
      </c>
      <c r="CB341" t="s">
        <v>98</v>
      </c>
      <c r="CC341">
        <v>182.65209999999999</v>
      </c>
      <c r="CD341">
        <v>184.49539999999999</v>
      </c>
      <c r="CE341" t="s">
        <v>98</v>
      </c>
      <c r="CF341" t="s">
        <v>98</v>
      </c>
      <c r="CG341" t="s">
        <v>98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-6.2906250000000004</v>
      </c>
      <c r="CN341">
        <v>26.257400000000001</v>
      </c>
      <c r="CO341">
        <v>11.36346</v>
      </c>
      <c r="CP341">
        <v>600</v>
      </c>
      <c r="CQ341" s="3">
        <f t="shared" si="10"/>
        <v>384.08670967338378</v>
      </c>
      <c r="CR341" s="3">
        <f t="shared" si="11"/>
        <v>23.950255892326616</v>
      </c>
    </row>
    <row r="342" spans="1:96" customFormat="1" x14ac:dyDescent="0.25">
      <c r="A342" s="1">
        <v>42255.083333333336</v>
      </c>
      <c r="B342">
        <v>12808</v>
      </c>
      <c r="C342">
        <v>-3.4629599999999998</v>
      </c>
      <c r="D342">
        <v>5.313093E-2</v>
      </c>
      <c r="E342">
        <v>0.2151969</v>
      </c>
      <c r="F342">
        <v>0.1399637</v>
      </c>
      <c r="G342">
        <v>-1.8768260000000001E-3</v>
      </c>
      <c r="H342">
        <v>9.4650850000000005E-4</v>
      </c>
      <c r="I342">
        <v>-3.0043370000000002E-3</v>
      </c>
      <c r="J342">
        <v>0.35760890000000001</v>
      </c>
      <c r="K342">
        <v>-4.8389130000000002E-2</v>
      </c>
      <c r="L342">
        <v>4.0454560000000001E-2</v>
      </c>
      <c r="M342">
        <v>0.38656040000000003</v>
      </c>
      <c r="N342">
        <v>-2.253925E-2</v>
      </c>
      <c r="O342">
        <v>0.25559419999999999</v>
      </c>
      <c r="P342">
        <v>3.6352690000000001</v>
      </c>
      <c r="Q342">
        <v>3.6196830000000002</v>
      </c>
      <c r="R342">
        <v>-76.451350000000005</v>
      </c>
      <c r="S342">
        <v>5.3037510000000001</v>
      </c>
      <c r="T342">
        <v>256.45139999999998</v>
      </c>
      <c r="U342">
        <v>0.84798629999999997</v>
      </c>
      <c r="V342">
        <v>-3.5189400000000002</v>
      </c>
      <c r="W342">
        <v>0.54092850000000003</v>
      </c>
      <c r="X342">
        <v>28.89481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0.2218966</v>
      </c>
      <c r="AH342">
        <v>20.231200000000001</v>
      </c>
      <c r="AI342">
        <v>-4.6815499999999997</v>
      </c>
      <c r="AJ342">
        <v>7.7056950000000004</v>
      </c>
      <c r="AK342">
        <v>-2.1229389999999999E-3</v>
      </c>
      <c r="AL342">
        <v>2.4133919999999999E-4</v>
      </c>
      <c r="AM342">
        <v>0.2233299</v>
      </c>
      <c r="AN342">
        <v>0.2765513</v>
      </c>
      <c r="AO342">
        <v>-2.9412430000000001E-3</v>
      </c>
      <c r="AP342">
        <v>1.098703E-2</v>
      </c>
      <c r="AQ342">
        <v>8.3338619999999992E-3</v>
      </c>
      <c r="AR342">
        <v>0.14495759999999999</v>
      </c>
      <c r="AS342">
        <v>-1.4527699999999999E-3</v>
      </c>
      <c r="AT342">
        <v>-5.2977709999999997E-4</v>
      </c>
      <c r="AU342">
        <v>-4.0615410000000001E-3</v>
      </c>
      <c r="AV342">
        <v>697.67380000000003</v>
      </c>
      <c r="AW342">
        <v>20.631499999999999</v>
      </c>
      <c r="AX342">
        <v>99.522220000000004</v>
      </c>
      <c r="AY342">
        <v>26.124970000000001</v>
      </c>
      <c r="AZ342">
        <v>1.1472960000000001</v>
      </c>
      <c r="BA342">
        <v>0.2233299</v>
      </c>
      <c r="BB342">
        <v>20.334620000000001</v>
      </c>
      <c r="BC342">
        <v>8.3143780000000007E-3</v>
      </c>
      <c r="BD342">
        <v>-9.74766E-3</v>
      </c>
      <c r="BE342">
        <v>0.59992630000000002</v>
      </c>
      <c r="BF342">
        <v>-0.7033452</v>
      </c>
      <c r="BG342">
        <v>0</v>
      </c>
      <c r="BH342">
        <v>0</v>
      </c>
      <c r="BI342">
        <v>63</v>
      </c>
      <c r="BJ342">
        <v>0</v>
      </c>
      <c r="BK342">
        <v>25.532119999999999</v>
      </c>
      <c r="BL342">
        <v>2.4790909999999999</v>
      </c>
      <c r="BM342">
        <v>3.2688169999999999</v>
      </c>
      <c r="BN342">
        <v>17.969259999999998</v>
      </c>
      <c r="BO342">
        <v>75.840639999999993</v>
      </c>
      <c r="BP342">
        <v>1.1512009999999999</v>
      </c>
      <c r="BQ342">
        <v>7811.7380000000003</v>
      </c>
      <c r="BR342">
        <v>-1.1320600000000001</v>
      </c>
      <c r="BS342">
        <v>-3189.8780000000002</v>
      </c>
      <c r="BT342">
        <v>3611.0949999999998</v>
      </c>
      <c r="BU342">
        <v>46725.599999999999</v>
      </c>
      <c r="BV342">
        <v>32112.89</v>
      </c>
      <c r="BW342">
        <v>870.63930000000005</v>
      </c>
      <c r="BX342">
        <v>14146.42</v>
      </c>
      <c r="BY342">
        <v>-466.2955</v>
      </c>
      <c r="BZ342">
        <v>0.3104017</v>
      </c>
      <c r="CA342" t="s">
        <v>98</v>
      </c>
      <c r="CB342" t="s">
        <v>98</v>
      </c>
      <c r="CC342">
        <v>182.54560000000001</v>
      </c>
      <c r="CD342">
        <v>184.48269999999999</v>
      </c>
      <c r="CE342" t="s">
        <v>98</v>
      </c>
      <c r="CF342" t="s">
        <v>98</v>
      </c>
      <c r="CG342" t="s">
        <v>98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-6.3080800000000004</v>
      </c>
      <c r="CN342">
        <v>26.138190000000002</v>
      </c>
      <c r="CO342">
        <v>11.34801</v>
      </c>
      <c r="CP342">
        <v>600</v>
      </c>
      <c r="CQ342" s="3">
        <f t="shared" si="10"/>
        <v>396.43844984322919</v>
      </c>
      <c r="CR342" s="3">
        <f t="shared" si="11"/>
        <v>23.693444220277314</v>
      </c>
    </row>
    <row r="343" spans="1:96" customFormat="1" x14ac:dyDescent="0.25">
      <c r="A343" s="1">
        <v>42255.104166666664</v>
      </c>
      <c r="B343">
        <v>12809</v>
      </c>
      <c r="C343">
        <v>-2.525378E-2</v>
      </c>
      <c r="D343">
        <v>5.2160449999999999E-3</v>
      </c>
      <c r="E343">
        <v>6.7396940000000002E-2</v>
      </c>
      <c r="F343">
        <v>0.1467367</v>
      </c>
      <c r="G343">
        <v>-4.9337549999999997E-3</v>
      </c>
      <c r="H343">
        <v>2.068924E-4</v>
      </c>
      <c r="I343" s="6">
        <v>-2.1889809999999999E-5</v>
      </c>
      <c r="J343">
        <v>0.65294439999999998</v>
      </c>
      <c r="K343">
        <v>-0.15892229999999999</v>
      </c>
      <c r="L343">
        <v>3.6624439999999999E-3</v>
      </c>
      <c r="M343">
        <v>0.56632159999999998</v>
      </c>
      <c r="N343">
        <v>2.686899E-3</v>
      </c>
      <c r="O343">
        <v>0.32267020000000002</v>
      </c>
      <c r="P343">
        <v>3.9370080000000001</v>
      </c>
      <c r="Q343">
        <v>3.885955</v>
      </c>
      <c r="R343">
        <v>-78.307950000000005</v>
      </c>
      <c r="S343">
        <v>9.2239009999999997</v>
      </c>
      <c r="T343">
        <v>258.30799999999999</v>
      </c>
      <c r="U343">
        <v>0.78749279999999999</v>
      </c>
      <c r="V343">
        <v>-3.8053149999999998</v>
      </c>
      <c r="W343">
        <v>0.71175560000000004</v>
      </c>
      <c r="X343">
        <v>28.634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0.14235519999999999</v>
      </c>
      <c r="AH343">
        <v>-7.2458549999999997</v>
      </c>
      <c r="AI343">
        <v>0.4169484</v>
      </c>
      <c r="AJ343">
        <v>2.6942370000000002</v>
      </c>
      <c r="AK343">
        <v>-0.19632759999999999</v>
      </c>
      <c r="AL343">
        <v>0.5744937</v>
      </c>
      <c r="AM343">
        <v>0.14444309999999999</v>
      </c>
      <c r="AN343">
        <v>0.27629609999999999</v>
      </c>
      <c r="AO343">
        <v>3.4258280000000002E-2</v>
      </c>
      <c r="AP343">
        <v>-1.756307E-2</v>
      </c>
      <c r="AQ343">
        <v>-2.909984E-3</v>
      </c>
      <c r="AR343">
        <v>0.15476229999999999</v>
      </c>
      <c r="AS343">
        <v>-9.3788329999999996E-3</v>
      </c>
      <c r="AT343">
        <v>2.5246930000000002E-3</v>
      </c>
      <c r="AU343">
        <v>3.614081E-4</v>
      </c>
      <c r="AV343">
        <v>716.75630000000001</v>
      </c>
      <c r="AW343">
        <v>20.469919999999998</v>
      </c>
      <c r="AX343">
        <v>99.523120000000006</v>
      </c>
      <c r="AY343">
        <v>25.8904</v>
      </c>
      <c r="AZ343">
        <v>1.148315</v>
      </c>
      <c r="BA343">
        <v>0.14444309999999999</v>
      </c>
      <c r="BB343">
        <v>-7.1003619999999996</v>
      </c>
      <c r="BC343">
        <v>-2.9794650000000002E-3</v>
      </c>
      <c r="BD343">
        <v>8.9157229999999997E-4</v>
      </c>
      <c r="BE343">
        <v>-0.20762169999999999</v>
      </c>
      <c r="BF343">
        <v>6.212852E-2</v>
      </c>
      <c r="BG343">
        <v>0</v>
      </c>
      <c r="BH343">
        <v>0</v>
      </c>
      <c r="BI343">
        <v>63</v>
      </c>
      <c r="BJ343">
        <v>0</v>
      </c>
      <c r="BK343">
        <v>25.31831</v>
      </c>
      <c r="BL343">
        <v>2.4544679999999999</v>
      </c>
      <c r="BM343">
        <v>3.2275429999999998</v>
      </c>
      <c r="BN343">
        <v>17.803529999999999</v>
      </c>
      <c r="BO343">
        <v>76.04759</v>
      </c>
      <c r="BP343">
        <v>1.1521589999999999</v>
      </c>
      <c r="BQ343">
        <v>7745.28</v>
      </c>
      <c r="BR343">
        <v>-1.1329260000000001</v>
      </c>
      <c r="BS343">
        <v>-3156.3670000000002</v>
      </c>
      <c r="BT343">
        <v>3575.9110000000001</v>
      </c>
      <c r="BU343">
        <v>46565.29</v>
      </c>
      <c r="BV343">
        <v>32087.73</v>
      </c>
      <c r="BW343">
        <v>870.53459999999995</v>
      </c>
      <c r="BX343">
        <v>14001.77</v>
      </c>
      <c r="BY343">
        <v>-475.79169999999999</v>
      </c>
      <c r="BZ343">
        <v>0.29059970000000002</v>
      </c>
      <c r="CA343" t="s">
        <v>98</v>
      </c>
      <c r="CB343" t="s">
        <v>98</v>
      </c>
      <c r="CC343">
        <v>182.49969999999999</v>
      </c>
      <c r="CD343">
        <v>184.49189999999999</v>
      </c>
      <c r="CE343" t="s">
        <v>98</v>
      </c>
      <c r="CF343" t="s">
        <v>98</v>
      </c>
      <c r="CG343" t="s">
        <v>98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-6.3388020000000003</v>
      </c>
      <c r="CN343">
        <v>26.08447</v>
      </c>
      <c r="CO343">
        <v>11.33413</v>
      </c>
      <c r="CP343">
        <v>600</v>
      </c>
      <c r="CQ343" s="3">
        <f t="shared" si="10"/>
        <v>406.95877350565632</v>
      </c>
      <c r="CR343" s="3">
        <f t="shared" si="11"/>
        <v>23.411035566464232</v>
      </c>
    </row>
    <row r="344" spans="1:96" customFormat="1" x14ac:dyDescent="0.25">
      <c r="A344" s="1">
        <v>42255.125</v>
      </c>
      <c r="B344">
        <v>12810</v>
      </c>
      <c r="C344">
        <v>4.7799519999999998</v>
      </c>
      <c r="D344">
        <v>4.9642600000000002E-2</v>
      </c>
      <c r="E344">
        <v>0.20784520000000001</v>
      </c>
      <c r="F344">
        <v>0.1491352</v>
      </c>
      <c r="G344">
        <v>-9.0618339999999995E-3</v>
      </c>
      <c r="H344">
        <v>1.4002470000000001E-3</v>
      </c>
      <c r="I344">
        <v>4.1402399999999999E-3</v>
      </c>
      <c r="J344">
        <v>0.71964150000000005</v>
      </c>
      <c r="K344">
        <v>-5.4320390000000003E-2</v>
      </c>
      <c r="L344">
        <v>-1.3678010000000001E-3</v>
      </c>
      <c r="M344">
        <v>0.49368420000000002</v>
      </c>
      <c r="N344">
        <v>-4.3177960000000001E-2</v>
      </c>
      <c r="O344">
        <v>0.3325475</v>
      </c>
      <c r="P344">
        <v>3.4723419999999998</v>
      </c>
      <c r="Q344">
        <v>3.3992979999999999</v>
      </c>
      <c r="R344">
        <v>-80.410030000000006</v>
      </c>
      <c r="S344">
        <v>11.74808</v>
      </c>
      <c r="T344">
        <v>260.41000000000003</v>
      </c>
      <c r="U344">
        <v>0.5663108</v>
      </c>
      <c r="V344">
        <v>-3.3517920000000001</v>
      </c>
      <c r="W344">
        <v>0.71222079999999999</v>
      </c>
      <c r="X344">
        <v>28.424209999999999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-0.1881804</v>
      </c>
      <c r="AH344">
        <v>-57.092649999999999</v>
      </c>
      <c r="AI344">
        <v>8.2550690000000007</v>
      </c>
      <c r="AJ344">
        <v>3.0132430000000001</v>
      </c>
      <c r="AK344">
        <v>0.38028820000000002</v>
      </c>
      <c r="AL344">
        <v>0.18617069999999999</v>
      </c>
      <c r="AM344">
        <v>-0.1819866</v>
      </c>
      <c r="AN344">
        <v>0.37193910000000002</v>
      </c>
      <c r="AO344">
        <v>8.2005519999999998E-2</v>
      </c>
      <c r="AP344">
        <v>3.0722010000000001E-2</v>
      </c>
      <c r="AQ344">
        <v>-2.3223359999999998E-2</v>
      </c>
      <c r="AR344">
        <v>0.1641927</v>
      </c>
      <c r="AS344">
        <v>-1.977083E-2</v>
      </c>
      <c r="AT344">
        <v>-2.714045E-3</v>
      </c>
      <c r="AU344">
        <v>7.1502750000000002E-3</v>
      </c>
      <c r="AV344">
        <v>726.80139999999994</v>
      </c>
      <c r="AW344">
        <v>20.567229999999999</v>
      </c>
      <c r="AX344">
        <v>99.52646</v>
      </c>
      <c r="AY344">
        <v>25.671610000000001</v>
      </c>
      <c r="AZ344">
        <v>1.1491439999999999</v>
      </c>
      <c r="BA344">
        <v>-0.1819866</v>
      </c>
      <c r="BB344">
        <v>-56.664990000000003</v>
      </c>
      <c r="BC344">
        <v>-2.4095450000000001E-2</v>
      </c>
      <c r="BD344">
        <v>1.79017E-2</v>
      </c>
      <c r="BE344">
        <v>-1.6637379999999999</v>
      </c>
      <c r="BF344">
        <v>1.236073</v>
      </c>
      <c r="BG344">
        <v>0</v>
      </c>
      <c r="BH344">
        <v>0</v>
      </c>
      <c r="BI344">
        <v>63</v>
      </c>
      <c r="BJ344">
        <v>0</v>
      </c>
      <c r="BK344">
        <v>25.09796</v>
      </c>
      <c r="BL344">
        <v>2.4645480000000002</v>
      </c>
      <c r="BM344">
        <v>3.1855009999999999</v>
      </c>
      <c r="BN344">
        <v>17.88984</v>
      </c>
      <c r="BO344">
        <v>77.367670000000004</v>
      </c>
      <c r="BP344">
        <v>1.152976</v>
      </c>
      <c r="BQ344">
        <v>7698.9030000000002</v>
      </c>
      <c r="BR344">
        <v>-1.136226</v>
      </c>
      <c r="BS344">
        <v>-3129.8429999999998</v>
      </c>
      <c r="BT344">
        <v>3556.1869999999999</v>
      </c>
      <c r="BU344">
        <v>46488.07</v>
      </c>
      <c r="BV344">
        <v>32103.14</v>
      </c>
      <c r="BW344">
        <v>870.61829999999998</v>
      </c>
      <c r="BX344">
        <v>13911.97</v>
      </c>
      <c r="BY344">
        <v>-472.96030000000002</v>
      </c>
      <c r="BZ344">
        <v>0.28854659999999999</v>
      </c>
      <c r="CA344" t="s">
        <v>98</v>
      </c>
      <c r="CB344" t="s">
        <v>98</v>
      </c>
      <c r="CC344">
        <v>182.47049999999999</v>
      </c>
      <c r="CD344">
        <v>184.48140000000001</v>
      </c>
      <c r="CE344" t="s">
        <v>98</v>
      </c>
      <c r="CF344" t="s">
        <v>98</v>
      </c>
      <c r="CG344" t="s">
        <v>98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-6.3367180000000003</v>
      </c>
      <c r="CN344">
        <v>26.04083</v>
      </c>
      <c r="CO344">
        <v>11.320399999999999</v>
      </c>
      <c r="CP344">
        <v>600</v>
      </c>
      <c r="CQ344" s="3">
        <f t="shared" si="10"/>
        <v>412.34640608680002</v>
      </c>
      <c r="CR344" s="3">
        <f t="shared" si="11"/>
        <v>23.123154352422844</v>
      </c>
    </row>
    <row r="345" spans="1:96" customFormat="1" x14ac:dyDescent="0.25">
      <c r="A345" s="1">
        <v>42255.145833333336</v>
      </c>
      <c r="B345">
        <v>12811</v>
      </c>
      <c r="C345">
        <v>-2.8407089999999999</v>
      </c>
      <c r="D345">
        <v>4.4939519999999997E-2</v>
      </c>
      <c r="E345">
        <v>0.1976734</v>
      </c>
      <c r="F345">
        <v>0.16061919999999999</v>
      </c>
      <c r="G345">
        <v>1.8087330000000001E-3</v>
      </c>
      <c r="H345">
        <v>3.4320290000000001E-3</v>
      </c>
      <c r="I345">
        <v>-2.4585060000000001E-3</v>
      </c>
      <c r="J345">
        <v>0.69163359999999996</v>
      </c>
      <c r="K345">
        <v>-6.9966790000000001E-2</v>
      </c>
      <c r="L345">
        <v>8.0251530000000001E-3</v>
      </c>
      <c r="M345">
        <v>0.4652712</v>
      </c>
      <c r="N345">
        <v>-3.8241789999999998E-2</v>
      </c>
      <c r="O345">
        <v>0.32582719999999998</v>
      </c>
      <c r="P345">
        <v>3.557312</v>
      </c>
      <c r="Q345">
        <v>3.4924119999999998</v>
      </c>
      <c r="R345">
        <v>-79.328029999999998</v>
      </c>
      <c r="S345">
        <v>10.940759999999999</v>
      </c>
      <c r="T345">
        <v>259.32799999999997</v>
      </c>
      <c r="U345">
        <v>0.64674509999999996</v>
      </c>
      <c r="V345">
        <v>-3.4320029999999999</v>
      </c>
      <c r="W345">
        <v>0.79506330000000003</v>
      </c>
      <c r="X345">
        <v>28.146789999999999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0.1305702</v>
      </c>
      <c r="AH345">
        <v>-3.8655089999999999</v>
      </c>
      <c r="AI345">
        <v>-2.5916960000000002</v>
      </c>
      <c r="AJ345">
        <v>3.1557249999999999</v>
      </c>
      <c r="AK345">
        <v>-0.28681610000000002</v>
      </c>
      <c r="AL345">
        <v>0.18277969999999999</v>
      </c>
      <c r="AM345">
        <v>0.13775000000000001</v>
      </c>
      <c r="AN345">
        <v>0.26854119999999998</v>
      </c>
      <c r="AO345">
        <v>1.092333E-2</v>
      </c>
      <c r="AP345">
        <v>1.56835E-2</v>
      </c>
      <c r="AQ345">
        <v>-1.3859289999999999E-3</v>
      </c>
      <c r="AR345">
        <v>0.16115889999999999</v>
      </c>
      <c r="AS345">
        <v>3.4571439999999998E-4</v>
      </c>
      <c r="AT345">
        <v>1.289365E-3</v>
      </c>
      <c r="AU345">
        <v>-2.2429960000000001E-3</v>
      </c>
      <c r="AV345">
        <v>739.57510000000002</v>
      </c>
      <c r="AW345">
        <v>20.426120000000001</v>
      </c>
      <c r="AX345">
        <v>99.51549</v>
      </c>
      <c r="AY345">
        <v>25.417590000000001</v>
      </c>
      <c r="AZ345">
        <v>1.150091</v>
      </c>
      <c r="BA345">
        <v>0.13775000000000001</v>
      </c>
      <c r="BB345">
        <v>-3.3816670000000002</v>
      </c>
      <c r="BC345">
        <v>-1.461838E-3</v>
      </c>
      <c r="BD345">
        <v>-5.7179329999999997E-3</v>
      </c>
      <c r="BE345">
        <v>-9.8512799999999998E-2</v>
      </c>
      <c r="BF345">
        <v>-0.38532959999999999</v>
      </c>
      <c r="BG345">
        <v>0</v>
      </c>
      <c r="BH345">
        <v>0</v>
      </c>
      <c r="BI345">
        <v>63</v>
      </c>
      <c r="BJ345">
        <v>0</v>
      </c>
      <c r="BK345">
        <v>24.85117</v>
      </c>
      <c r="BL345">
        <v>2.4444349999999999</v>
      </c>
      <c r="BM345">
        <v>3.1389629999999999</v>
      </c>
      <c r="BN345">
        <v>17.75854</v>
      </c>
      <c r="BO345">
        <v>77.873949999999994</v>
      </c>
      <c r="BP345">
        <v>1.1540589999999999</v>
      </c>
      <c r="BQ345">
        <v>7664.6360000000004</v>
      </c>
      <c r="BR345">
        <v>-1.1395820000000001</v>
      </c>
      <c r="BS345">
        <v>-3103.1610000000001</v>
      </c>
      <c r="BT345">
        <v>3536.2869999999998</v>
      </c>
      <c r="BU345">
        <v>46402.94</v>
      </c>
      <c r="BV345">
        <v>32098.85</v>
      </c>
      <c r="BW345">
        <v>870.58209999999997</v>
      </c>
      <c r="BX345">
        <v>13832.28</v>
      </c>
      <c r="BY345">
        <v>-471.80560000000003</v>
      </c>
      <c r="BZ345">
        <v>0.282387</v>
      </c>
      <c r="CA345" t="s">
        <v>98</v>
      </c>
      <c r="CB345" t="s">
        <v>98</v>
      </c>
      <c r="CC345">
        <v>182.43350000000001</v>
      </c>
      <c r="CD345">
        <v>184.47120000000001</v>
      </c>
      <c r="CE345" t="s">
        <v>98</v>
      </c>
      <c r="CF345" t="s">
        <v>98</v>
      </c>
      <c r="CG345" t="s">
        <v>98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-6.3253430000000002</v>
      </c>
      <c r="CN345">
        <v>25.968800000000002</v>
      </c>
      <c r="CO345">
        <v>11.30738</v>
      </c>
      <c r="CP345">
        <v>600</v>
      </c>
      <c r="CQ345" s="3">
        <f t="shared" si="10"/>
        <v>419.28301736040794</v>
      </c>
      <c r="CR345" s="3">
        <f t="shared" si="11"/>
        <v>22.804210521572635</v>
      </c>
    </row>
    <row r="346" spans="1:96" customFormat="1" x14ac:dyDescent="0.25">
      <c r="A346" s="1">
        <v>42255.166666666664</v>
      </c>
      <c r="B346">
        <v>12812</v>
      </c>
      <c r="C346">
        <v>-0.26512720000000001</v>
      </c>
      <c r="D346">
        <v>6.8654199999999999E-2</v>
      </c>
      <c r="E346">
        <v>0.24430089999999999</v>
      </c>
      <c r="F346">
        <v>0.18191309999999999</v>
      </c>
      <c r="G346">
        <v>-1.848176E-3</v>
      </c>
      <c r="H346">
        <v>1.165095E-2</v>
      </c>
      <c r="I346">
        <v>-2.2941079999999999E-4</v>
      </c>
      <c r="J346">
        <v>0.85183909999999996</v>
      </c>
      <c r="K346">
        <v>-2.518198E-2</v>
      </c>
      <c r="L346">
        <v>8.3068910000000003E-3</v>
      </c>
      <c r="M346">
        <v>0.53536799999999996</v>
      </c>
      <c r="N346">
        <v>-5.910203E-2</v>
      </c>
      <c r="O346">
        <v>0.35594369999999997</v>
      </c>
      <c r="P346">
        <v>3.6879249999999999</v>
      </c>
      <c r="Q346">
        <v>3.5904560000000001</v>
      </c>
      <c r="R346">
        <v>-83.985230000000001</v>
      </c>
      <c r="S346">
        <v>13.16826</v>
      </c>
      <c r="T346">
        <v>263.98520000000002</v>
      </c>
      <c r="U346">
        <v>0.37622630000000001</v>
      </c>
      <c r="V346">
        <v>-3.5706859999999998</v>
      </c>
      <c r="W346">
        <v>0.9177054</v>
      </c>
      <c r="X346">
        <v>28.036149999999999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-8.8709759999999999E-2</v>
      </c>
      <c r="AH346">
        <v>-15.603529999999999</v>
      </c>
      <c r="AI346">
        <v>0.68722439999999996</v>
      </c>
      <c r="AJ346">
        <v>2.1441590000000001</v>
      </c>
      <c r="AK346">
        <v>2.5436159999999999E-2</v>
      </c>
      <c r="AL346">
        <v>0.31379289999999999</v>
      </c>
      <c r="AM346">
        <v>-8.3608509999999997E-2</v>
      </c>
      <c r="AN346">
        <v>0.2800551</v>
      </c>
      <c r="AO346">
        <v>3.5114039999999999E-2</v>
      </c>
      <c r="AP346">
        <v>3.1031920000000001E-2</v>
      </c>
      <c r="AQ346">
        <v>-6.2548220000000002E-3</v>
      </c>
      <c r="AR346">
        <v>0.1826615</v>
      </c>
      <c r="AS346">
        <v>-6.4581480000000004E-3</v>
      </c>
      <c r="AT346">
        <v>7.3677300000000003E-3</v>
      </c>
      <c r="AU346">
        <v>5.946457E-4</v>
      </c>
      <c r="AV346">
        <v>742.73389999999995</v>
      </c>
      <c r="AW346">
        <v>20.39386</v>
      </c>
      <c r="AX346">
        <v>99.498080000000002</v>
      </c>
      <c r="AY346">
        <v>25.312750000000001</v>
      </c>
      <c r="AZ346">
        <v>1.150315</v>
      </c>
      <c r="BA346">
        <v>-8.3608509999999997E-2</v>
      </c>
      <c r="BB346">
        <v>-15.26177</v>
      </c>
      <c r="BC346">
        <v>-6.6240780000000003E-3</v>
      </c>
      <c r="BD346">
        <v>1.522825E-3</v>
      </c>
      <c r="BE346">
        <v>-0.44379400000000002</v>
      </c>
      <c r="BF346">
        <v>0.1020249</v>
      </c>
      <c r="BG346">
        <v>0</v>
      </c>
      <c r="BH346">
        <v>0</v>
      </c>
      <c r="BI346">
        <v>63</v>
      </c>
      <c r="BJ346">
        <v>0</v>
      </c>
      <c r="BK346">
        <v>24.72702</v>
      </c>
      <c r="BL346">
        <v>2.4395030000000002</v>
      </c>
      <c r="BM346">
        <v>3.1157699999999999</v>
      </c>
      <c r="BN346">
        <v>17.7301</v>
      </c>
      <c r="BO346">
        <v>78.295349999999999</v>
      </c>
      <c r="BP346">
        <v>1.154433</v>
      </c>
      <c r="BQ346">
        <v>7599.69</v>
      </c>
      <c r="BR346">
        <v>-1.1408510000000001</v>
      </c>
      <c r="BS346">
        <v>-3078.9940000000001</v>
      </c>
      <c r="BT346">
        <v>3512.6489999999999</v>
      </c>
      <c r="BU346">
        <v>46317.57</v>
      </c>
      <c r="BV346">
        <v>32126.240000000002</v>
      </c>
      <c r="BW346">
        <v>870.75710000000004</v>
      </c>
      <c r="BX346">
        <v>13720.74</v>
      </c>
      <c r="BY346">
        <v>-470.58909999999997</v>
      </c>
      <c r="BZ346">
        <v>0.28195039999999999</v>
      </c>
      <c r="CA346" t="s">
        <v>98</v>
      </c>
      <c r="CB346" t="s">
        <v>98</v>
      </c>
      <c r="CC346">
        <v>182.40389999999999</v>
      </c>
      <c r="CD346">
        <v>184.46770000000001</v>
      </c>
      <c r="CE346" t="s">
        <v>98</v>
      </c>
      <c r="CF346" t="s">
        <v>98</v>
      </c>
      <c r="CG346" t="s">
        <v>98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-6.3574840000000004</v>
      </c>
      <c r="CN346">
        <v>25.855560000000001</v>
      </c>
      <c r="CO346">
        <v>11.295070000000001</v>
      </c>
      <c r="CP346">
        <v>600</v>
      </c>
      <c r="CQ346" s="3">
        <f t="shared" si="10"/>
        <v>420.99961315483125</v>
      </c>
      <c r="CR346" s="3">
        <f t="shared" si="11"/>
        <v>22.645150180247487</v>
      </c>
    </row>
    <row r="347" spans="1:96" customFormat="1" x14ac:dyDescent="0.25">
      <c r="A347" s="1">
        <v>42255.1875</v>
      </c>
      <c r="B347">
        <v>12813</v>
      </c>
      <c r="C347">
        <v>2.2696160000000001</v>
      </c>
      <c r="D347">
        <v>7.1182969999999998E-2</v>
      </c>
      <c r="E347">
        <v>0.24863679999999999</v>
      </c>
      <c r="F347">
        <v>0.17217740000000001</v>
      </c>
      <c r="G347">
        <v>-2.0012680000000001E-2</v>
      </c>
      <c r="H347">
        <v>4.8113660000000003E-2</v>
      </c>
      <c r="I347">
        <v>1.9619300000000002E-3</v>
      </c>
      <c r="J347">
        <v>0.64218330000000001</v>
      </c>
      <c r="K347">
        <v>-0.26734259999999999</v>
      </c>
      <c r="L347">
        <v>4.9668209999999997E-2</v>
      </c>
      <c r="M347">
        <v>0.81822130000000004</v>
      </c>
      <c r="N347">
        <v>-3.680775E-2</v>
      </c>
      <c r="O347">
        <v>0.3562863</v>
      </c>
      <c r="P347">
        <v>4.8817259999999996</v>
      </c>
      <c r="Q347">
        <v>4.8445549999999997</v>
      </c>
      <c r="R347">
        <v>-77.428439999999995</v>
      </c>
      <c r="S347">
        <v>7.0680630000000004</v>
      </c>
      <c r="T347">
        <v>257.42840000000001</v>
      </c>
      <c r="U347">
        <v>1.05446</v>
      </c>
      <c r="V347">
        <v>-4.7284189999999997</v>
      </c>
      <c r="W347">
        <v>0.86058469999999998</v>
      </c>
      <c r="X347">
        <v>27.683789999999998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-4.6826079999999999E-2</v>
      </c>
      <c r="AH347">
        <v>32.879350000000002</v>
      </c>
      <c r="AI347">
        <v>0.22999049999999999</v>
      </c>
      <c r="AJ347">
        <v>2.3104930000000001</v>
      </c>
      <c r="AK347">
        <v>-0.2231523</v>
      </c>
      <c r="AL347">
        <v>0.76550810000000002</v>
      </c>
      <c r="AM347">
        <v>-6.1259899999999999E-2</v>
      </c>
      <c r="AN347">
        <v>0.30579220000000001</v>
      </c>
      <c r="AO347">
        <v>-3.4632799999999998E-2</v>
      </c>
      <c r="AP347">
        <v>0.11061559999999999</v>
      </c>
      <c r="AQ347">
        <v>1.3085289999999999E-2</v>
      </c>
      <c r="AR347">
        <v>0.1651948</v>
      </c>
      <c r="AS347">
        <v>-1.5124719999999999E-2</v>
      </c>
      <c r="AT347">
        <v>3.2758830000000003E-2</v>
      </c>
      <c r="AU347">
        <v>1.9881130000000001E-4</v>
      </c>
      <c r="AV347">
        <v>747.03399999999999</v>
      </c>
      <c r="AW347">
        <v>20.17709</v>
      </c>
      <c r="AX347">
        <v>99.47784</v>
      </c>
      <c r="AY347">
        <v>24.994789999999998</v>
      </c>
      <c r="AZ347">
        <v>1.151451</v>
      </c>
      <c r="BA347">
        <v>-6.1259899999999999E-2</v>
      </c>
      <c r="BB347">
        <v>31.92812</v>
      </c>
      <c r="BC347">
        <v>1.3921360000000001E-2</v>
      </c>
      <c r="BD347">
        <v>5.1245749999999997E-4</v>
      </c>
      <c r="BE347">
        <v>0.91746499999999997</v>
      </c>
      <c r="BF347">
        <v>3.3772700000000003E-2</v>
      </c>
      <c r="BG347">
        <v>0</v>
      </c>
      <c r="BH347">
        <v>0</v>
      </c>
      <c r="BI347">
        <v>63</v>
      </c>
      <c r="BJ347">
        <v>0</v>
      </c>
      <c r="BK347">
        <v>24.451129999999999</v>
      </c>
      <c r="BL347">
        <v>2.4102670000000002</v>
      </c>
      <c r="BM347">
        <v>3.064791</v>
      </c>
      <c r="BN347">
        <v>17.533850000000001</v>
      </c>
      <c r="BO347">
        <v>78.643749999999997</v>
      </c>
      <c r="BP347">
        <v>1.155429</v>
      </c>
      <c r="BQ347">
        <v>7530.0550000000003</v>
      </c>
      <c r="BR347">
        <v>-1.142117</v>
      </c>
      <c r="BS347">
        <v>-3051.6619999999998</v>
      </c>
      <c r="BT347">
        <v>3485.3110000000001</v>
      </c>
      <c r="BU347">
        <v>46171.55</v>
      </c>
      <c r="BV347">
        <v>32104.53</v>
      </c>
      <c r="BW347">
        <v>870.62049999999999</v>
      </c>
      <c r="BX347">
        <v>13595.18</v>
      </c>
      <c r="BY347">
        <v>-471.8433</v>
      </c>
      <c r="BZ347">
        <v>0.28752759999999999</v>
      </c>
      <c r="CA347" t="s">
        <v>98</v>
      </c>
      <c r="CB347" t="s">
        <v>98</v>
      </c>
      <c r="CC347">
        <v>182.37469999999999</v>
      </c>
      <c r="CD347">
        <v>184.47020000000001</v>
      </c>
      <c r="CE347" t="s">
        <v>98</v>
      </c>
      <c r="CF347" t="s">
        <v>98</v>
      </c>
      <c r="CG347" t="s">
        <v>98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-6.4131549999999997</v>
      </c>
      <c r="CN347">
        <v>25.720929999999999</v>
      </c>
      <c r="CO347">
        <v>11.283200000000001</v>
      </c>
      <c r="CP347">
        <v>600</v>
      </c>
      <c r="CQ347" s="3">
        <f t="shared" si="10"/>
        <v>423.07197772022613</v>
      </c>
      <c r="CR347" s="3">
        <f t="shared" si="11"/>
        <v>22.29528878321673</v>
      </c>
    </row>
    <row r="348" spans="1:96" customFormat="1" x14ac:dyDescent="0.25">
      <c r="A348" s="1">
        <v>42255.208333333336</v>
      </c>
      <c r="B348">
        <v>12814</v>
      </c>
      <c r="C348">
        <v>3.1536729999999999</v>
      </c>
      <c r="D348">
        <v>8.4999820000000004E-2</v>
      </c>
      <c r="E348">
        <v>0.27171640000000002</v>
      </c>
      <c r="F348">
        <v>0.2468738</v>
      </c>
      <c r="G348">
        <v>-2.2905040000000002E-2</v>
      </c>
      <c r="H348">
        <v>3.9095400000000002E-2</v>
      </c>
      <c r="I348">
        <v>2.7265100000000001E-3</v>
      </c>
      <c r="J348">
        <v>0.98431829999999998</v>
      </c>
      <c r="K348">
        <v>-0.18426319999999999</v>
      </c>
      <c r="L348">
        <v>2.7678000000000001E-2</v>
      </c>
      <c r="M348">
        <v>0.72116930000000001</v>
      </c>
      <c r="N348">
        <v>-6.8445389999999995E-2</v>
      </c>
      <c r="O348">
        <v>0.46686739999999999</v>
      </c>
      <c r="P348">
        <v>4.9895779999999998</v>
      </c>
      <c r="Q348">
        <v>4.8945509999999999</v>
      </c>
      <c r="R348">
        <v>-81.288570000000007</v>
      </c>
      <c r="S348">
        <v>11.17834</v>
      </c>
      <c r="T348">
        <v>261.28859999999997</v>
      </c>
      <c r="U348">
        <v>0.74131970000000003</v>
      </c>
      <c r="V348">
        <v>-4.8380929999999998</v>
      </c>
      <c r="W348">
        <v>1.06874</v>
      </c>
      <c r="X348">
        <v>27.640350000000002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-0.21094350000000001</v>
      </c>
      <c r="AH348">
        <v>-4.9120200000000001</v>
      </c>
      <c r="AI348">
        <v>3.4214410000000002</v>
      </c>
      <c r="AJ348">
        <v>3.1983320000000002</v>
      </c>
      <c r="AK348">
        <v>0.71743729999999994</v>
      </c>
      <c r="AL348">
        <v>-0.37725320000000001</v>
      </c>
      <c r="AM348">
        <v>-0.2161865</v>
      </c>
      <c r="AN348">
        <v>0.30755850000000001</v>
      </c>
      <c r="AO348">
        <v>3.430122E-2</v>
      </c>
      <c r="AP348">
        <v>2.33405E-2</v>
      </c>
      <c r="AQ348">
        <v>-2.153978E-3</v>
      </c>
      <c r="AR348">
        <v>0.24496589999999999</v>
      </c>
      <c r="AS348">
        <v>-2.7001089999999998E-2</v>
      </c>
      <c r="AT348">
        <v>3.531902E-2</v>
      </c>
      <c r="AU348">
        <v>2.9580090000000002E-3</v>
      </c>
      <c r="AV348">
        <v>735.03229999999996</v>
      </c>
      <c r="AW348">
        <v>19.746880000000001</v>
      </c>
      <c r="AX348">
        <v>99.446380000000005</v>
      </c>
      <c r="AY348">
        <v>25.008130000000001</v>
      </c>
      <c r="AZ348">
        <v>1.151294</v>
      </c>
      <c r="BA348">
        <v>-0.2161865</v>
      </c>
      <c r="BB348">
        <v>-5.255706</v>
      </c>
      <c r="BC348">
        <v>-2.254243E-3</v>
      </c>
      <c r="BD348">
        <v>7.4972379999999998E-3</v>
      </c>
      <c r="BE348">
        <v>-0.1477687</v>
      </c>
      <c r="BF348">
        <v>0.49145430000000001</v>
      </c>
      <c r="BG348">
        <v>0</v>
      </c>
      <c r="BH348">
        <v>0</v>
      </c>
      <c r="BI348">
        <v>63</v>
      </c>
      <c r="BJ348">
        <v>0</v>
      </c>
      <c r="BK348">
        <v>24.444890000000001</v>
      </c>
      <c r="BL348">
        <v>2.3566370000000001</v>
      </c>
      <c r="BM348">
        <v>3.0636429999999999</v>
      </c>
      <c r="BN348">
        <v>17.144079999999999</v>
      </c>
      <c r="BO348">
        <v>76.922730000000001</v>
      </c>
      <c r="BP348">
        <v>1.1554549999999999</v>
      </c>
      <c r="BQ348">
        <v>7456.8990000000003</v>
      </c>
      <c r="BR348">
        <v>-1.1374649999999999</v>
      </c>
      <c r="BS348">
        <v>-3033.1729999999998</v>
      </c>
      <c r="BT348">
        <v>3450.11</v>
      </c>
      <c r="BU348">
        <v>46055</v>
      </c>
      <c r="BV348">
        <v>32114.82</v>
      </c>
      <c r="BW348">
        <v>870.6585</v>
      </c>
      <c r="BX348">
        <v>13472.94</v>
      </c>
      <c r="BY348">
        <v>-467.2448</v>
      </c>
      <c r="BZ348">
        <v>0.31056329999999999</v>
      </c>
      <c r="CA348" t="s">
        <v>98</v>
      </c>
      <c r="CB348" t="s">
        <v>98</v>
      </c>
      <c r="CC348">
        <v>182.34360000000001</v>
      </c>
      <c r="CD348">
        <v>184.4607</v>
      </c>
      <c r="CE348" t="s">
        <v>98</v>
      </c>
      <c r="CF348" t="s">
        <v>98</v>
      </c>
      <c r="CG348" t="s">
        <v>98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-6.4303850000000002</v>
      </c>
      <c r="CN348">
        <v>25.58222</v>
      </c>
      <c r="CO348">
        <v>11.27129</v>
      </c>
      <c r="CP348">
        <v>600</v>
      </c>
      <c r="CQ348" s="3">
        <f t="shared" si="10"/>
        <v>416.42530788489751</v>
      </c>
      <c r="CR348" s="3">
        <f t="shared" si="11"/>
        <v>22.2874047971968</v>
      </c>
    </row>
    <row r="349" spans="1:96" customFormat="1" x14ac:dyDescent="0.25">
      <c r="A349" s="1">
        <v>42255.229166666664</v>
      </c>
      <c r="B349">
        <v>12815</v>
      </c>
      <c r="C349">
        <v>-7.4660169999999999</v>
      </c>
      <c r="D349">
        <v>0.10736709999999999</v>
      </c>
      <c r="E349">
        <v>0.30525740000000001</v>
      </c>
      <c r="F349">
        <v>0.25137720000000002</v>
      </c>
      <c r="G349">
        <v>-4.2945150000000003E-4</v>
      </c>
      <c r="H349">
        <v>3.2235800000000002E-2</v>
      </c>
      <c r="I349">
        <v>-6.4495059999999998E-3</v>
      </c>
      <c r="J349">
        <v>0.85562320000000003</v>
      </c>
      <c r="K349">
        <v>-0.16251109999999999</v>
      </c>
      <c r="L349">
        <v>3.1218739999999998E-2</v>
      </c>
      <c r="M349">
        <v>0.72646029999999995</v>
      </c>
      <c r="N349">
        <v>-8.7796840000000001E-2</v>
      </c>
      <c r="O349">
        <v>0.48064430000000002</v>
      </c>
      <c r="P349">
        <v>5.3547079999999996</v>
      </c>
      <c r="Q349">
        <v>5.2901309999999997</v>
      </c>
      <c r="R349">
        <v>-79.053650000000005</v>
      </c>
      <c r="S349">
        <v>8.8951890000000002</v>
      </c>
      <c r="T349">
        <v>259.05360000000002</v>
      </c>
      <c r="U349">
        <v>1.00454</v>
      </c>
      <c r="V349">
        <v>-5.1938659999999999</v>
      </c>
      <c r="W349">
        <v>1.044891</v>
      </c>
      <c r="X349">
        <v>27.35774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-2.1582750000000001E-2</v>
      </c>
      <c r="AH349">
        <v>5.908747</v>
      </c>
      <c r="AI349">
        <v>-7.778651</v>
      </c>
      <c r="AJ349">
        <v>1.6351329999999999</v>
      </c>
      <c r="AK349">
        <v>0.13750409999999999</v>
      </c>
      <c r="AL349">
        <v>-8.6197850000000006E-2</v>
      </c>
      <c r="AM349">
        <v>-7.3987250000000001E-3</v>
      </c>
      <c r="AN349">
        <v>0.27548679999999998</v>
      </c>
      <c r="AO349">
        <v>1.0041339999999999E-2</v>
      </c>
      <c r="AP349">
        <v>3.192321E-2</v>
      </c>
      <c r="AQ349">
        <v>2.8012509999999998E-3</v>
      </c>
      <c r="AR349">
        <v>0.247304</v>
      </c>
      <c r="AS349">
        <v>-1.7356279999999999E-3</v>
      </c>
      <c r="AT349">
        <v>2.7474510000000001E-2</v>
      </c>
      <c r="AU349">
        <v>-6.7195739999999999E-3</v>
      </c>
      <c r="AV349">
        <v>738.47209999999995</v>
      </c>
      <c r="AW349">
        <v>19.765080000000001</v>
      </c>
      <c r="AX349">
        <v>99.433719999999994</v>
      </c>
      <c r="AY349">
        <v>24.727709999999998</v>
      </c>
      <c r="AZ349">
        <v>1.1522300000000001</v>
      </c>
      <c r="BA349">
        <v>-7.3987250000000001E-3</v>
      </c>
      <c r="BB349">
        <v>6.8350520000000001</v>
      </c>
      <c r="BC349">
        <v>2.9429769999999998E-3</v>
      </c>
      <c r="BD349">
        <v>-1.7127E-2</v>
      </c>
      <c r="BE349">
        <v>0.19219459999999999</v>
      </c>
      <c r="BF349">
        <v>-1.1184989999999999</v>
      </c>
      <c r="BG349">
        <v>0</v>
      </c>
      <c r="BH349">
        <v>0</v>
      </c>
      <c r="BI349">
        <v>63</v>
      </c>
      <c r="BJ349">
        <v>0</v>
      </c>
      <c r="BK349">
        <v>24.19519</v>
      </c>
      <c r="BL349">
        <v>2.3549449999999998</v>
      </c>
      <c r="BM349">
        <v>3.0181770000000001</v>
      </c>
      <c r="BN349">
        <v>17.146149999999999</v>
      </c>
      <c r="BO349">
        <v>78.02543</v>
      </c>
      <c r="BP349">
        <v>1.156064</v>
      </c>
      <c r="BQ349">
        <v>7391.4409999999998</v>
      </c>
      <c r="BR349">
        <v>-1.1336040000000001</v>
      </c>
      <c r="BS349">
        <v>-3014.989</v>
      </c>
      <c r="BT349">
        <v>3417.788</v>
      </c>
      <c r="BU349">
        <v>45932.24</v>
      </c>
      <c r="BV349">
        <v>32108.02</v>
      </c>
      <c r="BW349">
        <v>870.5308</v>
      </c>
      <c r="BX349">
        <v>13369.26</v>
      </c>
      <c r="BY349">
        <v>-454.96120000000002</v>
      </c>
      <c r="BZ349">
        <v>0.31452780000000002</v>
      </c>
      <c r="CA349" t="s">
        <v>98</v>
      </c>
      <c r="CB349" t="s">
        <v>98</v>
      </c>
      <c r="CC349">
        <v>182.34299999999999</v>
      </c>
      <c r="CD349">
        <v>184.45609999999999</v>
      </c>
      <c r="CE349" t="s">
        <v>98</v>
      </c>
      <c r="CF349" t="s">
        <v>98</v>
      </c>
      <c r="CG349" t="s">
        <v>98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-6.406574</v>
      </c>
      <c r="CN349">
        <v>25.456109999999999</v>
      </c>
      <c r="CO349">
        <v>11.25942</v>
      </c>
      <c r="CP349">
        <v>600</v>
      </c>
      <c r="CQ349" s="3">
        <f t="shared" si="10"/>
        <v>418.03382635992591</v>
      </c>
      <c r="CR349" s="3">
        <f t="shared" si="11"/>
        <v>21.975086941011483</v>
      </c>
    </row>
    <row r="350" spans="1:96" customFormat="1" x14ac:dyDescent="0.25">
      <c r="A350" s="1">
        <v>42255.25</v>
      </c>
      <c r="B350">
        <v>12816</v>
      </c>
      <c r="C350">
        <v>-2.8423539999999998</v>
      </c>
      <c r="D350">
        <v>0.1554594</v>
      </c>
      <c r="E350">
        <v>0.36716510000000002</v>
      </c>
      <c r="F350">
        <v>0.3327563</v>
      </c>
      <c r="G350">
        <v>-4.8707100000000003E-2</v>
      </c>
      <c r="H350">
        <v>6.6452430000000007E-2</v>
      </c>
      <c r="I350">
        <v>-2.4533570000000002E-3</v>
      </c>
      <c r="J350">
        <v>1.332786</v>
      </c>
      <c r="K350">
        <v>-0.10981680000000001</v>
      </c>
      <c r="L350">
        <v>7.4718000000000007E-2</v>
      </c>
      <c r="M350">
        <v>0.88578699999999999</v>
      </c>
      <c r="N350">
        <v>-0.1122097</v>
      </c>
      <c r="O350">
        <v>0.53250370000000002</v>
      </c>
      <c r="P350">
        <v>5.3880759999999999</v>
      </c>
      <c r="Q350">
        <v>5.2213719999999997</v>
      </c>
      <c r="R350">
        <v>-90.79907</v>
      </c>
      <c r="S350">
        <v>14.2476</v>
      </c>
      <c r="T350">
        <v>270.79910000000001</v>
      </c>
      <c r="U350">
        <v>-7.2815980000000002E-2</v>
      </c>
      <c r="V350">
        <v>-5.2208540000000001</v>
      </c>
      <c r="W350">
        <v>1.279773</v>
      </c>
      <c r="X350">
        <v>27.138449999999999</v>
      </c>
      <c r="Y350">
        <v>180</v>
      </c>
      <c r="Z350">
        <v>17994</v>
      </c>
      <c r="AA350">
        <v>0</v>
      </c>
      <c r="AB350">
        <v>0</v>
      </c>
      <c r="AC350">
        <v>0</v>
      </c>
      <c r="AD350">
        <v>6</v>
      </c>
      <c r="AE350">
        <v>0</v>
      </c>
      <c r="AF350">
        <v>0</v>
      </c>
      <c r="AG350">
        <v>-2.3631760000000002E-2</v>
      </c>
      <c r="AH350">
        <v>7.0775069999999998</v>
      </c>
      <c r="AI350">
        <v>-3.2530429999999999</v>
      </c>
      <c r="AJ350">
        <v>1.0882270000000001</v>
      </c>
      <c r="AK350">
        <v>0.32530399999999998</v>
      </c>
      <c r="AL350">
        <v>4.5953040000000001E-2</v>
      </c>
      <c r="AM350">
        <v>-1.9633290000000001E-2</v>
      </c>
      <c r="AN350">
        <v>0.26865889999999998</v>
      </c>
      <c r="AO350">
        <v>5.7539649999999998E-2</v>
      </c>
      <c r="AP350">
        <v>2.9038990000000001E-2</v>
      </c>
      <c r="AQ350">
        <v>3.0073819999999999E-3</v>
      </c>
      <c r="AR350">
        <v>0.32853300000000002</v>
      </c>
      <c r="AS350">
        <v>-5.5335269999999999E-2</v>
      </c>
      <c r="AT350">
        <v>6.1489340000000003E-2</v>
      </c>
      <c r="AU350">
        <v>-2.8078410000000002E-3</v>
      </c>
      <c r="AV350">
        <v>737.45010000000002</v>
      </c>
      <c r="AW350">
        <v>19.690950000000001</v>
      </c>
      <c r="AX350">
        <v>99.441649999999996</v>
      </c>
      <c r="AY350">
        <v>24.522200000000002</v>
      </c>
      <c r="AZ350">
        <v>1.1531720000000001</v>
      </c>
      <c r="BA350">
        <v>-1.9633290000000001E-2</v>
      </c>
      <c r="BB350">
        <v>7.3380130000000001</v>
      </c>
      <c r="BC350">
        <v>3.1523369999999998E-3</v>
      </c>
      <c r="BD350">
        <v>-7.1508070000000003E-3</v>
      </c>
      <c r="BE350">
        <v>0.20537920000000001</v>
      </c>
      <c r="BF350">
        <v>-0.4658853</v>
      </c>
      <c r="BG350">
        <v>0</v>
      </c>
      <c r="BH350">
        <v>0</v>
      </c>
      <c r="BI350">
        <v>63</v>
      </c>
      <c r="BJ350">
        <v>0</v>
      </c>
      <c r="BK350">
        <v>23.96095</v>
      </c>
      <c r="BL350">
        <v>2.3436729999999999</v>
      </c>
      <c r="BM350">
        <v>2.9760279999999999</v>
      </c>
      <c r="BN350">
        <v>17.077539999999999</v>
      </c>
      <c r="BO350">
        <v>78.751720000000006</v>
      </c>
      <c r="BP350">
        <v>1.1568769999999999</v>
      </c>
      <c r="BQ350">
        <v>7263.47</v>
      </c>
      <c r="BR350">
        <v>-1.0902270000000001</v>
      </c>
      <c r="BS350">
        <v>-3112.4670000000001</v>
      </c>
      <c r="BT350">
        <v>3388.2510000000002</v>
      </c>
      <c r="BU350">
        <v>46012.56</v>
      </c>
      <c r="BV350">
        <v>32248.37</v>
      </c>
      <c r="BW350">
        <v>870.64319999999998</v>
      </c>
      <c r="BX350">
        <v>13432.77</v>
      </c>
      <c r="BY350">
        <v>-331.42129999999997</v>
      </c>
      <c r="BZ350">
        <v>1.1928399999999999</v>
      </c>
      <c r="CA350" t="s">
        <v>98</v>
      </c>
      <c r="CB350" t="s">
        <v>98</v>
      </c>
      <c r="CC350">
        <v>182.6071</v>
      </c>
      <c r="CD350">
        <v>184.48840000000001</v>
      </c>
      <c r="CE350" t="s">
        <v>98</v>
      </c>
      <c r="CF350" t="s">
        <v>98</v>
      </c>
      <c r="CG350" t="s">
        <v>98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-6.3691950000000004</v>
      </c>
      <c r="CN350">
        <v>25.333839999999999</v>
      </c>
      <c r="CO350">
        <v>11.249790000000001</v>
      </c>
      <c r="CP350">
        <v>600</v>
      </c>
      <c r="CQ350" s="3">
        <f t="shared" si="10"/>
        <v>417.13401787613509</v>
      </c>
      <c r="CR350" s="3">
        <f t="shared" si="11"/>
        <v>21.685286746105536</v>
      </c>
    </row>
    <row r="351" spans="1:96" customFormat="1" x14ac:dyDescent="0.25">
      <c r="A351" s="1">
        <v>42255.270833333336</v>
      </c>
      <c r="B351">
        <v>12817</v>
      </c>
      <c r="C351">
        <v>-3.4854639999999999</v>
      </c>
      <c r="D351">
        <v>0.1525685</v>
      </c>
      <c r="E351">
        <v>0.36350660000000001</v>
      </c>
      <c r="F351">
        <v>0.31869979999999998</v>
      </c>
      <c r="G351">
        <v>-1.3150510000000001E-2</v>
      </c>
      <c r="H351">
        <v>5.1227599999999998E-2</v>
      </c>
      <c r="I351">
        <v>-3.0046700000000001E-3</v>
      </c>
      <c r="J351">
        <v>1.265036</v>
      </c>
      <c r="K351">
        <v>-0.14040369999999999</v>
      </c>
      <c r="L351">
        <v>7.980698E-2</v>
      </c>
      <c r="M351">
        <v>0.84658739999999999</v>
      </c>
      <c r="N351">
        <v>-0.105314</v>
      </c>
      <c r="O351">
        <v>0.5140808</v>
      </c>
      <c r="P351">
        <v>5.2027089999999996</v>
      </c>
      <c r="Q351">
        <v>5.0482709999999997</v>
      </c>
      <c r="R351">
        <v>-89.222440000000006</v>
      </c>
      <c r="S351">
        <v>13.95556</v>
      </c>
      <c r="T351">
        <v>269.22239999999999</v>
      </c>
      <c r="U351">
        <v>6.8508200000000005E-2</v>
      </c>
      <c r="V351">
        <v>-5.0478129999999997</v>
      </c>
      <c r="W351">
        <v>1.267476</v>
      </c>
      <c r="X351">
        <v>26.827470000000002</v>
      </c>
      <c r="Y351">
        <v>180</v>
      </c>
      <c r="Z351">
        <v>17990</v>
      </c>
      <c r="AA351">
        <v>0</v>
      </c>
      <c r="AB351">
        <v>0</v>
      </c>
      <c r="AC351">
        <v>1</v>
      </c>
      <c r="AD351">
        <v>9</v>
      </c>
      <c r="AE351">
        <v>0</v>
      </c>
      <c r="AF351">
        <v>0</v>
      </c>
      <c r="AG351">
        <v>5.2560200000000001E-3</v>
      </c>
      <c r="AH351">
        <v>15.35275</v>
      </c>
      <c r="AI351">
        <v>-4.3986609999999997</v>
      </c>
      <c r="AJ351">
        <v>1.2971710000000001</v>
      </c>
      <c r="AK351">
        <v>2.1864890000000001E-2</v>
      </c>
      <c r="AL351">
        <v>-1.6401530000000001E-2</v>
      </c>
      <c r="AM351">
        <v>8.2657340000000003E-3</v>
      </c>
      <c r="AN351">
        <v>0.28030949999999999</v>
      </c>
      <c r="AO351">
        <v>4.0789659999999998E-2</v>
      </c>
      <c r="AP351">
        <v>3.4121190000000003E-2</v>
      </c>
      <c r="AQ351">
        <v>6.372094E-3</v>
      </c>
      <c r="AR351">
        <v>0.30832680000000001</v>
      </c>
      <c r="AS351">
        <v>-1.8268880000000001E-2</v>
      </c>
      <c r="AT351">
        <v>4.5875390000000002E-2</v>
      </c>
      <c r="AU351">
        <v>-3.7918980000000001E-3</v>
      </c>
      <c r="AV351">
        <v>740.87789999999995</v>
      </c>
      <c r="AW351">
        <v>19.688500000000001</v>
      </c>
      <c r="AX351">
        <v>99.463489999999993</v>
      </c>
      <c r="AY351">
        <v>24.217490000000002</v>
      </c>
      <c r="AZ351">
        <v>1.154623</v>
      </c>
      <c r="BA351">
        <v>8.2657340000000003E-3</v>
      </c>
      <c r="BB351">
        <v>15.54791</v>
      </c>
      <c r="BC351">
        <v>6.7016760000000002E-3</v>
      </c>
      <c r="BD351">
        <v>-9.7113900000000003E-3</v>
      </c>
      <c r="BE351">
        <v>0.43454949999999998</v>
      </c>
      <c r="BF351">
        <v>-0.62970519999999996</v>
      </c>
      <c r="BG351">
        <v>0</v>
      </c>
      <c r="BH351">
        <v>0</v>
      </c>
      <c r="BI351">
        <v>63</v>
      </c>
      <c r="BJ351">
        <v>0</v>
      </c>
      <c r="BK351">
        <v>23.67183</v>
      </c>
      <c r="BL351">
        <v>2.3413469999999998</v>
      </c>
      <c r="BM351">
        <v>2.9247190000000001</v>
      </c>
      <c r="BN351">
        <v>17.077200000000001</v>
      </c>
      <c r="BO351">
        <v>80.053730000000002</v>
      </c>
      <c r="BP351">
        <v>1.158107</v>
      </c>
      <c r="BQ351">
        <v>7025.7489999999998</v>
      </c>
      <c r="BR351">
        <v>-0.98988739999999997</v>
      </c>
      <c r="BS351">
        <v>-3397.4250000000002</v>
      </c>
      <c r="BT351">
        <v>3362.944</v>
      </c>
      <c r="BU351">
        <v>46310.82</v>
      </c>
      <c r="BV351">
        <v>32524.7</v>
      </c>
      <c r="BW351">
        <v>870.61609999999996</v>
      </c>
      <c r="BX351">
        <v>13735.05</v>
      </c>
      <c r="BY351">
        <v>-51.065449999999998</v>
      </c>
      <c r="BZ351">
        <v>18.06691</v>
      </c>
      <c r="CA351" t="s">
        <v>98</v>
      </c>
      <c r="CB351" t="s">
        <v>98</v>
      </c>
      <c r="CC351">
        <v>183.18520000000001</v>
      </c>
      <c r="CD351">
        <v>184.5779</v>
      </c>
      <c r="CE351" t="s">
        <v>98</v>
      </c>
      <c r="CF351" t="s">
        <v>98</v>
      </c>
      <c r="CG351" t="s">
        <v>98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-6.3509770000000003</v>
      </c>
      <c r="CN351">
        <v>25.20044</v>
      </c>
      <c r="CO351">
        <v>11.24746</v>
      </c>
      <c r="CP351">
        <v>600</v>
      </c>
      <c r="CQ351" s="3">
        <f t="shared" si="10"/>
        <v>418.55202541092711</v>
      </c>
      <c r="CR351" s="3">
        <f t="shared" si="11"/>
        <v>21.332174243426511</v>
      </c>
    </row>
    <row r="352" spans="1:96" customFormat="1" x14ac:dyDescent="0.25">
      <c r="A352" s="1">
        <v>42255.291666666664</v>
      </c>
      <c r="B352">
        <v>12818</v>
      </c>
      <c r="C352">
        <v>-4.0814110000000001</v>
      </c>
      <c r="D352">
        <v>0.16288929999999999</v>
      </c>
      <c r="E352">
        <v>0.37549660000000001</v>
      </c>
      <c r="F352">
        <v>0.28104000000000001</v>
      </c>
      <c r="G352">
        <v>-1.3012950000000001E-2</v>
      </c>
      <c r="H352">
        <v>4.9208490000000001E-2</v>
      </c>
      <c r="I352">
        <v>-3.5164660000000002E-3</v>
      </c>
      <c r="J352">
        <v>1.219835</v>
      </c>
      <c r="K352">
        <v>-0.11257789999999999</v>
      </c>
      <c r="L352">
        <v>9.8816260000000003E-2</v>
      </c>
      <c r="M352">
        <v>0.80905309999999997</v>
      </c>
      <c r="N352">
        <v>-0.10057679999999999</v>
      </c>
      <c r="O352">
        <v>0.49160730000000002</v>
      </c>
      <c r="P352">
        <v>4.8587210000000001</v>
      </c>
      <c r="Q352">
        <v>4.7033829999999996</v>
      </c>
      <c r="R352">
        <v>-91.390169999999998</v>
      </c>
      <c r="S352">
        <v>14.48311</v>
      </c>
      <c r="T352">
        <v>271.39019999999999</v>
      </c>
      <c r="U352">
        <v>-0.114108</v>
      </c>
      <c r="V352">
        <v>-4.7019989999999998</v>
      </c>
      <c r="W352">
        <v>1.161519</v>
      </c>
      <c r="X352">
        <v>26.683299999999999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-1.1813860000000001E-2</v>
      </c>
      <c r="AH352">
        <v>14.132809999999999</v>
      </c>
      <c r="AI352">
        <v>-4.9189090000000002</v>
      </c>
      <c r="AJ352">
        <v>0.65364929999999999</v>
      </c>
      <c r="AK352">
        <v>-0.1274544</v>
      </c>
      <c r="AL352">
        <v>-4.8237559999999999E-2</v>
      </c>
      <c r="AM352">
        <v>-7.1706670000000004E-3</v>
      </c>
      <c r="AN352">
        <v>0.26120559999999998</v>
      </c>
      <c r="AO352">
        <v>4.9750389999999999E-2</v>
      </c>
      <c r="AP352">
        <v>3.2814379999999997E-2</v>
      </c>
      <c r="AQ352">
        <v>5.9154849999999998E-3</v>
      </c>
      <c r="AR352">
        <v>0.27444200000000002</v>
      </c>
      <c r="AS352">
        <v>-1.9347590000000001E-2</v>
      </c>
      <c r="AT352">
        <v>4.4076410000000003E-2</v>
      </c>
      <c r="AU352">
        <v>-4.2380380000000004E-3</v>
      </c>
      <c r="AV352">
        <v>741.21479999999997</v>
      </c>
      <c r="AW352">
        <v>19.691050000000001</v>
      </c>
      <c r="AX352">
        <v>99.470609999999994</v>
      </c>
      <c r="AY352">
        <v>24.075679999999998</v>
      </c>
      <c r="AZ352">
        <v>1.155262</v>
      </c>
      <c r="BA352">
        <v>-7.1706670000000004E-3</v>
      </c>
      <c r="BB352">
        <v>14.43378</v>
      </c>
      <c r="BC352">
        <v>6.2207929999999996E-3</v>
      </c>
      <c r="BD352">
        <v>-1.086399E-2</v>
      </c>
      <c r="BE352">
        <v>0.40323690000000001</v>
      </c>
      <c r="BF352">
        <v>-0.70421239999999996</v>
      </c>
      <c r="BG352">
        <v>0</v>
      </c>
      <c r="BH352">
        <v>0</v>
      </c>
      <c r="BI352">
        <v>63</v>
      </c>
      <c r="BJ352">
        <v>0</v>
      </c>
      <c r="BK352">
        <v>23.570409999999999</v>
      </c>
      <c r="BL352">
        <v>2.3406359999999999</v>
      </c>
      <c r="BM352">
        <v>2.9068670000000001</v>
      </c>
      <c r="BN352">
        <v>17.077860000000001</v>
      </c>
      <c r="BO352">
        <v>80.520939999999996</v>
      </c>
      <c r="BP352">
        <v>1.158763</v>
      </c>
      <c r="BQ352">
        <v>6950.4920000000002</v>
      </c>
      <c r="BR352">
        <v>-0.98425320000000005</v>
      </c>
      <c r="BS352">
        <v>-3390.27</v>
      </c>
      <c r="BT352">
        <v>3336.7950000000001</v>
      </c>
      <c r="BU352">
        <v>46235.22</v>
      </c>
      <c r="BV352">
        <v>32557.66</v>
      </c>
      <c r="BW352">
        <v>870.67349999999999</v>
      </c>
      <c r="BX352">
        <v>13650.89</v>
      </c>
      <c r="BY352">
        <v>-26.668880000000001</v>
      </c>
      <c r="BZ352">
        <v>80.963520000000003</v>
      </c>
      <c r="CA352" t="s">
        <v>98</v>
      </c>
      <c r="CB352" t="s">
        <v>98</v>
      </c>
      <c r="CC352">
        <v>183.21619999999999</v>
      </c>
      <c r="CD352">
        <v>184.58529999999999</v>
      </c>
      <c r="CE352" t="s">
        <v>98</v>
      </c>
      <c r="CF352" t="s">
        <v>98</v>
      </c>
      <c r="CG352" t="s">
        <v>98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-6.320506</v>
      </c>
      <c r="CN352">
        <v>25.073270000000001</v>
      </c>
      <c r="CO352">
        <v>11.26871</v>
      </c>
      <c r="CP352">
        <v>600</v>
      </c>
      <c r="CQ352" s="3">
        <f t="shared" si="10"/>
        <v>418.51270325855376</v>
      </c>
      <c r="CR352" s="3">
        <f t="shared" si="11"/>
        <v>21.209213088595504</v>
      </c>
    </row>
    <row r="353" spans="1:96" customFormat="1" x14ac:dyDescent="0.25">
      <c r="A353" s="1">
        <v>42255.3125</v>
      </c>
      <c r="B353">
        <v>12819</v>
      </c>
      <c r="C353">
        <v>-3.2826879999999998</v>
      </c>
      <c r="D353">
        <v>0.12341630000000001</v>
      </c>
      <c r="E353">
        <v>0.3267584</v>
      </c>
      <c r="F353">
        <v>0.25843169999999999</v>
      </c>
      <c r="G353">
        <v>-2.2047899999999999E-2</v>
      </c>
      <c r="H353">
        <v>2.8883269999999999E-2</v>
      </c>
      <c r="I353">
        <v>-2.8267499999999998E-3</v>
      </c>
      <c r="J353">
        <v>1.139869</v>
      </c>
      <c r="K353">
        <v>-1.5215869999999999E-2</v>
      </c>
      <c r="L353">
        <v>6.1679329999999997E-2</v>
      </c>
      <c r="M353">
        <v>0.74124279999999998</v>
      </c>
      <c r="N353">
        <v>-8.7153430000000004E-2</v>
      </c>
      <c r="O353">
        <v>0.4597599</v>
      </c>
      <c r="P353">
        <v>4.4841959999999998</v>
      </c>
      <c r="Q353">
        <v>4.3379310000000002</v>
      </c>
      <c r="R353">
        <v>-91.980099999999993</v>
      </c>
      <c r="S353">
        <v>14.62898</v>
      </c>
      <c r="T353">
        <v>271.98009999999999</v>
      </c>
      <c r="U353">
        <v>-0.14988489999999999</v>
      </c>
      <c r="V353">
        <v>-4.3353390000000003</v>
      </c>
      <c r="W353">
        <v>1.0955109999999999</v>
      </c>
      <c r="X353">
        <v>26.558229999999998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-6.5326960000000002E-3</v>
      </c>
      <c r="AH353">
        <v>8.6479219999999994</v>
      </c>
      <c r="AI353">
        <v>-3.7841770000000001</v>
      </c>
      <c r="AJ353">
        <v>0.8579426</v>
      </c>
      <c r="AK353">
        <v>5.9637549999999998E-2</v>
      </c>
      <c r="AL353">
        <v>-4.1428420000000001E-2</v>
      </c>
      <c r="AM353">
        <v>-2.033979E-3</v>
      </c>
      <c r="AN353">
        <v>0.22588330000000001</v>
      </c>
      <c r="AO353">
        <v>4.4032509999999997E-2</v>
      </c>
      <c r="AP353">
        <v>1.9741470000000001E-2</v>
      </c>
      <c r="AQ353">
        <v>3.6640280000000002E-3</v>
      </c>
      <c r="AR353">
        <v>0.25299840000000001</v>
      </c>
      <c r="AS353">
        <v>-2.7433140000000002E-2</v>
      </c>
      <c r="AT353">
        <v>2.5793420000000001E-2</v>
      </c>
      <c r="AU353">
        <v>-3.2585859999999999E-3</v>
      </c>
      <c r="AV353">
        <v>740.05930000000001</v>
      </c>
      <c r="AW353">
        <v>19.707280000000001</v>
      </c>
      <c r="AX353">
        <v>99.483739999999997</v>
      </c>
      <c r="AY353">
        <v>23.950990000000001</v>
      </c>
      <c r="AZ353">
        <v>1.155896</v>
      </c>
      <c r="BA353">
        <v>-2.033979E-3</v>
      </c>
      <c r="BB353">
        <v>8.9402279999999994</v>
      </c>
      <c r="BC353">
        <v>3.8450350000000001E-3</v>
      </c>
      <c r="BD353">
        <v>-8.3437519999999994E-3</v>
      </c>
      <c r="BE353">
        <v>0.24983330000000001</v>
      </c>
      <c r="BF353">
        <v>-0.54214010000000001</v>
      </c>
      <c r="BG353">
        <v>0</v>
      </c>
      <c r="BH353">
        <v>0</v>
      </c>
      <c r="BI353">
        <v>63</v>
      </c>
      <c r="BJ353">
        <v>0</v>
      </c>
      <c r="BK353">
        <v>23.613409999999998</v>
      </c>
      <c r="BL353">
        <v>2.3427530000000001</v>
      </c>
      <c r="BM353">
        <v>2.9144109999999999</v>
      </c>
      <c r="BN353">
        <v>17.090820000000001</v>
      </c>
      <c r="BO353">
        <v>80.385149999999996</v>
      </c>
      <c r="BP353">
        <v>1.1586689999999999</v>
      </c>
      <c r="BQ353">
        <v>6841.48</v>
      </c>
      <c r="BR353">
        <v>-0.95084420000000003</v>
      </c>
      <c r="BS353">
        <v>-3493.7269999999999</v>
      </c>
      <c r="BT353">
        <v>3321.0369999999998</v>
      </c>
      <c r="BU353">
        <v>46258.51</v>
      </c>
      <c r="BV353">
        <v>32602.26</v>
      </c>
      <c r="BW353">
        <v>870.69659999999999</v>
      </c>
      <c r="BX353">
        <v>13670.71</v>
      </c>
      <c r="BY353">
        <v>14.463100000000001</v>
      </c>
      <c r="BZ353">
        <v>225.12950000000001</v>
      </c>
      <c r="CA353" t="s">
        <v>98</v>
      </c>
      <c r="CB353" t="s">
        <v>98</v>
      </c>
      <c r="CC353">
        <v>183.32470000000001</v>
      </c>
      <c r="CD353">
        <v>184.6052</v>
      </c>
      <c r="CE353" t="s">
        <v>98</v>
      </c>
      <c r="CF353" t="s">
        <v>98</v>
      </c>
      <c r="CG353" t="s">
        <v>98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-6.3209379999999999</v>
      </c>
      <c r="CN353">
        <v>25.052399999999999</v>
      </c>
      <c r="CO353">
        <v>11.30599</v>
      </c>
      <c r="CP353">
        <v>600</v>
      </c>
      <c r="CQ353" s="3">
        <f t="shared" si="10"/>
        <v>417.62984797385809</v>
      </c>
      <c r="CR353" s="3">
        <f t="shared" si="11"/>
        <v>21.261174841254856</v>
      </c>
    </row>
    <row r="354" spans="1:96" customFormat="1" x14ac:dyDescent="0.25">
      <c r="A354" s="1">
        <v>42255.333333333336</v>
      </c>
      <c r="B354">
        <v>12820</v>
      </c>
      <c r="C354">
        <v>-4.537426</v>
      </c>
      <c r="D354">
        <v>0.22132750000000001</v>
      </c>
      <c r="E354">
        <v>0.43759789999999998</v>
      </c>
      <c r="F354">
        <v>0.21513209999999999</v>
      </c>
      <c r="G354">
        <v>-1.0457559999999999E-2</v>
      </c>
      <c r="H354">
        <v>3.3145550000000003E-2</v>
      </c>
      <c r="I354">
        <v>-3.9075200000000003E-3</v>
      </c>
      <c r="J354">
        <v>1.168982</v>
      </c>
      <c r="K354">
        <v>0.2726382</v>
      </c>
      <c r="L354">
        <v>0.19089719999999999</v>
      </c>
      <c r="M354">
        <v>0.81563379999999996</v>
      </c>
      <c r="N354">
        <v>1.508048E-2</v>
      </c>
      <c r="O354">
        <v>0.41653129999999999</v>
      </c>
      <c r="P354">
        <v>4.4901439999999999</v>
      </c>
      <c r="Q354">
        <v>4.3589440000000002</v>
      </c>
      <c r="R354">
        <v>-105.9958</v>
      </c>
      <c r="S354">
        <v>13.845890000000001</v>
      </c>
      <c r="T354">
        <v>285.99579999999997</v>
      </c>
      <c r="U354">
        <v>-1.2011810000000001</v>
      </c>
      <c r="V354">
        <v>-4.1901760000000001</v>
      </c>
      <c r="W354">
        <v>0.86709250000000004</v>
      </c>
      <c r="X354">
        <v>26.546410000000002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-4.6061560000000001E-2</v>
      </c>
      <c r="AH354">
        <v>31.869679999999999</v>
      </c>
      <c r="AI354">
        <v>-6.4641549999999999</v>
      </c>
      <c r="AJ354">
        <v>1.1599520000000001</v>
      </c>
      <c r="AK354">
        <v>-0.1450235</v>
      </c>
      <c r="AL354">
        <v>-8.3854440000000002E-2</v>
      </c>
      <c r="AM354">
        <v>-4.552966E-2</v>
      </c>
      <c r="AN354">
        <v>0.24996640000000001</v>
      </c>
      <c r="AO354">
        <v>6.5154909999999996E-2</v>
      </c>
      <c r="AP354">
        <v>7.1915510000000002E-2</v>
      </c>
      <c r="AQ354">
        <v>1.307553E-2</v>
      </c>
      <c r="AR354">
        <v>0.21002699999999999</v>
      </c>
      <c r="AS354">
        <v>-1.8879770000000001E-2</v>
      </c>
      <c r="AT354">
        <v>2.3143219999999999E-2</v>
      </c>
      <c r="AU354">
        <v>-5.5667720000000002E-3</v>
      </c>
      <c r="AV354">
        <v>739.55830000000003</v>
      </c>
      <c r="AW354">
        <v>19.72484</v>
      </c>
      <c r="AX354">
        <v>99.472210000000004</v>
      </c>
      <c r="AY354">
        <v>23.936769999999999</v>
      </c>
      <c r="AZ354">
        <v>1.1558060000000001</v>
      </c>
      <c r="BA354">
        <v>-4.552966E-2</v>
      </c>
      <c r="BB354">
        <v>31.90429</v>
      </c>
      <c r="BC354">
        <v>1.371348E-2</v>
      </c>
      <c r="BD354">
        <v>-1.424538E-2</v>
      </c>
      <c r="BE354">
        <v>0.89243969999999995</v>
      </c>
      <c r="BF354">
        <v>-0.92705400000000004</v>
      </c>
      <c r="BG354">
        <v>0</v>
      </c>
      <c r="BH354">
        <v>0</v>
      </c>
      <c r="BI354">
        <v>63</v>
      </c>
      <c r="BJ354">
        <v>0</v>
      </c>
      <c r="BK354">
        <v>23.64575</v>
      </c>
      <c r="BL354">
        <v>2.3446389999999999</v>
      </c>
      <c r="BM354">
        <v>2.9201130000000002</v>
      </c>
      <c r="BN354">
        <v>17.102720000000001</v>
      </c>
      <c r="BO354">
        <v>80.292770000000004</v>
      </c>
      <c r="BP354">
        <v>1.1586890000000001</v>
      </c>
      <c r="BQ354">
        <v>6771.7479999999996</v>
      </c>
      <c r="BR354">
        <v>-0.90689620000000004</v>
      </c>
      <c r="BS354">
        <v>-3684.5430000000001</v>
      </c>
      <c r="BT354">
        <v>3341.2289999999998</v>
      </c>
      <c r="BU354">
        <v>46388.33</v>
      </c>
      <c r="BV354">
        <v>32590.81</v>
      </c>
      <c r="BW354">
        <v>870.55119999999999</v>
      </c>
      <c r="BX354">
        <v>13822.3</v>
      </c>
      <c r="BY354">
        <v>24.78192</v>
      </c>
      <c r="BZ354">
        <v>365.78230000000002</v>
      </c>
      <c r="CA354" t="s">
        <v>98</v>
      </c>
      <c r="CB354" t="s">
        <v>98</v>
      </c>
      <c r="CC354">
        <v>183.41</v>
      </c>
      <c r="CD354">
        <v>184.65969999999999</v>
      </c>
      <c r="CE354" t="s">
        <v>98</v>
      </c>
      <c r="CF354" t="s">
        <v>98</v>
      </c>
      <c r="CG354" t="s">
        <v>98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-6.3233180000000004</v>
      </c>
      <c r="CN354">
        <v>25.266639999999999</v>
      </c>
      <c r="CO354">
        <v>11.340590000000001</v>
      </c>
      <c r="CP354">
        <v>600</v>
      </c>
      <c r="CQ354" s="3">
        <f t="shared" si="10"/>
        <v>417.37552178224155</v>
      </c>
      <c r="CR354" s="3">
        <f t="shared" si="11"/>
        <v>21.300450769153429</v>
      </c>
    </row>
    <row r="355" spans="1:96" customFormat="1" x14ac:dyDescent="0.25">
      <c r="A355" s="1">
        <v>42255.354166666664</v>
      </c>
      <c r="B355">
        <v>12821</v>
      </c>
      <c r="C355">
        <v>2.3859889999999999</v>
      </c>
      <c r="D355">
        <v>0.16498969999999999</v>
      </c>
      <c r="E355">
        <v>0.3778184</v>
      </c>
      <c r="F355">
        <v>0.2062455</v>
      </c>
      <c r="G355">
        <v>5.9101279999999997E-3</v>
      </c>
      <c r="H355">
        <v>3.4662850000000002E-2</v>
      </c>
      <c r="I355">
        <v>2.0547289999999999E-3</v>
      </c>
      <c r="J355">
        <v>1.1024799999999999</v>
      </c>
      <c r="K355">
        <v>0.1532819</v>
      </c>
      <c r="L355">
        <v>0.14177400000000001</v>
      </c>
      <c r="M355">
        <v>0.75368610000000003</v>
      </c>
      <c r="N355">
        <v>-1.6636330000000001E-2</v>
      </c>
      <c r="O355">
        <v>0.39884779999999997</v>
      </c>
      <c r="P355">
        <v>4.1743550000000003</v>
      </c>
      <c r="Q355">
        <v>4.037776</v>
      </c>
      <c r="R355">
        <v>-101.8706</v>
      </c>
      <c r="S355">
        <v>14.65151</v>
      </c>
      <c r="T355">
        <v>281.87060000000002</v>
      </c>
      <c r="U355">
        <v>-0.83058189999999998</v>
      </c>
      <c r="V355">
        <v>-3.9514179999999999</v>
      </c>
      <c r="W355">
        <v>0.90438189999999996</v>
      </c>
      <c r="X355">
        <v>26.535640000000001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-0.12055979999999999</v>
      </c>
      <c r="AH355">
        <v>29.126539999999999</v>
      </c>
      <c r="AI355">
        <v>0.55904920000000002</v>
      </c>
      <c r="AJ355">
        <v>1.242912</v>
      </c>
      <c r="AK355">
        <v>-0.36114790000000002</v>
      </c>
      <c r="AL355">
        <v>6.9754360000000001E-2</v>
      </c>
      <c r="AM355">
        <v>-0.13401540000000001</v>
      </c>
      <c r="AN355">
        <v>0.2756034</v>
      </c>
      <c r="AO355">
        <v>6.502086E-2</v>
      </c>
      <c r="AP355">
        <v>5.5957229999999997E-2</v>
      </c>
      <c r="AQ355">
        <v>1.1578939999999999E-2</v>
      </c>
      <c r="AR355">
        <v>0.1993857</v>
      </c>
      <c r="AS355">
        <v>-2.7807610000000001E-3</v>
      </c>
      <c r="AT355">
        <v>2.672151E-2</v>
      </c>
      <c r="AU355">
        <v>4.8143319999999998E-4</v>
      </c>
      <c r="AV355">
        <v>743.91800000000001</v>
      </c>
      <c r="AW355">
        <v>19.802060000000001</v>
      </c>
      <c r="AX355">
        <v>99.470569999999995</v>
      </c>
      <c r="AY355">
        <v>23.91602</v>
      </c>
      <c r="AZ355">
        <v>1.155821</v>
      </c>
      <c r="BA355">
        <v>-0.13401540000000001</v>
      </c>
      <c r="BB355">
        <v>28.252600000000001</v>
      </c>
      <c r="BC355">
        <v>1.221613E-2</v>
      </c>
      <c r="BD355">
        <v>1.239471E-3</v>
      </c>
      <c r="BE355">
        <v>0.79343010000000003</v>
      </c>
      <c r="BF355">
        <v>8.0502900000000002E-2</v>
      </c>
      <c r="BG355">
        <v>0</v>
      </c>
      <c r="BH355">
        <v>0</v>
      </c>
      <c r="BI355">
        <v>63</v>
      </c>
      <c r="BJ355">
        <v>0</v>
      </c>
      <c r="BK355">
        <v>23.73686</v>
      </c>
      <c r="BL355">
        <v>2.3517420000000002</v>
      </c>
      <c r="BM355">
        <v>2.936156</v>
      </c>
      <c r="BN355">
        <v>17.149260000000002</v>
      </c>
      <c r="BO355">
        <v>80.095939999999999</v>
      </c>
      <c r="BP355">
        <v>1.158166</v>
      </c>
      <c r="BQ355">
        <v>6921.52</v>
      </c>
      <c r="BR355">
        <v>-0.90499879999999999</v>
      </c>
      <c r="BS355">
        <v>-3781.076</v>
      </c>
      <c r="BT355">
        <v>3421.808</v>
      </c>
      <c r="BU355">
        <v>46702.63</v>
      </c>
      <c r="BV355">
        <v>32578.22</v>
      </c>
      <c r="BW355">
        <v>870.48220000000003</v>
      </c>
      <c r="BX355">
        <v>14146.89</v>
      </c>
      <c r="BY355">
        <v>22.484860000000001</v>
      </c>
      <c r="BZ355">
        <v>587.39610000000005</v>
      </c>
      <c r="CA355" t="s">
        <v>98</v>
      </c>
      <c r="CB355" t="s">
        <v>98</v>
      </c>
      <c r="CC355">
        <v>183.4554</v>
      </c>
      <c r="CD355">
        <v>184.67160000000001</v>
      </c>
      <c r="CE355" t="s">
        <v>98</v>
      </c>
      <c r="CF355" t="s">
        <v>98</v>
      </c>
      <c r="CG355" t="s">
        <v>98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-6.3544739999999997</v>
      </c>
      <c r="CN355">
        <v>25.677630000000001</v>
      </c>
      <c r="CO355">
        <v>11.388109999999999</v>
      </c>
      <c r="CP355">
        <v>600</v>
      </c>
      <c r="CQ355" s="3">
        <f t="shared" si="10"/>
        <v>419.81355070676966</v>
      </c>
      <c r="CR355" s="3">
        <f t="shared" si="11"/>
        <v>21.410902017465073</v>
      </c>
    </row>
    <row r="356" spans="1:96" customFormat="1" x14ac:dyDescent="0.25">
      <c r="A356" s="1">
        <v>42255.375</v>
      </c>
      <c r="B356">
        <v>12822</v>
      </c>
      <c r="C356">
        <v>-7.3947450000000003</v>
      </c>
      <c r="D356">
        <v>6.8619369999999999E-2</v>
      </c>
      <c r="E356">
        <v>0.24369689999999999</v>
      </c>
      <c r="F356">
        <v>0.1865803</v>
      </c>
      <c r="G356">
        <v>4.7311800000000001E-2</v>
      </c>
      <c r="H356">
        <v>1.9606609999999998E-3</v>
      </c>
      <c r="I356">
        <v>-6.3701979999999997E-3</v>
      </c>
      <c r="J356">
        <v>0.95780690000000002</v>
      </c>
      <c r="K356">
        <v>-0.17156360000000001</v>
      </c>
      <c r="L356">
        <v>3.9542620000000001E-2</v>
      </c>
      <c r="M356">
        <v>0.53838989999999998</v>
      </c>
      <c r="N356">
        <v>-4.4309540000000001E-2</v>
      </c>
      <c r="O356">
        <v>0.33934530000000002</v>
      </c>
      <c r="P356">
        <v>3.675052</v>
      </c>
      <c r="Q356">
        <v>3.5504259999999999</v>
      </c>
      <c r="R356">
        <v>-84.483860000000007</v>
      </c>
      <c r="S356">
        <v>14.91619</v>
      </c>
      <c r="T356">
        <v>264.48390000000001</v>
      </c>
      <c r="U356">
        <v>0.34128819999999999</v>
      </c>
      <c r="V356">
        <v>-3.533973</v>
      </c>
      <c r="W356">
        <v>0.79284160000000004</v>
      </c>
      <c r="X356">
        <v>26.65626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0.1585027</v>
      </c>
      <c r="AH356">
        <v>-4.9744789999999997</v>
      </c>
      <c r="AI356">
        <v>-7.025995</v>
      </c>
      <c r="AJ356">
        <v>4.046157</v>
      </c>
      <c r="AK356">
        <v>-2.2140770000000001</v>
      </c>
      <c r="AL356">
        <v>0.40953850000000003</v>
      </c>
      <c r="AM356">
        <v>0.1756423</v>
      </c>
      <c r="AN356">
        <v>0.30361759999999999</v>
      </c>
      <c r="AO356">
        <v>9.3021179999999995E-2</v>
      </c>
      <c r="AP356">
        <v>1.9199849999999999E-3</v>
      </c>
      <c r="AQ356">
        <v>-1.5767960000000001E-3</v>
      </c>
      <c r="AR356">
        <v>0.16925490000000001</v>
      </c>
      <c r="AS356">
        <v>3.4271330000000003E-2</v>
      </c>
      <c r="AT356">
        <v>1.6811490000000001E-3</v>
      </c>
      <c r="AU356">
        <v>-6.052539E-3</v>
      </c>
      <c r="AV356">
        <v>739.39639999999997</v>
      </c>
      <c r="AW356">
        <v>19.927320000000002</v>
      </c>
      <c r="AX356">
        <v>99.478750000000005</v>
      </c>
      <c r="AY356">
        <v>24.0183</v>
      </c>
      <c r="AZ356">
        <v>1.155438</v>
      </c>
      <c r="BA356">
        <v>0.1756423</v>
      </c>
      <c r="BB356">
        <v>-3.8473830000000002</v>
      </c>
      <c r="BC356">
        <v>-1.6541959999999999E-3</v>
      </c>
      <c r="BD356">
        <v>-1.548535E-2</v>
      </c>
      <c r="BE356">
        <v>-0.1087798</v>
      </c>
      <c r="BF356">
        <v>-1.018316</v>
      </c>
      <c r="BG356">
        <v>0</v>
      </c>
      <c r="BH356">
        <v>0</v>
      </c>
      <c r="BI356">
        <v>63</v>
      </c>
      <c r="BJ356">
        <v>0</v>
      </c>
      <c r="BK356">
        <v>23.884630000000001</v>
      </c>
      <c r="BL356">
        <v>2.3734790000000001</v>
      </c>
      <c r="BM356">
        <v>2.9624199999999998</v>
      </c>
      <c r="BN356">
        <v>17.299160000000001</v>
      </c>
      <c r="BO356">
        <v>80.119609999999994</v>
      </c>
      <c r="BP356">
        <v>1.1574739999999999</v>
      </c>
      <c r="BQ356">
        <v>7211.8879999999999</v>
      </c>
      <c r="BR356">
        <v>-0.91533390000000003</v>
      </c>
      <c r="BS356">
        <v>-3880.1329999999998</v>
      </c>
      <c r="BT356">
        <v>3551.7249999999999</v>
      </c>
      <c r="BU356">
        <v>47217.88</v>
      </c>
      <c r="BV356">
        <v>32574.13</v>
      </c>
      <c r="BW356">
        <v>870.572</v>
      </c>
      <c r="BX356">
        <v>14648.75</v>
      </c>
      <c r="BY356">
        <v>4.9981929999999997</v>
      </c>
      <c r="BZ356">
        <v>742.78769999999997</v>
      </c>
      <c r="CA356" t="s">
        <v>98</v>
      </c>
      <c r="CB356" t="s">
        <v>98</v>
      </c>
      <c r="CC356">
        <v>183.5</v>
      </c>
      <c r="CD356">
        <v>184.684</v>
      </c>
      <c r="CE356" t="s">
        <v>98</v>
      </c>
      <c r="CF356" t="s">
        <v>98</v>
      </c>
      <c r="CG356" t="s">
        <v>98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-6.2521839999999997</v>
      </c>
      <c r="CN356">
        <v>26.243829999999999</v>
      </c>
      <c r="CO356">
        <v>11.458679999999999</v>
      </c>
      <c r="CP356">
        <v>600</v>
      </c>
      <c r="CQ356" s="3">
        <f t="shared" si="10"/>
        <v>417.37122730084144</v>
      </c>
      <c r="CR356" s="3">
        <f t="shared" si="11"/>
        <v>21.591676291147117</v>
      </c>
    </row>
    <row r="357" spans="1:96" customFormat="1" x14ac:dyDescent="0.25">
      <c r="A357" s="1">
        <v>42255.395833333336</v>
      </c>
      <c r="B357">
        <v>12823</v>
      </c>
      <c r="C357">
        <v>-5.7542920000000004</v>
      </c>
      <c r="D357">
        <v>4.4074580000000002E-2</v>
      </c>
      <c r="E357">
        <v>0.1954274</v>
      </c>
      <c r="F357">
        <v>0.1204257</v>
      </c>
      <c r="G357">
        <v>-8.7377240000000005E-3</v>
      </c>
      <c r="H357">
        <v>1.9065240000000001E-2</v>
      </c>
      <c r="I357">
        <v>-4.9630780000000001E-3</v>
      </c>
      <c r="J357">
        <v>0.36531229999999998</v>
      </c>
      <c r="K357">
        <v>-9.1982460000000002E-2</v>
      </c>
      <c r="L357">
        <v>2.424128E-2</v>
      </c>
      <c r="M357">
        <v>0.53270790000000001</v>
      </c>
      <c r="N357">
        <v>-2.951235E-2</v>
      </c>
      <c r="O357">
        <v>0.25016110000000003</v>
      </c>
      <c r="P357">
        <v>3.1106400000000001</v>
      </c>
      <c r="Q357">
        <v>3.092905</v>
      </c>
      <c r="R357">
        <v>-76.042450000000002</v>
      </c>
      <c r="S357">
        <v>6.1160329999999998</v>
      </c>
      <c r="T357">
        <v>256.04239999999999</v>
      </c>
      <c r="U357">
        <v>0.74601799999999996</v>
      </c>
      <c r="V357">
        <v>-3.0015849999999999</v>
      </c>
      <c r="W357">
        <v>0.5176752</v>
      </c>
      <c r="X357">
        <v>27.002649999999999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0.17920549999999999</v>
      </c>
      <c r="AH357">
        <v>3.359988</v>
      </c>
      <c r="AI357">
        <v>-5.896306</v>
      </c>
      <c r="AJ357">
        <v>3.632009</v>
      </c>
      <c r="AK357">
        <v>7.7847239999999998E-2</v>
      </c>
      <c r="AL357">
        <v>-0.45883059999999998</v>
      </c>
      <c r="AM357">
        <v>0.1901958</v>
      </c>
      <c r="AN357">
        <v>0.28244530000000001</v>
      </c>
      <c r="AO357">
        <v>-2.0911289999999999E-2</v>
      </c>
      <c r="AP357">
        <v>7.451911E-2</v>
      </c>
      <c r="AQ357">
        <v>1.6870800000000001E-3</v>
      </c>
      <c r="AR357">
        <v>0.10975840000000001</v>
      </c>
      <c r="AS357">
        <v>-5.8307849999999998E-3</v>
      </c>
      <c r="AT357">
        <v>8.9155880000000003E-3</v>
      </c>
      <c r="AU357">
        <v>-5.0855650000000002E-3</v>
      </c>
      <c r="AV357">
        <v>723.26149999999996</v>
      </c>
      <c r="AW357">
        <v>20.40305</v>
      </c>
      <c r="AX357">
        <v>99.47645</v>
      </c>
      <c r="AY357">
        <v>24.296009999999999</v>
      </c>
      <c r="AZ357">
        <v>1.154031</v>
      </c>
      <c r="BA357">
        <v>0.1901958</v>
      </c>
      <c r="BB357">
        <v>4.1164740000000002</v>
      </c>
      <c r="BC357">
        <v>1.734148E-3</v>
      </c>
      <c r="BD357">
        <v>-1.272449E-2</v>
      </c>
      <c r="BE357">
        <v>0.1193646</v>
      </c>
      <c r="BF357">
        <v>-0.87585040000000003</v>
      </c>
      <c r="BG357">
        <v>0</v>
      </c>
      <c r="BH357">
        <v>0</v>
      </c>
      <c r="BI357">
        <v>63</v>
      </c>
      <c r="BJ357">
        <v>0</v>
      </c>
      <c r="BK357">
        <v>24.231870000000001</v>
      </c>
      <c r="BL357">
        <v>2.435864</v>
      </c>
      <c r="BM357">
        <v>3.0248499999999998</v>
      </c>
      <c r="BN357">
        <v>17.733129999999999</v>
      </c>
      <c r="BO357">
        <v>80.528419999999997</v>
      </c>
      <c r="BP357">
        <v>1.1559410000000001</v>
      </c>
      <c r="BQ357">
        <v>7559.808</v>
      </c>
      <c r="BR357">
        <v>-0.92947259999999998</v>
      </c>
      <c r="BS357">
        <v>-3993.2750000000001</v>
      </c>
      <c r="BT357">
        <v>3711.6010000000001</v>
      </c>
      <c r="BU357">
        <v>47823.63</v>
      </c>
      <c r="BV357">
        <v>32558.95</v>
      </c>
      <c r="BW357">
        <v>870.70590000000004</v>
      </c>
      <c r="BX357">
        <v>15234.43</v>
      </c>
      <c r="BY357">
        <v>-30.251660000000001</v>
      </c>
      <c r="BZ357">
        <v>867.28420000000006</v>
      </c>
      <c r="CA357" t="s">
        <v>98</v>
      </c>
      <c r="CB357" t="s">
        <v>98</v>
      </c>
      <c r="CC357">
        <v>183.51159999999999</v>
      </c>
      <c r="CD357">
        <v>184.68600000000001</v>
      </c>
      <c r="CE357" t="s">
        <v>98</v>
      </c>
      <c r="CF357" t="s">
        <v>98</v>
      </c>
      <c r="CG357" t="s">
        <v>98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-6.2421629999999997</v>
      </c>
      <c r="CN357">
        <v>26.891929999999999</v>
      </c>
      <c r="CO357">
        <v>11.56155</v>
      </c>
      <c r="CP357">
        <v>600</v>
      </c>
      <c r="CQ357" s="3">
        <f t="shared" si="10"/>
        <v>408.65444899011402</v>
      </c>
      <c r="CR357" s="3">
        <f t="shared" si="11"/>
        <v>22.02095601170992</v>
      </c>
    </row>
    <row r="358" spans="1:96" customFormat="1" x14ac:dyDescent="0.25">
      <c r="A358" s="1">
        <v>42255.416666666664</v>
      </c>
      <c r="B358">
        <v>12824</v>
      </c>
      <c r="C358">
        <v>0.38490380000000002</v>
      </c>
      <c r="D358">
        <v>3.4864909999999999E-2</v>
      </c>
      <c r="E358">
        <v>0.17392270000000001</v>
      </c>
      <c r="F358">
        <v>0.1144358</v>
      </c>
      <c r="G358">
        <v>1.3072810000000001E-2</v>
      </c>
      <c r="H358">
        <v>1.1865779999999999E-2</v>
      </c>
      <c r="I358">
        <v>3.3239370000000002E-4</v>
      </c>
      <c r="J358">
        <v>0.54647480000000004</v>
      </c>
      <c r="K358">
        <v>3.609747E-3</v>
      </c>
      <c r="L358">
        <v>2.831678E-2</v>
      </c>
      <c r="M358">
        <v>0.2860548</v>
      </c>
      <c r="N358">
        <v>-1.063803E-2</v>
      </c>
      <c r="O358">
        <v>0.17419709999999999</v>
      </c>
      <c r="P358">
        <v>1.763099</v>
      </c>
      <c r="Q358">
        <v>1.6804269999999999</v>
      </c>
      <c r="R358">
        <v>-94.324370000000002</v>
      </c>
      <c r="S358">
        <v>17.53988</v>
      </c>
      <c r="T358">
        <v>274.32440000000003</v>
      </c>
      <c r="U358">
        <v>-0.1267094</v>
      </c>
      <c r="V358">
        <v>-1.675638</v>
      </c>
      <c r="W358">
        <v>0.37512790000000001</v>
      </c>
      <c r="X358">
        <v>27.359819999999999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8.2230649999999999E-3</v>
      </c>
      <c r="AH358">
        <v>2.0301040000000001</v>
      </c>
      <c r="AI358">
        <v>0.2575617</v>
      </c>
      <c r="AJ358">
        <v>2.1529660000000002</v>
      </c>
      <c r="AK358">
        <v>-0.29064269999999998</v>
      </c>
      <c r="AL358">
        <v>-0.17614959999999999</v>
      </c>
      <c r="AM358">
        <v>6.8674679999999998E-3</v>
      </c>
      <c r="AN358">
        <v>0.16272900000000001</v>
      </c>
      <c r="AO358">
        <v>5.3952929999999998E-3</v>
      </c>
      <c r="AP358">
        <v>4.2039579999999998E-3</v>
      </c>
      <c r="AQ358">
        <v>7.923432E-4</v>
      </c>
      <c r="AR358">
        <v>0.1126405</v>
      </c>
      <c r="AS358">
        <v>1.2117330000000001E-2</v>
      </c>
      <c r="AT358">
        <v>1.1092080000000001E-2</v>
      </c>
      <c r="AU358">
        <v>2.2242400000000001E-4</v>
      </c>
      <c r="AV358">
        <v>714.48360000000002</v>
      </c>
      <c r="AW358">
        <v>20.90671</v>
      </c>
      <c r="AX358">
        <v>99.475120000000004</v>
      </c>
      <c r="AY358">
        <v>24.580380000000002</v>
      </c>
      <c r="AZ358">
        <v>1.152593</v>
      </c>
      <c r="BA358">
        <v>6.8674679999999998E-3</v>
      </c>
      <c r="BB358">
        <v>1.933317</v>
      </c>
      <c r="BC358">
        <v>8.0594409999999999E-4</v>
      </c>
      <c r="BD358">
        <v>5.496527E-4</v>
      </c>
      <c r="BE358">
        <v>5.7542419999999997E-2</v>
      </c>
      <c r="BF358">
        <v>3.9243849999999997E-2</v>
      </c>
      <c r="BG358">
        <v>0</v>
      </c>
      <c r="BH358">
        <v>0</v>
      </c>
      <c r="BI358">
        <v>63</v>
      </c>
      <c r="BJ358">
        <v>0</v>
      </c>
      <c r="BK358">
        <v>24.620850000000001</v>
      </c>
      <c r="BL358">
        <v>2.5016240000000001</v>
      </c>
      <c r="BM358">
        <v>3.0960930000000002</v>
      </c>
      <c r="BN358">
        <v>18.18807</v>
      </c>
      <c r="BO358">
        <v>80.799390000000002</v>
      </c>
      <c r="BP358">
        <v>1.154112</v>
      </c>
      <c r="BQ358">
        <v>7949.4380000000001</v>
      </c>
      <c r="BR358">
        <v>-0.94085289999999999</v>
      </c>
      <c r="BS358">
        <v>-4133.777</v>
      </c>
      <c r="BT358">
        <v>3889.3040000000001</v>
      </c>
      <c r="BU358">
        <v>48498.55</v>
      </c>
      <c r="BV358">
        <v>32526.03</v>
      </c>
      <c r="BW358">
        <v>870.63599999999997</v>
      </c>
      <c r="BX358">
        <v>15919.82</v>
      </c>
      <c r="BY358">
        <v>-52.696129999999997</v>
      </c>
      <c r="BZ358">
        <v>1011.38</v>
      </c>
      <c r="CA358" t="s">
        <v>98</v>
      </c>
      <c r="CB358" t="s">
        <v>98</v>
      </c>
      <c r="CC358">
        <v>183.5616</v>
      </c>
      <c r="CD358">
        <v>184.6918</v>
      </c>
      <c r="CE358" t="s">
        <v>98</v>
      </c>
      <c r="CF358" t="s">
        <v>98</v>
      </c>
      <c r="CG358" t="s">
        <v>98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-6.1427449999999997</v>
      </c>
      <c r="CN358">
        <v>27.56335</v>
      </c>
      <c r="CO358">
        <v>11.76375</v>
      </c>
      <c r="CP358">
        <v>600</v>
      </c>
      <c r="CQ358" s="3">
        <f t="shared" si="10"/>
        <v>404.08614409129694</v>
      </c>
      <c r="CR358" s="3">
        <f t="shared" si="11"/>
        <v>22.510162548208307</v>
      </c>
    </row>
    <row r="359" spans="1:96" customFormat="1" x14ac:dyDescent="0.25">
      <c r="A359" s="1">
        <v>42255.4375</v>
      </c>
      <c r="B359">
        <v>12825</v>
      </c>
      <c r="C359">
        <v>0.57102980000000003</v>
      </c>
      <c r="D359">
        <v>1.568609E-2</v>
      </c>
      <c r="E359">
        <v>0.11672630000000001</v>
      </c>
      <c r="F359">
        <v>0.19621359999999999</v>
      </c>
      <c r="G359">
        <v>-7.5550599999999996E-2</v>
      </c>
      <c r="H359">
        <v>1.161616E-2</v>
      </c>
      <c r="I359">
        <v>4.9369409999999996E-4</v>
      </c>
      <c r="J359">
        <v>0.67276999999999998</v>
      </c>
      <c r="K359">
        <v>5.8777629999999997E-2</v>
      </c>
      <c r="L359">
        <v>1.309219E-2</v>
      </c>
      <c r="M359">
        <v>0.35241820000000001</v>
      </c>
      <c r="N359">
        <v>3.773041E-3</v>
      </c>
      <c r="O359">
        <v>0.1572875</v>
      </c>
      <c r="P359">
        <v>1.969379</v>
      </c>
      <c r="Q359">
        <v>1.8627469999999999</v>
      </c>
      <c r="R359">
        <v>-100.33969999999999</v>
      </c>
      <c r="S359">
        <v>18.847930000000002</v>
      </c>
      <c r="T359">
        <v>280.33969999999999</v>
      </c>
      <c r="U359">
        <v>-0.33433259999999998</v>
      </c>
      <c r="V359">
        <v>-1.8325009999999999</v>
      </c>
      <c r="W359">
        <v>0.31397259999999999</v>
      </c>
      <c r="X359">
        <v>27.66461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1.3976570000000001E-2</v>
      </c>
      <c r="AH359">
        <v>12.20867</v>
      </c>
      <c r="AI359">
        <v>-0.18211550000000001</v>
      </c>
      <c r="AJ359">
        <v>1.847369</v>
      </c>
      <c r="AK359">
        <v>0.77484889999999995</v>
      </c>
      <c r="AL359">
        <v>-1.355642E-2</v>
      </c>
      <c r="AM359">
        <v>9.4487370000000005E-3</v>
      </c>
      <c r="AN359">
        <v>0.1997265</v>
      </c>
      <c r="AO359">
        <v>2.8301779999999999E-4</v>
      </c>
      <c r="AP359">
        <v>1.9160670000000001E-2</v>
      </c>
      <c r="AQ359">
        <v>4.8688539999999997E-3</v>
      </c>
      <c r="AR359">
        <v>0.1956794</v>
      </c>
      <c r="AS359">
        <v>-7.4195360000000002E-2</v>
      </c>
      <c r="AT359">
        <v>8.8558869999999998E-3</v>
      </c>
      <c r="AU359">
        <v>-1.5745129999999999E-4</v>
      </c>
      <c r="AV359">
        <v>707.88059999999996</v>
      </c>
      <c r="AW359">
        <v>21.058949999999999</v>
      </c>
      <c r="AX359">
        <v>99.463200000000001</v>
      </c>
      <c r="AY359">
        <v>24.85913</v>
      </c>
      <c r="AZ359">
        <v>1.1512709999999999</v>
      </c>
      <c r="BA359">
        <v>9.4487370000000005E-3</v>
      </c>
      <c r="BB359">
        <v>11.88</v>
      </c>
      <c r="BC359">
        <v>4.9130650000000003E-3</v>
      </c>
      <c r="BD359">
        <v>-3.8523170000000001E-4</v>
      </c>
      <c r="BE359">
        <v>0.35663099999999998</v>
      </c>
      <c r="BF359">
        <v>-2.7963310000000002E-2</v>
      </c>
      <c r="BG359">
        <v>0</v>
      </c>
      <c r="BH359">
        <v>0</v>
      </c>
      <c r="BI359">
        <v>63</v>
      </c>
      <c r="BJ359">
        <v>0</v>
      </c>
      <c r="BK359">
        <v>24.91066</v>
      </c>
      <c r="BL359">
        <v>2.5239449999999999</v>
      </c>
      <c r="BM359">
        <v>3.1501510000000001</v>
      </c>
      <c r="BN359">
        <v>18.332509999999999</v>
      </c>
      <c r="BO359">
        <v>80.121369999999999</v>
      </c>
      <c r="BP359">
        <v>1.1528750000000001</v>
      </c>
      <c r="BQ359">
        <v>8305.4789999999994</v>
      </c>
      <c r="BR359">
        <v>-0.9899905</v>
      </c>
      <c r="BS359">
        <v>-4232.5529999999999</v>
      </c>
      <c r="BT359">
        <v>4190.6000000000004</v>
      </c>
      <c r="BU359">
        <v>49150.85</v>
      </c>
      <c r="BV359">
        <v>32422.22</v>
      </c>
      <c r="BW359">
        <v>870.41449999999998</v>
      </c>
      <c r="BX359">
        <v>16605.22</v>
      </c>
      <c r="BY359">
        <v>-123.4068</v>
      </c>
      <c r="BZ359">
        <v>1137.337</v>
      </c>
      <c r="CA359" t="s">
        <v>98</v>
      </c>
      <c r="CB359" t="s">
        <v>98</v>
      </c>
      <c r="CC359">
        <v>183.5154</v>
      </c>
      <c r="CD359">
        <v>184.69390000000001</v>
      </c>
      <c r="CE359" t="s">
        <v>98</v>
      </c>
      <c r="CF359" t="s">
        <v>98</v>
      </c>
      <c r="CG359" t="s">
        <v>98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-6.0121419999999999</v>
      </c>
      <c r="CN359">
        <v>28.324249999999999</v>
      </c>
      <c r="CO359">
        <v>12.02923</v>
      </c>
      <c r="CP359">
        <v>600</v>
      </c>
      <c r="CQ359" s="3">
        <f t="shared" si="10"/>
        <v>400.77457915294076</v>
      </c>
      <c r="CR359" s="3">
        <f t="shared" si="11"/>
        <v>22.880922353310215</v>
      </c>
    </row>
    <row r="360" spans="1:96" customFormat="1" x14ac:dyDescent="0.25">
      <c r="A360" s="1">
        <v>42255.458333333336</v>
      </c>
      <c r="B360">
        <v>12826</v>
      </c>
      <c r="C360">
        <v>2.5233660000000002</v>
      </c>
      <c r="D360">
        <v>3.416901E-2</v>
      </c>
      <c r="E360">
        <v>0.17246600000000001</v>
      </c>
      <c r="F360">
        <v>0.12475070000000001</v>
      </c>
      <c r="G360">
        <v>3.0219050000000001E-2</v>
      </c>
      <c r="H360">
        <v>-2.7950260000000001E-2</v>
      </c>
      <c r="I360">
        <v>2.1864100000000002E-3</v>
      </c>
      <c r="J360">
        <v>0.54417510000000002</v>
      </c>
      <c r="K360">
        <v>-0.1144758</v>
      </c>
      <c r="L360">
        <v>2.889955E-2</v>
      </c>
      <c r="M360">
        <v>0.3861755</v>
      </c>
      <c r="N360">
        <v>-7.0394129999999996E-3</v>
      </c>
      <c r="O360">
        <v>0.1534644</v>
      </c>
      <c r="P360">
        <v>2.3187669999999998</v>
      </c>
      <c r="Q360">
        <v>2.2612580000000002</v>
      </c>
      <c r="R360">
        <v>-69.941860000000005</v>
      </c>
      <c r="S360">
        <v>12.756309999999999</v>
      </c>
      <c r="T360">
        <v>249.9419</v>
      </c>
      <c r="U360">
        <v>0.77555160000000001</v>
      </c>
      <c r="V360">
        <v>-2.1240950000000001</v>
      </c>
      <c r="W360">
        <v>0.37574590000000002</v>
      </c>
      <c r="X360">
        <v>28.199719999999999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-8.5780670000000003E-2</v>
      </c>
      <c r="AH360">
        <v>15.673360000000001</v>
      </c>
      <c r="AI360">
        <v>1.51972</v>
      </c>
      <c r="AJ360">
        <v>3.127148</v>
      </c>
      <c r="AK360">
        <v>-1.2691600000000001</v>
      </c>
      <c r="AL360">
        <v>0.85614279999999998</v>
      </c>
      <c r="AM360">
        <v>-9.5073939999999996E-2</v>
      </c>
      <c r="AN360">
        <v>0.31918380000000002</v>
      </c>
      <c r="AO360">
        <v>1.7649890000000001E-2</v>
      </c>
      <c r="AP360">
        <v>4.3353940000000001E-2</v>
      </c>
      <c r="AQ360">
        <v>6.1442179999999999E-3</v>
      </c>
      <c r="AR360">
        <v>0.14515749999999999</v>
      </c>
      <c r="AS360">
        <v>2.715066E-2</v>
      </c>
      <c r="AT360">
        <v>-3.3080560000000002E-2</v>
      </c>
      <c r="AU360">
        <v>1.3167859999999999E-3</v>
      </c>
      <c r="AV360">
        <v>697.68129999999996</v>
      </c>
      <c r="AW360">
        <v>20.96735</v>
      </c>
      <c r="AX360">
        <v>99.421530000000004</v>
      </c>
      <c r="AY360">
        <v>25.395289999999999</v>
      </c>
      <c r="AZ360">
        <v>1.148749</v>
      </c>
      <c r="BA360">
        <v>-9.5073939999999996E-2</v>
      </c>
      <c r="BB360">
        <v>14.99189</v>
      </c>
      <c r="BC360">
        <v>6.1238459999999996E-3</v>
      </c>
      <c r="BD360">
        <v>3.1694179999999998E-3</v>
      </c>
      <c r="BE360">
        <v>0.44905600000000001</v>
      </c>
      <c r="BF360">
        <v>0.23241049999999999</v>
      </c>
      <c r="BG360">
        <v>0</v>
      </c>
      <c r="BH360">
        <v>0</v>
      </c>
      <c r="BI360">
        <v>63.007330000000003</v>
      </c>
      <c r="BJ360">
        <v>0</v>
      </c>
      <c r="BK360">
        <v>25.4008</v>
      </c>
      <c r="BL360">
        <v>2.5202529999999999</v>
      </c>
      <c r="BM360">
        <v>3.243449</v>
      </c>
      <c r="BN360">
        <v>18.275649999999999</v>
      </c>
      <c r="BO360">
        <v>77.702889999999996</v>
      </c>
      <c r="BP360">
        <v>1.1508590000000001</v>
      </c>
      <c r="BQ360">
        <v>8749.4509999999991</v>
      </c>
      <c r="BR360">
        <v>-1.0243720000000001</v>
      </c>
      <c r="BS360">
        <v>-4345.143</v>
      </c>
      <c r="BT360">
        <v>4451.1959999999999</v>
      </c>
      <c r="BU360">
        <v>49902.11</v>
      </c>
      <c r="BV360">
        <v>32356.32</v>
      </c>
      <c r="BW360">
        <v>870.16909999999996</v>
      </c>
      <c r="BX360">
        <v>17393.22</v>
      </c>
      <c r="BY360">
        <v>-152.57089999999999</v>
      </c>
      <c r="BZ360">
        <v>1164.0550000000001</v>
      </c>
      <c r="CA360" t="s">
        <v>98</v>
      </c>
      <c r="CB360" t="s">
        <v>98</v>
      </c>
      <c r="CC360">
        <v>183.5378</v>
      </c>
      <c r="CD360">
        <v>184.70840000000001</v>
      </c>
      <c r="CE360" t="s">
        <v>98</v>
      </c>
      <c r="CF360" t="s">
        <v>98</v>
      </c>
      <c r="CG360" t="s">
        <v>98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-5.8369960000000001</v>
      </c>
      <c r="CN360">
        <v>29.114640000000001</v>
      </c>
      <c r="CO360">
        <v>12.25446</v>
      </c>
      <c r="CP360">
        <v>600</v>
      </c>
      <c r="CQ360" s="3">
        <f t="shared" si="10"/>
        <v>395.87664294913935</v>
      </c>
      <c r="CR360" s="3">
        <f t="shared" si="11"/>
        <v>23.519909616078234</v>
      </c>
    </row>
    <row r="361" spans="1:96" customFormat="1" x14ac:dyDescent="0.25">
      <c r="A361" s="1">
        <v>42255.479166666664</v>
      </c>
      <c r="B361">
        <v>12827</v>
      </c>
      <c r="C361">
        <v>4.7029839999999998</v>
      </c>
      <c r="D361">
        <v>2.0267879999999999E-2</v>
      </c>
      <c r="E361">
        <v>0.13295170000000001</v>
      </c>
      <c r="F361">
        <v>0.1813825</v>
      </c>
      <c r="G361">
        <v>2.5744320000000001E-2</v>
      </c>
      <c r="H361">
        <v>-1.4183680000000001E-2</v>
      </c>
      <c r="I361">
        <v>4.0825310000000004E-3</v>
      </c>
      <c r="J361">
        <v>0.32025419999999999</v>
      </c>
      <c r="K361">
        <v>6.3465939999999998E-2</v>
      </c>
      <c r="L361">
        <v>1.4293449999999999E-2</v>
      </c>
      <c r="M361">
        <v>0.46650619999999998</v>
      </c>
      <c r="N361">
        <v>1.0399220000000001E-2</v>
      </c>
      <c r="O361">
        <v>0.13362289999999999</v>
      </c>
      <c r="P361">
        <v>2.7095359999999999</v>
      </c>
      <c r="Q361">
        <v>2.6707209999999999</v>
      </c>
      <c r="R361">
        <v>-51.286189999999998</v>
      </c>
      <c r="S361">
        <v>9.6947229999999998</v>
      </c>
      <c r="T361">
        <v>231.28620000000001</v>
      </c>
      <c r="U361">
        <v>1.670355</v>
      </c>
      <c r="V361">
        <v>-2.0839059999999998</v>
      </c>
      <c r="W361">
        <v>0.4978223</v>
      </c>
      <c r="X361">
        <v>28.634080000000001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-9.8742029999999995E-2</v>
      </c>
      <c r="AH361">
        <v>25.242640000000002</v>
      </c>
      <c r="AI361">
        <v>3.091879</v>
      </c>
      <c r="AJ361">
        <v>3.436121</v>
      </c>
      <c r="AK361">
        <v>-0.67065719999999995</v>
      </c>
      <c r="AL361">
        <v>-0.169265</v>
      </c>
      <c r="AM361">
        <v>-0.1148092</v>
      </c>
      <c r="AN361">
        <v>0.48682429999999999</v>
      </c>
      <c r="AO361">
        <v>4.6610329999999998E-2</v>
      </c>
      <c r="AP361">
        <v>0.1883136</v>
      </c>
      <c r="AQ361">
        <v>9.8496750000000004E-3</v>
      </c>
      <c r="AR361">
        <v>0.2123564</v>
      </c>
      <c r="AS361">
        <v>1.8999760000000001E-2</v>
      </c>
      <c r="AT361">
        <v>-3.8997549999999999E-2</v>
      </c>
      <c r="AU361">
        <v>2.6839749999999999E-3</v>
      </c>
      <c r="AV361">
        <v>688.04129999999998</v>
      </c>
      <c r="AW361">
        <v>21.226050000000001</v>
      </c>
      <c r="AX361">
        <v>99.383030000000005</v>
      </c>
      <c r="AY361">
        <v>25.786149999999999</v>
      </c>
      <c r="AZ361">
        <v>1.1466229999999999</v>
      </c>
      <c r="BA361">
        <v>-0.1148092</v>
      </c>
      <c r="BB361">
        <v>24.03321</v>
      </c>
      <c r="BC361">
        <v>9.7018880000000005E-3</v>
      </c>
      <c r="BD361">
        <v>6.3652409999999998E-3</v>
      </c>
      <c r="BE361">
        <v>0.73029889999999997</v>
      </c>
      <c r="BF361">
        <v>0.47913660000000002</v>
      </c>
      <c r="BG361">
        <v>0</v>
      </c>
      <c r="BH361">
        <v>0</v>
      </c>
      <c r="BI361">
        <v>63</v>
      </c>
      <c r="BJ361">
        <v>0</v>
      </c>
      <c r="BK361">
        <v>25.790679999999998</v>
      </c>
      <c r="BL361">
        <v>2.5519669999999999</v>
      </c>
      <c r="BM361">
        <v>3.3194949999999999</v>
      </c>
      <c r="BN361">
        <v>18.481480000000001</v>
      </c>
      <c r="BO361">
        <v>76.878169999999997</v>
      </c>
      <c r="BP361">
        <v>1.1487320000000001</v>
      </c>
      <c r="BQ361">
        <v>9250.8430000000008</v>
      </c>
      <c r="BR361">
        <v>-1.05715</v>
      </c>
      <c r="BS361">
        <v>-4436.4409999999998</v>
      </c>
      <c r="BT361">
        <v>4689.6350000000002</v>
      </c>
      <c r="BU361">
        <v>50697.43</v>
      </c>
      <c r="BV361">
        <v>32320.51</v>
      </c>
      <c r="BW361">
        <v>870.24800000000005</v>
      </c>
      <c r="BX361">
        <v>18176.75</v>
      </c>
      <c r="BY361">
        <v>-200.16810000000001</v>
      </c>
      <c r="BZ361">
        <v>1228.4169999999999</v>
      </c>
      <c r="CA361" t="s">
        <v>98</v>
      </c>
      <c r="CB361" t="s">
        <v>98</v>
      </c>
      <c r="CC361">
        <v>183.5198</v>
      </c>
      <c r="CD361">
        <v>184.70570000000001</v>
      </c>
      <c r="CE361" t="s">
        <v>98</v>
      </c>
      <c r="CF361" t="s">
        <v>98</v>
      </c>
      <c r="CG361" t="s">
        <v>98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-5.654293</v>
      </c>
      <c r="CN361">
        <v>29.816459999999999</v>
      </c>
      <c r="CO361">
        <v>12.438940000000001</v>
      </c>
      <c r="CP361">
        <v>600</v>
      </c>
      <c r="CQ361" s="3">
        <f t="shared" si="10"/>
        <v>391.06930146235027</v>
      </c>
      <c r="CR361" s="3">
        <f t="shared" si="11"/>
        <v>24.039964112720526</v>
      </c>
    </row>
    <row r="362" spans="1:96" customFormat="1" x14ac:dyDescent="0.25">
      <c r="A362" s="1">
        <v>42255.5</v>
      </c>
      <c r="B362">
        <v>12828</v>
      </c>
      <c r="C362">
        <v>-2.302378</v>
      </c>
      <c r="D362">
        <v>3.8312950000000002E-3</v>
      </c>
      <c r="E362">
        <v>5.7838779999999999E-2</v>
      </c>
      <c r="F362">
        <v>0.13126299999999999</v>
      </c>
      <c r="G362">
        <v>-1.009181E-2</v>
      </c>
      <c r="H362">
        <v>-2.8914700000000002E-2</v>
      </c>
      <c r="I362">
        <v>-2.0009950000000002E-3</v>
      </c>
      <c r="J362">
        <v>0.23041929999999999</v>
      </c>
      <c r="K362">
        <v>4.8936439999999998E-2</v>
      </c>
      <c r="L362">
        <v>1.097158E-3</v>
      </c>
      <c r="M362">
        <v>0.42011130000000002</v>
      </c>
      <c r="N362">
        <v>3.1602900000000001E-3</v>
      </c>
      <c r="O362">
        <v>0.1017974</v>
      </c>
      <c r="P362">
        <v>2.6896520000000002</v>
      </c>
      <c r="Q362">
        <v>2.6541760000000001</v>
      </c>
      <c r="R362">
        <v>-26.16132</v>
      </c>
      <c r="S362">
        <v>9.3025500000000001</v>
      </c>
      <c r="T362">
        <v>206.16130000000001</v>
      </c>
      <c r="U362">
        <v>2.3822679999999998</v>
      </c>
      <c r="V362">
        <v>-1.1702239999999999</v>
      </c>
      <c r="W362">
        <v>0.55902390000000002</v>
      </c>
      <c r="X362">
        <v>28.888390000000001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3.1276429999999998E-3</v>
      </c>
      <c r="AH362">
        <v>25.12077</v>
      </c>
      <c r="AI362">
        <v>-3.8263699999999998</v>
      </c>
      <c r="AJ362">
        <v>2.035736</v>
      </c>
      <c r="AK362">
        <v>-6.621718E-2</v>
      </c>
      <c r="AL362">
        <v>3.7758590000000002E-2</v>
      </c>
      <c r="AM362">
        <v>9.4994899999999995E-4</v>
      </c>
      <c r="AN362">
        <v>0.55997589999999997</v>
      </c>
      <c r="AO362">
        <v>5.9395660000000003E-2</v>
      </c>
      <c r="AP362">
        <v>0.18802740000000001</v>
      </c>
      <c r="AQ362">
        <v>1.0225390000000001E-2</v>
      </c>
      <c r="AR362">
        <v>0.18000749999999999</v>
      </c>
      <c r="AS362">
        <v>-1.7829230000000001E-2</v>
      </c>
      <c r="AT362">
        <v>-5.3428070000000001E-2</v>
      </c>
      <c r="AU362">
        <v>-3.325494E-3</v>
      </c>
      <c r="AV362">
        <v>681.09960000000001</v>
      </c>
      <c r="AW362">
        <v>21.897130000000001</v>
      </c>
      <c r="AX362">
        <v>99.355059999999995</v>
      </c>
      <c r="AY362">
        <v>25.94556</v>
      </c>
      <c r="AZ362">
        <v>1.1452690000000001</v>
      </c>
      <c r="BA362">
        <v>9.4994899999999995E-4</v>
      </c>
      <c r="BB362">
        <v>24.949940000000002</v>
      </c>
      <c r="BC362">
        <v>9.9883179999999995E-3</v>
      </c>
      <c r="BD362">
        <v>-7.8106240000000004E-3</v>
      </c>
      <c r="BE362">
        <v>0.7835358</v>
      </c>
      <c r="BF362">
        <v>-0.61270610000000003</v>
      </c>
      <c r="BG362">
        <v>0</v>
      </c>
      <c r="BH362">
        <v>0</v>
      </c>
      <c r="BI362">
        <v>63</v>
      </c>
      <c r="BJ362">
        <v>0</v>
      </c>
      <c r="BK362">
        <v>25.908619999999999</v>
      </c>
      <c r="BL362">
        <v>2.6318030000000001</v>
      </c>
      <c r="BM362">
        <v>3.3426779999999998</v>
      </c>
      <c r="BN362">
        <v>19.052140000000001</v>
      </c>
      <c r="BO362">
        <v>78.733379999999997</v>
      </c>
      <c r="BP362">
        <v>1.1474770000000001</v>
      </c>
      <c r="BQ362">
        <v>9720.4770000000008</v>
      </c>
      <c r="BR362">
        <v>-1.0977030000000001</v>
      </c>
      <c r="BS362">
        <v>-4452.67</v>
      </c>
      <c r="BT362">
        <v>4885.585</v>
      </c>
      <c r="BU362">
        <v>51299.96</v>
      </c>
      <c r="BV362">
        <v>32241.23</v>
      </c>
      <c r="BW362">
        <v>870.37450000000001</v>
      </c>
      <c r="BX362">
        <v>18760.38</v>
      </c>
      <c r="BY362">
        <v>-298.3546</v>
      </c>
      <c r="BZ362">
        <v>1047.9480000000001</v>
      </c>
      <c r="CA362" t="s">
        <v>98</v>
      </c>
      <c r="CB362" t="s">
        <v>98</v>
      </c>
      <c r="CC362">
        <v>183.42449999999999</v>
      </c>
      <c r="CD362">
        <v>184.6866</v>
      </c>
      <c r="CE362" t="s">
        <v>98</v>
      </c>
      <c r="CF362" t="s">
        <v>98</v>
      </c>
      <c r="CG362" t="s">
        <v>98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-5.5556590000000003</v>
      </c>
      <c r="CN362">
        <v>30.37706</v>
      </c>
      <c r="CO362">
        <v>12.488160000000001</v>
      </c>
      <c r="CP362">
        <v>600</v>
      </c>
      <c r="CQ362" s="3">
        <f t="shared" si="10"/>
        <v>387.43925033596054</v>
      </c>
      <c r="CR362" s="3">
        <f t="shared" si="11"/>
        <v>24.198309792225036</v>
      </c>
    </row>
    <row r="363" spans="1:96" customFormat="1" x14ac:dyDescent="0.25">
      <c r="A363" s="1">
        <v>42255.520833333336</v>
      </c>
      <c r="B363">
        <v>12829</v>
      </c>
      <c r="C363">
        <v>-3.0729000000000002</v>
      </c>
      <c r="D363">
        <v>1.6108810000000001E-2</v>
      </c>
      <c r="E363">
        <v>0.11867949999999999</v>
      </c>
      <c r="F363">
        <v>0.28896529999999998</v>
      </c>
      <c r="G363">
        <v>-1.622856E-2</v>
      </c>
      <c r="H363">
        <v>-2.593869E-2</v>
      </c>
      <c r="I363">
        <v>-2.6743190000000001E-3</v>
      </c>
      <c r="J363">
        <v>0.29250559999999998</v>
      </c>
      <c r="K363">
        <v>-1.87773E-2</v>
      </c>
      <c r="L363">
        <v>1.3895599999999999E-2</v>
      </c>
      <c r="M363">
        <v>0.2235664</v>
      </c>
      <c r="N363">
        <v>-2.301015E-3</v>
      </c>
      <c r="O363">
        <v>9.739602E-2</v>
      </c>
      <c r="P363">
        <v>1.9109780000000001</v>
      </c>
      <c r="Q363">
        <v>1.8998010000000001</v>
      </c>
      <c r="R363">
        <v>-16.51144</v>
      </c>
      <c r="S363">
        <v>6.1945290000000002</v>
      </c>
      <c r="T363">
        <v>196.51140000000001</v>
      </c>
      <c r="U363">
        <v>1.8214589999999999</v>
      </c>
      <c r="V363">
        <v>-0.53993670000000005</v>
      </c>
      <c r="W363">
        <v>0.37283810000000001</v>
      </c>
      <c r="X363">
        <v>29.218990000000002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6.1844499999999997E-2</v>
      </c>
      <c r="AH363">
        <v>-0.69491860000000005</v>
      </c>
      <c r="AI363">
        <v>-2.9986890000000002</v>
      </c>
      <c r="AJ363">
        <v>3.6193270000000002</v>
      </c>
      <c r="AK363">
        <v>0.37855909999999998</v>
      </c>
      <c r="AL363">
        <v>0.23115930000000001</v>
      </c>
      <c r="AM363">
        <v>6.7974209999999993E-2</v>
      </c>
      <c r="AN363">
        <v>0.35736180000000001</v>
      </c>
      <c r="AO363">
        <v>-1.35849E-2</v>
      </c>
      <c r="AP363">
        <v>5.5394760000000001E-2</v>
      </c>
      <c r="AQ363" s="6">
        <v>-8.0673960000000004E-5</v>
      </c>
      <c r="AR363">
        <v>0.31927689999999997</v>
      </c>
      <c r="AS363">
        <v>-1.409414E-2</v>
      </c>
      <c r="AT363">
        <v>-3.2809709999999999E-2</v>
      </c>
      <c r="AU363">
        <v>-2.6097329999999999E-3</v>
      </c>
      <c r="AV363">
        <v>672.53219999999999</v>
      </c>
      <c r="AW363">
        <v>22.396339999999999</v>
      </c>
      <c r="AX363">
        <v>99.331909999999993</v>
      </c>
      <c r="AY363">
        <v>26.20251</v>
      </c>
      <c r="AZ363">
        <v>1.143699</v>
      </c>
      <c r="BA363">
        <v>6.7974209999999993E-2</v>
      </c>
      <c r="BB363">
        <v>-0.19684450000000001</v>
      </c>
      <c r="BC363" s="6">
        <v>-7.7955900000000004E-5</v>
      </c>
      <c r="BD363">
        <v>-6.051758E-3</v>
      </c>
      <c r="BE363">
        <v>-6.3343619999999996E-3</v>
      </c>
      <c r="BF363">
        <v>-0.4917398</v>
      </c>
      <c r="BG363">
        <v>0</v>
      </c>
      <c r="BH363">
        <v>0</v>
      </c>
      <c r="BI363">
        <v>63</v>
      </c>
      <c r="BJ363">
        <v>0</v>
      </c>
      <c r="BK363">
        <v>26.349160000000001</v>
      </c>
      <c r="BL363">
        <v>2.7013449999999999</v>
      </c>
      <c r="BM363">
        <v>3.4312299999999998</v>
      </c>
      <c r="BN363">
        <v>19.526810000000001</v>
      </c>
      <c r="BO363">
        <v>78.728189999999998</v>
      </c>
      <c r="BP363">
        <v>1.1451560000000001</v>
      </c>
      <c r="BQ363">
        <v>9912.8510000000006</v>
      </c>
      <c r="BR363">
        <v>-1.0738920000000001</v>
      </c>
      <c r="BS363">
        <v>-4708.0370000000003</v>
      </c>
      <c r="BT363">
        <v>5052.0929999999998</v>
      </c>
      <c r="BU363">
        <v>52052.89</v>
      </c>
      <c r="BV363">
        <v>32379.91</v>
      </c>
      <c r="BW363">
        <v>870.31349999999998</v>
      </c>
      <c r="BX363">
        <v>19522.41</v>
      </c>
      <c r="BY363">
        <v>-150.57060000000001</v>
      </c>
      <c r="BZ363">
        <v>1450.3679999999999</v>
      </c>
      <c r="CA363" t="s">
        <v>98</v>
      </c>
      <c r="CB363" t="s">
        <v>98</v>
      </c>
      <c r="CC363">
        <v>183.69040000000001</v>
      </c>
      <c r="CD363">
        <v>184.73570000000001</v>
      </c>
      <c r="CE363" t="s">
        <v>98</v>
      </c>
      <c r="CF363" t="s">
        <v>98</v>
      </c>
      <c r="CG363" t="s">
        <v>98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-5.3153940000000004</v>
      </c>
      <c r="CN363">
        <v>30.805959999999999</v>
      </c>
      <c r="CO363">
        <v>12.70383</v>
      </c>
      <c r="CP363">
        <v>600</v>
      </c>
      <c r="CQ363" s="3">
        <f t="shared" si="10"/>
        <v>382.98363302083112</v>
      </c>
      <c r="CR363" s="3">
        <f t="shared" si="11"/>
        <v>24.802818541662283</v>
      </c>
    </row>
    <row r="364" spans="1:96" customFormat="1" x14ac:dyDescent="0.25">
      <c r="A364" s="1">
        <v>42255.541666666664</v>
      </c>
      <c r="B364">
        <v>12830</v>
      </c>
      <c r="C364">
        <v>-2.4595370000000001</v>
      </c>
      <c r="D364">
        <v>1.1570189999999999E-2</v>
      </c>
      <c r="E364">
        <v>0.1006915</v>
      </c>
      <c r="F364">
        <v>0.18296499999999999</v>
      </c>
      <c r="G364">
        <v>-8.1024579999999999E-3</v>
      </c>
      <c r="H364">
        <v>-3.4115800000000002E-2</v>
      </c>
      <c r="I364">
        <v>-2.1452340000000002E-3</v>
      </c>
      <c r="J364">
        <v>0.24784870000000001</v>
      </c>
      <c r="K364">
        <v>1.169136E-2</v>
      </c>
      <c r="L364">
        <v>9.7010680000000002E-3</v>
      </c>
      <c r="M364">
        <v>0.24925069999999999</v>
      </c>
      <c r="N364">
        <v>2.9468559999999999E-3</v>
      </c>
      <c r="O364">
        <v>9.1672519999999993E-2</v>
      </c>
      <c r="P364">
        <v>2.263566</v>
      </c>
      <c r="Q364">
        <v>2.2483460000000002</v>
      </c>
      <c r="R364">
        <v>-17.25723</v>
      </c>
      <c r="S364">
        <v>6.6420000000000003</v>
      </c>
      <c r="T364">
        <v>197.25720000000001</v>
      </c>
      <c r="U364">
        <v>2.147135</v>
      </c>
      <c r="V364">
        <v>-0.66700110000000001</v>
      </c>
      <c r="W364">
        <v>0.45276250000000001</v>
      </c>
      <c r="X364">
        <v>29.808879999999998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1.5801679999999999E-2</v>
      </c>
      <c r="AH364">
        <v>-6.596292</v>
      </c>
      <c r="AI364">
        <v>-2.0220959999999999</v>
      </c>
      <c r="AJ364">
        <v>2.9015919999999999</v>
      </c>
      <c r="AK364">
        <v>9.7961740000000005E-2</v>
      </c>
      <c r="AL364">
        <v>0.49144650000000001</v>
      </c>
      <c r="AM364">
        <v>2.219523E-2</v>
      </c>
      <c r="AN364">
        <v>0.51920630000000001</v>
      </c>
      <c r="AO364">
        <v>-2.6326229999999999E-2</v>
      </c>
      <c r="AP364">
        <v>6.391811E-2</v>
      </c>
      <c r="AQ364">
        <v>-2.487628E-3</v>
      </c>
      <c r="AR364">
        <v>0.21346689999999999</v>
      </c>
      <c r="AS364">
        <v>-4.3933949999999996E-3</v>
      </c>
      <c r="AT364">
        <v>-4.1976380000000001E-2</v>
      </c>
      <c r="AU364">
        <v>-1.7636939999999999E-3</v>
      </c>
      <c r="AV364">
        <v>662.42489999999998</v>
      </c>
      <c r="AW364">
        <v>22.35557</v>
      </c>
      <c r="AX364">
        <v>99.306740000000005</v>
      </c>
      <c r="AY364">
        <v>26.785350000000001</v>
      </c>
      <c r="AZ364">
        <v>1.1411830000000001</v>
      </c>
      <c r="BA364">
        <v>2.219523E-2</v>
      </c>
      <c r="BB364">
        <v>-6.0698129999999999</v>
      </c>
      <c r="BC364">
        <v>-2.3729290000000002E-3</v>
      </c>
      <c r="BD364">
        <v>-4.0206169999999998E-3</v>
      </c>
      <c r="BE364">
        <v>-0.19539960000000001</v>
      </c>
      <c r="BF364">
        <v>-0.33107900000000001</v>
      </c>
      <c r="BG364">
        <v>0</v>
      </c>
      <c r="BH364">
        <v>0</v>
      </c>
      <c r="BI364">
        <v>63</v>
      </c>
      <c r="BJ364">
        <v>0</v>
      </c>
      <c r="BK364">
        <v>26.826910000000002</v>
      </c>
      <c r="BL364">
        <v>2.7014140000000002</v>
      </c>
      <c r="BM364">
        <v>3.5287600000000001</v>
      </c>
      <c r="BN364">
        <v>19.496210000000001</v>
      </c>
      <c r="BO364">
        <v>76.554209999999998</v>
      </c>
      <c r="BP364">
        <v>1.143062</v>
      </c>
      <c r="BQ364">
        <v>10044.530000000001</v>
      </c>
      <c r="BR364">
        <v>-1.0611360000000001</v>
      </c>
      <c r="BS364">
        <v>-4908.6260000000002</v>
      </c>
      <c r="BT364">
        <v>5208.3469999999998</v>
      </c>
      <c r="BU364">
        <v>52699.73</v>
      </c>
      <c r="BV364">
        <v>32538.23</v>
      </c>
      <c r="BW364">
        <v>870.50660000000005</v>
      </c>
      <c r="BX364">
        <v>20140.37</v>
      </c>
      <c r="BY364">
        <v>-21.135770000000001</v>
      </c>
      <c r="BZ364">
        <v>1283.7550000000001</v>
      </c>
      <c r="CA364" t="s">
        <v>98</v>
      </c>
      <c r="CB364" t="s">
        <v>98</v>
      </c>
      <c r="CC364">
        <v>183.8604</v>
      </c>
      <c r="CD364">
        <v>184.77420000000001</v>
      </c>
      <c r="CE364" t="s">
        <v>98</v>
      </c>
      <c r="CF364" t="s">
        <v>98</v>
      </c>
      <c r="CG364" t="s">
        <v>98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-5.2322309999999996</v>
      </c>
      <c r="CN364">
        <v>31.184750000000001</v>
      </c>
      <c r="CO364">
        <v>12.65849</v>
      </c>
      <c r="CP364">
        <v>600</v>
      </c>
      <c r="CQ364" s="3">
        <f t="shared" si="10"/>
        <v>378.05813892739997</v>
      </c>
      <c r="CR364" s="3">
        <f t="shared" si="11"/>
        <v>25.467194720903869</v>
      </c>
    </row>
    <row r="365" spans="1:96" customFormat="1" x14ac:dyDescent="0.25">
      <c r="A365" s="1">
        <v>42255.5625</v>
      </c>
      <c r="B365">
        <v>12831</v>
      </c>
      <c r="C365">
        <v>43.582560000000001</v>
      </c>
      <c r="D365">
        <v>0.110966</v>
      </c>
      <c r="E365">
        <v>0.31246380000000001</v>
      </c>
      <c r="F365">
        <v>0.54232199999999997</v>
      </c>
      <c r="G365">
        <v>-0.39773229999999998</v>
      </c>
      <c r="H365">
        <v>-0.47460839999999999</v>
      </c>
      <c r="I365">
        <v>3.8167949999999999E-2</v>
      </c>
      <c r="J365">
        <v>0.96564629999999996</v>
      </c>
      <c r="K365">
        <v>0.68941430000000004</v>
      </c>
      <c r="L365">
        <v>-5.3531389999999998E-2</v>
      </c>
      <c r="M365">
        <v>0.98461949999999998</v>
      </c>
      <c r="N365">
        <v>-8.1649970000000002E-2</v>
      </c>
      <c r="O365">
        <v>0.24402019999999999</v>
      </c>
      <c r="P365">
        <v>2.4422929999999998</v>
      </c>
      <c r="Q365">
        <v>2.0965029999999998</v>
      </c>
      <c r="R365">
        <v>-65.507199999999997</v>
      </c>
      <c r="S365">
        <v>30.478400000000001</v>
      </c>
      <c r="T365">
        <v>245.50720000000001</v>
      </c>
      <c r="U365">
        <v>0.8691624</v>
      </c>
      <c r="V365">
        <v>-1.907845</v>
      </c>
      <c r="W365">
        <v>0.47143180000000001</v>
      </c>
      <c r="X365">
        <v>30.916599999999999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-0.56852380000000002</v>
      </c>
      <c r="AH365">
        <v>-145.32040000000001</v>
      </c>
      <c r="AI365">
        <v>52.069850000000002</v>
      </c>
      <c r="AJ365">
        <v>7.6919570000000004</v>
      </c>
      <c r="AK365">
        <v>5.9170160000000003</v>
      </c>
      <c r="AL365">
        <v>6.9925949999999997</v>
      </c>
      <c r="AM365">
        <v>-0.6124735</v>
      </c>
      <c r="AN365">
        <v>0.88724199999999998</v>
      </c>
      <c r="AO365">
        <v>0.5965589</v>
      </c>
      <c r="AP365">
        <v>0.76265019999999994</v>
      </c>
      <c r="AQ365">
        <v>-6.1058130000000002E-2</v>
      </c>
      <c r="AR365">
        <v>0.64549699999999999</v>
      </c>
      <c r="AS365">
        <v>-0.46987200000000001</v>
      </c>
      <c r="AT365">
        <v>-0.56755080000000002</v>
      </c>
      <c r="AU365">
        <v>4.5600790000000002E-2</v>
      </c>
      <c r="AV365">
        <v>646.01819999999998</v>
      </c>
      <c r="AW365">
        <v>22.057449999999999</v>
      </c>
      <c r="AX365">
        <v>99.264099999999999</v>
      </c>
      <c r="AY365">
        <v>27.91037</v>
      </c>
      <c r="AZ365">
        <v>1.136555</v>
      </c>
      <c r="BA365">
        <v>-0.6124735</v>
      </c>
      <c r="BB365">
        <v>-148.98179999999999</v>
      </c>
      <c r="BC365">
        <v>-5.7020969999999997E-2</v>
      </c>
      <c r="BD365">
        <v>0.1009707</v>
      </c>
      <c r="BE365">
        <v>-4.7504520000000001</v>
      </c>
      <c r="BF365">
        <v>8.4119299999999999</v>
      </c>
      <c r="BG365">
        <v>0</v>
      </c>
      <c r="BH365">
        <v>0</v>
      </c>
      <c r="BI365">
        <v>63</v>
      </c>
      <c r="BJ365">
        <v>0</v>
      </c>
      <c r="BK365">
        <v>27.755299999999998</v>
      </c>
      <c r="BL365">
        <v>2.682515</v>
      </c>
      <c r="BM365">
        <v>3.7274440000000002</v>
      </c>
      <c r="BN365">
        <v>19.300080000000001</v>
      </c>
      <c r="BO365">
        <v>71.966610000000003</v>
      </c>
      <c r="BP365">
        <v>1.139327</v>
      </c>
      <c r="BQ365">
        <v>10219.49</v>
      </c>
      <c r="BR365">
        <v>-1.058125</v>
      </c>
      <c r="BS365">
        <v>-5043.0919999999996</v>
      </c>
      <c r="BT365">
        <v>5335.0010000000002</v>
      </c>
      <c r="BU365">
        <v>53194.9</v>
      </c>
      <c r="BV365">
        <v>32597.32</v>
      </c>
      <c r="BW365">
        <v>870.50289999999995</v>
      </c>
      <c r="BX365">
        <v>20636.11</v>
      </c>
      <c r="BY365">
        <v>38.525669999999998</v>
      </c>
      <c r="BZ365">
        <v>1246.566</v>
      </c>
      <c r="CA365" t="s">
        <v>98</v>
      </c>
      <c r="CB365" t="s">
        <v>98</v>
      </c>
      <c r="CC365">
        <v>183.96979999999999</v>
      </c>
      <c r="CD365">
        <v>184.78890000000001</v>
      </c>
      <c r="CE365" t="s">
        <v>98</v>
      </c>
      <c r="CF365" t="s">
        <v>98</v>
      </c>
      <c r="CG365" t="s">
        <v>98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-5.1937920000000002</v>
      </c>
      <c r="CN365">
        <v>31.539079999999998</v>
      </c>
      <c r="CO365">
        <v>12.63556</v>
      </c>
      <c r="CP365">
        <v>600</v>
      </c>
      <c r="CQ365" s="3">
        <f t="shared" si="10"/>
        <v>370.23642986131529</v>
      </c>
      <c r="CR365" s="3">
        <f t="shared" si="11"/>
        <v>26.818106089290549</v>
      </c>
    </row>
    <row r="366" spans="1:96" customFormat="1" x14ac:dyDescent="0.25">
      <c r="A366" s="1">
        <v>42255.583333333336</v>
      </c>
      <c r="B366">
        <v>12832</v>
      </c>
      <c r="C366">
        <v>-5.9011240000000003</v>
      </c>
      <c r="D366">
        <v>1.9382150000000001E-2</v>
      </c>
      <c r="E366">
        <v>0.13073470000000001</v>
      </c>
      <c r="F366">
        <v>0.1915076</v>
      </c>
      <c r="G366">
        <v>8.2548410000000006E-3</v>
      </c>
      <c r="H366">
        <v>-8.689001E-3</v>
      </c>
      <c r="I366">
        <v>-5.1795410000000002E-3</v>
      </c>
      <c r="J366">
        <v>1.014948</v>
      </c>
      <c r="K366">
        <v>-0.22562460000000001</v>
      </c>
      <c r="L366">
        <v>1.043913E-2</v>
      </c>
      <c r="M366">
        <v>0.55582330000000002</v>
      </c>
      <c r="N366">
        <v>-1.3533160000000001E-2</v>
      </c>
      <c r="O366">
        <v>0.30423309999999998</v>
      </c>
      <c r="P366">
        <v>3.3438439999999998</v>
      </c>
      <c r="Q366">
        <v>3.189114</v>
      </c>
      <c r="R366">
        <v>-87.512699999999995</v>
      </c>
      <c r="S366">
        <v>17.424060000000001</v>
      </c>
      <c r="T366">
        <v>267.5127</v>
      </c>
      <c r="U366">
        <v>0.13840050000000001</v>
      </c>
      <c r="V366">
        <v>-3.1861090000000001</v>
      </c>
      <c r="W366">
        <v>0.54670529999999995</v>
      </c>
      <c r="X366">
        <v>31.452380000000002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1.6401639999999999E-2</v>
      </c>
      <c r="AH366">
        <v>40.890720000000002</v>
      </c>
      <c r="AI366">
        <v>-8.3675759999999997</v>
      </c>
      <c r="AJ366">
        <v>0.85493669999999999</v>
      </c>
      <c r="AK366">
        <v>-0.51070479999999996</v>
      </c>
      <c r="AL366">
        <v>0.2494469</v>
      </c>
      <c r="AM366">
        <v>1.6907100000000001E-2</v>
      </c>
      <c r="AN366">
        <v>0.4549993</v>
      </c>
      <c r="AO366">
        <v>-0.1286196</v>
      </c>
      <c r="AP366">
        <v>5.436966E-2</v>
      </c>
      <c r="AQ366">
        <v>1.6775089999999999E-2</v>
      </c>
      <c r="AR366">
        <v>0.22902439999999999</v>
      </c>
      <c r="AS366">
        <v>2.514046E-2</v>
      </c>
      <c r="AT366">
        <v>-1.5763559999999999E-2</v>
      </c>
      <c r="AU366">
        <v>-7.3443989999999997E-3</v>
      </c>
      <c r="AV366">
        <v>635.49739999999997</v>
      </c>
      <c r="AW366">
        <v>20.859739999999999</v>
      </c>
      <c r="AX366">
        <v>99.207319999999996</v>
      </c>
      <c r="AY366">
        <v>28.595880000000001</v>
      </c>
      <c r="AZ366">
        <v>1.134018</v>
      </c>
      <c r="BA366">
        <v>1.6907100000000001E-2</v>
      </c>
      <c r="BB366">
        <v>40.93121</v>
      </c>
      <c r="BC366">
        <v>1.542933E-2</v>
      </c>
      <c r="BD366">
        <v>-1.5934790000000001E-2</v>
      </c>
      <c r="BE366">
        <v>1.235754</v>
      </c>
      <c r="BF366">
        <v>-1.2762370000000001</v>
      </c>
      <c r="BG366">
        <v>0</v>
      </c>
      <c r="BH366">
        <v>0</v>
      </c>
      <c r="BI366">
        <v>63</v>
      </c>
      <c r="BJ366">
        <v>0</v>
      </c>
      <c r="BK366">
        <v>28.413730000000001</v>
      </c>
      <c r="BL366">
        <v>2.5389189999999999</v>
      </c>
      <c r="BM366">
        <v>3.8715890000000002</v>
      </c>
      <c r="BN366">
        <v>18.227060000000002</v>
      </c>
      <c r="BO366">
        <v>65.578220000000002</v>
      </c>
      <c r="BP366">
        <v>1.136976</v>
      </c>
      <c r="BQ366">
        <v>10458.39</v>
      </c>
      <c r="BR366">
        <v>-1.074994</v>
      </c>
      <c r="BS366">
        <v>-5068.1390000000001</v>
      </c>
      <c r="BT366">
        <v>5448.0990000000002</v>
      </c>
      <c r="BU366">
        <v>53493.01</v>
      </c>
      <c r="BV366">
        <v>32518.38</v>
      </c>
      <c r="BW366">
        <v>870.43640000000005</v>
      </c>
      <c r="BX366">
        <v>20944.150000000001</v>
      </c>
      <c r="BY366">
        <v>-30.48282</v>
      </c>
      <c r="BZ366">
        <v>994.43619999999999</v>
      </c>
      <c r="CA366" t="s">
        <v>98</v>
      </c>
      <c r="CB366" t="s">
        <v>98</v>
      </c>
      <c r="CC366">
        <v>183.89269999999999</v>
      </c>
      <c r="CD366">
        <v>184.78659999999999</v>
      </c>
      <c r="CE366" t="s">
        <v>98</v>
      </c>
      <c r="CF366" t="s">
        <v>98</v>
      </c>
      <c r="CG366" t="s">
        <v>98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-5.1146520000000004</v>
      </c>
      <c r="CN366">
        <v>31.868010000000002</v>
      </c>
      <c r="CO366">
        <v>12.64992</v>
      </c>
      <c r="CP366">
        <v>600</v>
      </c>
      <c r="CQ366" s="3">
        <f t="shared" si="10"/>
        <v>365.24512139036898</v>
      </c>
      <c r="CR366" s="3">
        <f t="shared" si="11"/>
        <v>27.794377715381604</v>
      </c>
    </row>
    <row r="367" spans="1:96" customFormat="1" x14ac:dyDescent="0.25">
      <c r="A367" s="1">
        <v>42255.604166666664</v>
      </c>
      <c r="B367">
        <v>12833</v>
      </c>
      <c r="C367">
        <v>-10.46003</v>
      </c>
      <c r="D367">
        <v>2.4653830000000002E-2</v>
      </c>
      <c r="E367">
        <v>0.1475098</v>
      </c>
      <c r="F367">
        <v>0.1579721</v>
      </c>
      <c r="G367">
        <v>-1.7054920000000001E-2</v>
      </c>
      <c r="H367">
        <v>-2.217295E-2</v>
      </c>
      <c r="I367">
        <v>-9.188969E-3</v>
      </c>
      <c r="J367">
        <v>0.37079469999999998</v>
      </c>
      <c r="K367">
        <v>-3.2556189999999999E-2</v>
      </c>
      <c r="L367">
        <v>2.164584E-2</v>
      </c>
      <c r="M367">
        <v>0.38507089999999999</v>
      </c>
      <c r="N367">
        <v>2.2175010000000002E-3</v>
      </c>
      <c r="O367">
        <v>0.2313472</v>
      </c>
      <c r="P367">
        <v>4.7155990000000001</v>
      </c>
      <c r="Q367">
        <v>4.7026960000000004</v>
      </c>
      <c r="R367">
        <v>-69.860290000000006</v>
      </c>
      <c r="S367">
        <v>4.2370590000000004</v>
      </c>
      <c r="T367">
        <v>249.8603</v>
      </c>
      <c r="U367">
        <v>1.619192</v>
      </c>
      <c r="V367">
        <v>-4.4151579999999999</v>
      </c>
      <c r="W367">
        <v>0.62289830000000002</v>
      </c>
      <c r="X367">
        <v>31.498460000000001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-7.0435079999999997E-2</v>
      </c>
      <c r="AH367">
        <v>68.890960000000007</v>
      </c>
      <c r="AI367">
        <v>-14.66667</v>
      </c>
      <c r="AJ367">
        <v>1.4461619999999999</v>
      </c>
      <c r="AK367">
        <v>-0.2117087</v>
      </c>
      <c r="AL367">
        <v>0.1468766</v>
      </c>
      <c r="AM367">
        <v>-6.8543969999999996E-2</v>
      </c>
      <c r="AN367">
        <v>0.43679669999999998</v>
      </c>
      <c r="AO367">
        <v>4.2731499999999999E-2</v>
      </c>
      <c r="AP367">
        <v>4.8466870000000002E-2</v>
      </c>
      <c r="AQ367">
        <v>2.829694E-2</v>
      </c>
      <c r="AR367">
        <v>0.20699899999999999</v>
      </c>
      <c r="AS367">
        <v>-2.2637830000000001E-2</v>
      </c>
      <c r="AT367">
        <v>-2.8266199999999998E-2</v>
      </c>
      <c r="AU367">
        <v>-1.2884430000000001E-2</v>
      </c>
      <c r="AV367">
        <v>630.726</v>
      </c>
      <c r="AW367">
        <v>20.991759999999999</v>
      </c>
      <c r="AX367">
        <v>99.137439999999998</v>
      </c>
      <c r="AY367">
        <v>28.621179999999999</v>
      </c>
      <c r="AZ367">
        <v>1.1330340000000001</v>
      </c>
      <c r="BA367">
        <v>-6.8543969999999996E-2</v>
      </c>
      <c r="BB367">
        <v>69.044529999999995</v>
      </c>
      <c r="BC367">
        <v>2.5857379999999999E-2</v>
      </c>
      <c r="BD367">
        <v>-2.7748490000000001E-2</v>
      </c>
      <c r="BE367">
        <v>2.0998230000000002</v>
      </c>
      <c r="BF367">
        <v>-2.2533949999999998</v>
      </c>
      <c r="BG367">
        <v>0</v>
      </c>
      <c r="BH367">
        <v>0</v>
      </c>
      <c r="BI367">
        <v>63</v>
      </c>
      <c r="BJ367">
        <v>0</v>
      </c>
      <c r="BK367">
        <v>28.440999999999999</v>
      </c>
      <c r="BL367">
        <v>2.5504850000000001</v>
      </c>
      <c r="BM367">
        <v>3.8777529999999998</v>
      </c>
      <c r="BN367">
        <v>18.308440000000001</v>
      </c>
      <c r="BO367">
        <v>65.77225</v>
      </c>
      <c r="BP367">
        <v>1.136166</v>
      </c>
      <c r="BQ367">
        <v>10733.13</v>
      </c>
      <c r="BR367">
        <v>-1.107988</v>
      </c>
      <c r="BS367">
        <v>-4988.62</v>
      </c>
      <c r="BT367">
        <v>5526.8459999999995</v>
      </c>
      <c r="BU367">
        <v>53600.91</v>
      </c>
      <c r="BV367">
        <v>32352.32</v>
      </c>
      <c r="BW367">
        <v>870.43629999999996</v>
      </c>
      <c r="BX367">
        <v>21052.04</v>
      </c>
      <c r="BY367">
        <v>-196.5455</v>
      </c>
      <c r="BZ367">
        <v>990.03060000000005</v>
      </c>
      <c r="CA367" t="s">
        <v>98</v>
      </c>
      <c r="CB367" t="s">
        <v>98</v>
      </c>
      <c r="CC367">
        <v>183.714</v>
      </c>
      <c r="CD367">
        <v>184.75370000000001</v>
      </c>
      <c r="CE367" t="s">
        <v>98</v>
      </c>
      <c r="CF367" t="s">
        <v>98</v>
      </c>
      <c r="CG367" t="s">
        <v>98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-5.1991059999999996</v>
      </c>
      <c r="CN367">
        <v>32.169170000000001</v>
      </c>
      <c r="CO367">
        <v>12.458819999999999</v>
      </c>
      <c r="CP367">
        <v>600</v>
      </c>
      <c r="CQ367" s="3">
        <f t="shared" si="10"/>
        <v>362.78874846629361</v>
      </c>
      <c r="CR367" s="3">
        <f t="shared" si="11"/>
        <v>27.836112271978685</v>
      </c>
    </row>
    <row r="368" spans="1:96" customFormat="1" x14ac:dyDescent="0.25">
      <c r="A368" s="1">
        <v>42255.625</v>
      </c>
      <c r="B368">
        <v>12834</v>
      </c>
      <c r="C368">
        <v>-3.9986120000000001</v>
      </c>
      <c r="D368">
        <v>5.412351E-2</v>
      </c>
      <c r="E368">
        <v>0.21866360000000001</v>
      </c>
      <c r="F368">
        <v>0.2140108</v>
      </c>
      <c r="G368">
        <v>2.71851E-2</v>
      </c>
      <c r="H368">
        <v>-8.5182789999999994E-2</v>
      </c>
      <c r="I368">
        <v>-3.5160310000000002E-3</v>
      </c>
      <c r="J368">
        <v>0.43581950000000003</v>
      </c>
      <c r="K368">
        <v>-0.10898579999999999</v>
      </c>
      <c r="L368">
        <v>3.6392470000000003E-2</v>
      </c>
      <c r="M368">
        <v>0.71957249999999995</v>
      </c>
      <c r="N368">
        <v>-3.101199E-2</v>
      </c>
      <c r="O368">
        <v>0.31311129999999998</v>
      </c>
      <c r="P368">
        <v>6.1497580000000003</v>
      </c>
      <c r="Q368">
        <v>6.1364229999999997</v>
      </c>
      <c r="R368">
        <v>-70.813509999999994</v>
      </c>
      <c r="S368">
        <v>3.7718669999999999</v>
      </c>
      <c r="T368">
        <v>250.8135</v>
      </c>
      <c r="U368">
        <v>2.0166870000000001</v>
      </c>
      <c r="V368">
        <v>-5.7955839999999998</v>
      </c>
      <c r="W368">
        <v>0.8339261</v>
      </c>
      <c r="X368">
        <v>31.640640000000001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1.3557059999999999E-2</v>
      </c>
      <c r="AH368">
        <v>3.0846770000000001</v>
      </c>
      <c r="AI368">
        <v>-4.1676929999999999</v>
      </c>
      <c r="AJ368">
        <v>0.47854190000000002</v>
      </c>
      <c r="AK368">
        <v>3.145365E-2</v>
      </c>
      <c r="AL368">
        <v>-0.17964530000000001</v>
      </c>
      <c r="AM368">
        <v>2.0074539999999998E-2</v>
      </c>
      <c r="AN368">
        <v>0.44123659999999998</v>
      </c>
      <c r="AO368">
        <v>-6.4100760000000007E-2</v>
      </c>
      <c r="AP368">
        <v>0.21160080000000001</v>
      </c>
      <c r="AQ368">
        <v>1.4786199999999999E-3</v>
      </c>
      <c r="AR368">
        <v>0.26069569999999997</v>
      </c>
      <c r="AS368">
        <v>3.539672E-2</v>
      </c>
      <c r="AT368">
        <v>-0.1122659</v>
      </c>
      <c r="AU368">
        <v>-3.6647060000000002E-3</v>
      </c>
      <c r="AV368">
        <v>629.25819999999999</v>
      </c>
      <c r="AW368">
        <v>20.700970000000002</v>
      </c>
      <c r="AX368">
        <v>99.087950000000006</v>
      </c>
      <c r="AY368">
        <v>28.798819999999999</v>
      </c>
      <c r="AZ368">
        <v>1.1319650000000001</v>
      </c>
      <c r="BA368">
        <v>2.0074539999999998E-2</v>
      </c>
      <c r="BB368">
        <v>3.6078320000000001</v>
      </c>
      <c r="BC368">
        <v>1.348943E-3</v>
      </c>
      <c r="BD368">
        <v>-7.866418E-3</v>
      </c>
      <c r="BE368">
        <v>0.10827920000000001</v>
      </c>
      <c r="BF368">
        <v>-0.63143499999999997</v>
      </c>
      <c r="BG368">
        <v>0</v>
      </c>
      <c r="BH368">
        <v>0</v>
      </c>
      <c r="BI368">
        <v>63</v>
      </c>
      <c r="BJ368">
        <v>0</v>
      </c>
      <c r="BK368">
        <v>28.497589999999999</v>
      </c>
      <c r="BL368">
        <v>2.5135740000000002</v>
      </c>
      <c r="BM368">
        <v>3.890552</v>
      </c>
      <c r="BN368">
        <v>18.040089999999999</v>
      </c>
      <c r="BO368">
        <v>64.607119999999995</v>
      </c>
      <c r="BP368">
        <v>1.1353070000000001</v>
      </c>
      <c r="BQ368">
        <v>10984.32</v>
      </c>
      <c r="BR368">
        <v>-1.136279</v>
      </c>
      <c r="BS368">
        <v>-4922.8879999999999</v>
      </c>
      <c r="BT368">
        <v>5593.6260000000002</v>
      </c>
      <c r="BU368">
        <v>53671.01</v>
      </c>
      <c r="BV368">
        <v>32170.17</v>
      </c>
      <c r="BW368">
        <v>870.25599999999997</v>
      </c>
      <c r="BX368">
        <v>21149.1</v>
      </c>
      <c r="BY368">
        <v>-351.73610000000002</v>
      </c>
      <c r="BZ368">
        <v>1100.8040000000001</v>
      </c>
      <c r="CA368" t="s">
        <v>98</v>
      </c>
      <c r="CB368" t="s">
        <v>98</v>
      </c>
      <c r="CC368">
        <v>183.5806</v>
      </c>
      <c r="CD368">
        <v>184.73580000000001</v>
      </c>
      <c r="CE368" t="s">
        <v>98</v>
      </c>
      <c r="CF368" t="s">
        <v>98</v>
      </c>
      <c r="CG368" t="s">
        <v>98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-5.3327369999999998</v>
      </c>
      <c r="CN368">
        <v>32.368259999999999</v>
      </c>
      <c r="CO368">
        <v>11.9717</v>
      </c>
      <c r="CP368">
        <v>600</v>
      </c>
      <c r="CQ368" s="3">
        <f t="shared" si="10"/>
        <v>362.33842417427076</v>
      </c>
      <c r="CR368" s="3">
        <f t="shared" si="11"/>
        <v>27.922749403918228</v>
      </c>
    </row>
    <row r="369" spans="1:96" customFormat="1" x14ac:dyDescent="0.25">
      <c r="A369" s="1">
        <v>42255.645833333336</v>
      </c>
      <c r="B369">
        <v>12835</v>
      </c>
      <c r="C369">
        <v>-3.234337</v>
      </c>
      <c r="D369">
        <v>0.14083989999999999</v>
      </c>
      <c r="E369">
        <v>0.35289860000000001</v>
      </c>
      <c r="F369">
        <v>0.33580969999999999</v>
      </c>
      <c r="G369">
        <v>4.4898769999999998E-2</v>
      </c>
      <c r="H369">
        <v>-0.15163760000000001</v>
      </c>
      <c r="I369">
        <v>-2.8466619999999998E-3</v>
      </c>
      <c r="J369">
        <v>0.5852522</v>
      </c>
      <c r="K369">
        <v>-0.29588809999999999</v>
      </c>
      <c r="L369">
        <v>9.4767680000000007E-2</v>
      </c>
      <c r="M369">
        <v>0.8816176</v>
      </c>
      <c r="N369">
        <v>-8.08001E-2</v>
      </c>
      <c r="O369">
        <v>0.40714349999999999</v>
      </c>
      <c r="P369">
        <v>6.68614</v>
      </c>
      <c r="Q369">
        <v>6.6681720000000002</v>
      </c>
      <c r="R369">
        <v>-74.780670000000001</v>
      </c>
      <c r="S369">
        <v>4.1990470000000002</v>
      </c>
      <c r="T369">
        <v>254.7807</v>
      </c>
      <c r="U369">
        <v>1.750494</v>
      </c>
      <c r="V369">
        <v>-6.4343269999999997</v>
      </c>
      <c r="W369">
        <v>0.9269695</v>
      </c>
      <c r="X369">
        <v>31.864940000000001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3.3824599999999999E-3</v>
      </c>
      <c r="AH369">
        <v>2.376363</v>
      </c>
      <c r="AI369">
        <v>-3.381945</v>
      </c>
      <c r="AJ369">
        <v>0.20686869999999999</v>
      </c>
      <c r="AK369">
        <v>2.752771E-2</v>
      </c>
      <c r="AL369">
        <v>-6.8645310000000001E-2</v>
      </c>
      <c r="AM369">
        <v>8.7121590000000006E-3</v>
      </c>
      <c r="AN369">
        <v>0.53409410000000002</v>
      </c>
      <c r="AO369">
        <v>-9.781811E-2</v>
      </c>
      <c r="AP369">
        <v>0.29702810000000002</v>
      </c>
      <c r="AQ369">
        <v>1.1441450000000001E-3</v>
      </c>
      <c r="AR369">
        <v>0.39135399999999998</v>
      </c>
      <c r="AS369">
        <v>5.7356070000000002E-2</v>
      </c>
      <c r="AT369">
        <v>-0.18919540000000001</v>
      </c>
      <c r="AU369">
        <v>-2.9765780000000001E-3</v>
      </c>
      <c r="AV369">
        <v>628.84190000000001</v>
      </c>
      <c r="AW369">
        <v>20.084620000000001</v>
      </c>
      <c r="AX369">
        <v>99.062970000000007</v>
      </c>
      <c r="AY369">
        <v>29.102309999999999</v>
      </c>
      <c r="AZ369">
        <v>1.1309039999999999</v>
      </c>
      <c r="BA369">
        <v>8.7121590000000006E-3</v>
      </c>
      <c r="BB369">
        <v>2.7917130000000001</v>
      </c>
      <c r="BC369">
        <v>1.0435279999999999E-3</v>
      </c>
      <c r="BD369">
        <v>-6.3732279999999999E-3</v>
      </c>
      <c r="BE369">
        <v>8.1323519999999996E-2</v>
      </c>
      <c r="BF369">
        <v>-0.4966739</v>
      </c>
      <c r="BG369">
        <v>0</v>
      </c>
      <c r="BH369">
        <v>0</v>
      </c>
      <c r="BI369">
        <v>63</v>
      </c>
      <c r="BJ369">
        <v>0</v>
      </c>
      <c r="BK369">
        <v>28.78266</v>
      </c>
      <c r="BL369">
        <v>2.4385270000000001</v>
      </c>
      <c r="BM369">
        <v>3.955756</v>
      </c>
      <c r="BN369">
        <v>17.484940000000002</v>
      </c>
      <c r="BO369">
        <v>61.645020000000002</v>
      </c>
      <c r="BP369">
        <v>1.1339920000000001</v>
      </c>
      <c r="BQ369">
        <v>11094.31</v>
      </c>
      <c r="BR369">
        <v>-1.1558409999999999</v>
      </c>
      <c r="BS369">
        <v>-4882.268</v>
      </c>
      <c r="BT369">
        <v>5642.9369999999999</v>
      </c>
      <c r="BU369">
        <v>53739.08</v>
      </c>
      <c r="BV369">
        <v>32119.56</v>
      </c>
      <c r="BW369">
        <v>870.38720000000001</v>
      </c>
      <c r="BX369">
        <v>21197.55</v>
      </c>
      <c r="BY369">
        <v>-421.96890000000002</v>
      </c>
      <c r="BZ369">
        <v>936.01649999999995</v>
      </c>
      <c r="CA369" t="s">
        <v>98</v>
      </c>
      <c r="CB369" t="s">
        <v>98</v>
      </c>
      <c r="CC369">
        <v>183.47970000000001</v>
      </c>
      <c r="CD369">
        <v>184.71260000000001</v>
      </c>
      <c r="CE369" t="s">
        <v>98</v>
      </c>
      <c r="CF369" t="s">
        <v>98</v>
      </c>
      <c r="CG369" t="s">
        <v>98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-5.3213990000000004</v>
      </c>
      <c r="CN369">
        <v>32.42015</v>
      </c>
      <c r="CO369">
        <v>11.973800000000001</v>
      </c>
      <c r="CP369">
        <v>600</v>
      </c>
      <c r="CQ369" s="3">
        <f t="shared" si="10"/>
        <v>362.55405750777311</v>
      </c>
      <c r="CR369" s="3">
        <f t="shared" si="11"/>
        <v>28.363917703658611</v>
      </c>
    </row>
    <row r="370" spans="1:96" customFormat="1" x14ac:dyDescent="0.25">
      <c r="A370" s="1">
        <v>42255.666666666664</v>
      </c>
      <c r="B370">
        <v>12836</v>
      </c>
      <c r="C370">
        <v>-22.19791</v>
      </c>
      <c r="D370">
        <v>0.17322560000000001</v>
      </c>
      <c r="E370">
        <v>0.39143929999999999</v>
      </c>
      <c r="F370">
        <v>0.27711980000000003</v>
      </c>
      <c r="G370">
        <v>1.1176810000000001E-2</v>
      </c>
      <c r="H370">
        <v>-3.5311290000000002E-2</v>
      </c>
      <c r="I370">
        <v>-1.9543629999999999E-2</v>
      </c>
      <c r="J370">
        <v>0.65819450000000002</v>
      </c>
      <c r="K370">
        <v>-0.31216139999999998</v>
      </c>
      <c r="L370">
        <v>0.12392</v>
      </c>
      <c r="M370">
        <v>0.88854610000000001</v>
      </c>
      <c r="N370">
        <v>-9.0120179999999994E-2</v>
      </c>
      <c r="O370">
        <v>0.43731429999999999</v>
      </c>
      <c r="P370">
        <v>6.6479920000000003</v>
      </c>
      <c r="Q370">
        <v>6.6229290000000001</v>
      </c>
      <c r="R370">
        <v>-76.252039999999994</v>
      </c>
      <c r="S370">
        <v>4.9734230000000004</v>
      </c>
      <c r="T370">
        <v>256.25200000000001</v>
      </c>
      <c r="U370">
        <v>1.573944</v>
      </c>
      <c r="V370">
        <v>-6.4331740000000002</v>
      </c>
      <c r="W370">
        <v>0.91572600000000004</v>
      </c>
      <c r="X370">
        <v>31.872160000000001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-1.353009E-2</v>
      </c>
      <c r="AH370">
        <v>56.013260000000002</v>
      </c>
      <c r="AI370">
        <v>-25.506419999999999</v>
      </c>
      <c r="AJ370">
        <v>0.36216710000000002</v>
      </c>
      <c r="AK370">
        <v>4.9992439999999999E-2</v>
      </c>
      <c r="AL370">
        <v>-0.14364769999999999</v>
      </c>
      <c r="AM370">
        <v>1.287748E-2</v>
      </c>
      <c r="AN370">
        <v>0.3818066</v>
      </c>
      <c r="AO370">
        <v>-4.8543179999999998E-2</v>
      </c>
      <c r="AP370">
        <v>0.15361820000000001</v>
      </c>
      <c r="AQ370">
        <v>2.379361E-2</v>
      </c>
      <c r="AR370">
        <v>0.30607590000000001</v>
      </c>
      <c r="AS370">
        <v>1.7502609999999998E-2</v>
      </c>
      <c r="AT370">
        <v>-5.5414459999999999E-2</v>
      </c>
      <c r="AU370">
        <v>-2.2456529999999999E-2</v>
      </c>
      <c r="AV370">
        <v>629.85050000000001</v>
      </c>
      <c r="AW370">
        <v>19.971889999999998</v>
      </c>
      <c r="AX370">
        <v>99.031899999999993</v>
      </c>
      <c r="AY370">
        <v>29.123830000000002</v>
      </c>
      <c r="AZ370">
        <v>1.130533</v>
      </c>
      <c r="BA370">
        <v>1.287748E-2</v>
      </c>
      <c r="BB370">
        <v>58.056399999999996</v>
      </c>
      <c r="BC370">
        <v>2.174106E-2</v>
      </c>
      <c r="BD370">
        <v>-4.8148620000000003E-2</v>
      </c>
      <c r="BE370">
        <v>1.682102</v>
      </c>
      <c r="BF370">
        <v>-3.72525</v>
      </c>
      <c r="BG370">
        <v>0</v>
      </c>
      <c r="BH370">
        <v>0</v>
      </c>
      <c r="BI370">
        <v>63</v>
      </c>
      <c r="BJ370">
        <v>0</v>
      </c>
      <c r="BK370">
        <v>28.844100000000001</v>
      </c>
      <c r="BL370">
        <v>2.4207450000000001</v>
      </c>
      <c r="BM370">
        <v>3.969446</v>
      </c>
      <c r="BN370">
        <v>17.353909999999999</v>
      </c>
      <c r="BO370">
        <v>60.984450000000002</v>
      </c>
      <c r="BP370">
        <v>1.133551</v>
      </c>
      <c r="BQ370">
        <v>11178.43</v>
      </c>
      <c r="BR370">
        <v>-1.1725509999999999</v>
      </c>
      <c r="BS370">
        <v>-4812.8280000000004</v>
      </c>
      <c r="BT370">
        <v>5642.9639999999999</v>
      </c>
      <c r="BU370">
        <v>53635.44</v>
      </c>
      <c r="BV370">
        <v>32001.22</v>
      </c>
      <c r="BW370">
        <v>870.30290000000002</v>
      </c>
      <c r="BX370">
        <v>21106.560000000001</v>
      </c>
      <c r="BY370">
        <v>-527.66099999999994</v>
      </c>
      <c r="BZ370">
        <v>533.78380000000004</v>
      </c>
      <c r="CA370" t="s">
        <v>98</v>
      </c>
      <c r="CB370" t="s">
        <v>98</v>
      </c>
      <c r="CC370">
        <v>183.36500000000001</v>
      </c>
      <c r="CD370">
        <v>184.69990000000001</v>
      </c>
      <c r="CE370" t="s">
        <v>98</v>
      </c>
      <c r="CF370" t="s">
        <v>98</v>
      </c>
      <c r="CG370" t="s">
        <v>98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-5.3537759999999999</v>
      </c>
      <c r="CN370">
        <v>32.404290000000003</v>
      </c>
      <c r="CO370">
        <v>11.97395</v>
      </c>
      <c r="CP370">
        <v>600</v>
      </c>
      <c r="CQ370" s="3">
        <f t="shared" si="10"/>
        <v>363.27535032706328</v>
      </c>
      <c r="CR370" s="3">
        <f t="shared" si="11"/>
        <v>28.456288429780827</v>
      </c>
    </row>
    <row r="371" spans="1:96" customFormat="1" x14ac:dyDescent="0.25">
      <c r="A371" s="1">
        <v>42255.6875</v>
      </c>
      <c r="B371">
        <v>12837</v>
      </c>
      <c r="C371">
        <v>-19.672160000000002</v>
      </c>
      <c r="D371">
        <v>9.5196169999999997E-2</v>
      </c>
      <c r="E371">
        <v>0.29020289999999999</v>
      </c>
      <c r="F371">
        <v>0.29267290000000001</v>
      </c>
      <c r="G371">
        <v>-2.2718700000000001E-2</v>
      </c>
      <c r="H371">
        <v>-4.1526059999999997E-2</v>
      </c>
      <c r="I371">
        <v>-1.7322580000000001E-2</v>
      </c>
      <c r="J371">
        <v>0.51424380000000003</v>
      </c>
      <c r="K371">
        <v>-0.1136025</v>
      </c>
      <c r="L371">
        <v>7.6646240000000004E-2</v>
      </c>
      <c r="M371">
        <v>0.59772460000000005</v>
      </c>
      <c r="N371">
        <v>-3.4899560000000003E-2</v>
      </c>
      <c r="O371">
        <v>0.36842530000000001</v>
      </c>
      <c r="P371">
        <v>6.75901</v>
      </c>
      <c r="Q371">
        <v>6.7425290000000002</v>
      </c>
      <c r="R371">
        <v>-74.261989999999997</v>
      </c>
      <c r="S371">
        <v>3.9998140000000002</v>
      </c>
      <c r="T371">
        <v>254.262</v>
      </c>
      <c r="U371">
        <v>1.828837</v>
      </c>
      <c r="V371">
        <v>-6.4897520000000002</v>
      </c>
      <c r="W371">
        <v>0.88014729999999997</v>
      </c>
      <c r="X371">
        <v>31.831209999999999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-1.3294810000000001E-2</v>
      </c>
      <c r="AH371">
        <v>46.764249999999997</v>
      </c>
      <c r="AI371">
        <v>-22.412479999999999</v>
      </c>
      <c r="AJ371">
        <v>0.4724738</v>
      </c>
      <c r="AK371">
        <v>-3.1469160000000003E-2</v>
      </c>
      <c r="AL371">
        <v>3.3700500000000001E-2</v>
      </c>
      <c r="AM371">
        <v>1.080152E-2</v>
      </c>
      <c r="AN371">
        <v>0.38077339999999998</v>
      </c>
      <c r="AO371">
        <v>1.5739599999999999E-2</v>
      </c>
      <c r="AP371">
        <v>9.1555159999999997E-2</v>
      </c>
      <c r="AQ371">
        <v>1.9930880000000002E-2</v>
      </c>
      <c r="AR371">
        <v>0.3286984</v>
      </c>
      <c r="AS371">
        <v>-2.4482230000000001E-2</v>
      </c>
      <c r="AT371">
        <v>-5.3235619999999997E-2</v>
      </c>
      <c r="AU371">
        <v>-1.9735610000000001E-2</v>
      </c>
      <c r="AV371">
        <v>629.55759999999998</v>
      </c>
      <c r="AW371">
        <v>19.992349999999998</v>
      </c>
      <c r="AX371">
        <v>99.003439999999998</v>
      </c>
      <c r="AY371">
        <v>29.08006</v>
      </c>
      <c r="AZ371">
        <v>1.130358</v>
      </c>
      <c r="BA371">
        <v>1.080152E-2</v>
      </c>
      <c r="BB371">
        <v>48.631360000000001</v>
      </c>
      <c r="BC371">
        <v>1.820629E-2</v>
      </c>
      <c r="BD371">
        <v>-4.2302630000000001E-2</v>
      </c>
      <c r="BE371">
        <v>1.410717</v>
      </c>
      <c r="BF371">
        <v>-3.2778239999999998</v>
      </c>
      <c r="BG371">
        <v>0</v>
      </c>
      <c r="BH371">
        <v>0</v>
      </c>
      <c r="BI371">
        <v>63</v>
      </c>
      <c r="BJ371">
        <v>0</v>
      </c>
      <c r="BK371">
        <v>28.793330000000001</v>
      </c>
      <c r="BL371">
        <v>2.4201419999999998</v>
      </c>
      <c r="BM371">
        <v>3.9579029999999999</v>
      </c>
      <c r="BN371">
        <v>17.352509999999999</v>
      </c>
      <c r="BO371">
        <v>61.147080000000003</v>
      </c>
      <c r="BP371">
        <v>1.1333850000000001</v>
      </c>
      <c r="BQ371">
        <v>11159.99</v>
      </c>
      <c r="BR371">
        <v>-1.176704</v>
      </c>
      <c r="BS371">
        <v>-4774.9530000000004</v>
      </c>
      <c r="BT371">
        <v>5618.6540000000005</v>
      </c>
      <c r="BU371">
        <v>53607.15</v>
      </c>
      <c r="BV371">
        <v>32053.56</v>
      </c>
      <c r="BW371">
        <v>870.67769999999996</v>
      </c>
      <c r="BX371">
        <v>21022.19</v>
      </c>
      <c r="BY371">
        <v>-531.40139999999997</v>
      </c>
      <c r="BZ371">
        <v>329.58170000000001</v>
      </c>
      <c r="CA371" t="s">
        <v>98</v>
      </c>
      <c r="CB371" t="s">
        <v>98</v>
      </c>
      <c r="CC371">
        <v>183.31440000000001</v>
      </c>
      <c r="CD371">
        <v>184.6756</v>
      </c>
      <c r="CE371" t="s">
        <v>98</v>
      </c>
      <c r="CF371" t="s">
        <v>98</v>
      </c>
      <c r="CG371" t="s">
        <v>98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-5.2731700000000004</v>
      </c>
      <c r="CN371">
        <v>32.322240000000001</v>
      </c>
      <c r="CO371">
        <v>11.99344</v>
      </c>
      <c r="CP371">
        <v>600</v>
      </c>
      <c r="CQ371" s="3">
        <f t="shared" si="10"/>
        <v>363.15820250666212</v>
      </c>
      <c r="CR371" s="3">
        <f t="shared" si="11"/>
        <v>28.378309455056165</v>
      </c>
    </row>
    <row r="372" spans="1:96" customFormat="1" x14ac:dyDescent="0.25">
      <c r="A372" s="1">
        <v>42255.708333333336</v>
      </c>
      <c r="B372">
        <v>12838</v>
      </c>
      <c r="C372">
        <v>-4.9174160000000002</v>
      </c>
      <c r="D372">
        <v>0.1772648</v>
      </c>
      <c r="E372">
        <v>0.39593840000000002</v>
      </c>
      <c r="F372">
        <v>0.2992552</v>
      </c>
      <c r="G372">
        <v>3.5678830000000002E-2</v>
      </c>
      <c r="H372">
        <v>-0.13300210000000001</v>
      </c>
      <c r="I372">
        <v>-4.3285880000000004E-3</v>
      </c>
      <c r="J372">
        <v>0.56444859999999997</v>
      </c>
      <c r="K372">
        <v>-0.30990869999999998</v>
      </c>
      <c r="L372">
        <v>0.1108548</v>
      </c>
      <c r="M372">
        <v>0.91936519999999999</v>
      </c>
      <c r="N372">
        <v>-0.1108475</v>
      </c>
      <c r="O372">
        <v>0.3810424</v>
      </c>
      <c r="P372">
        <v>6.1452070000000001</v>
      </c>
      <c r="Q372">
        <v>6.1275409999999999</v>
      </c>
      <c r="R372">
        <v>-75.611850000000004</v>
      </c>
      <c r="S372">
        <v>4.3430289999999996</v>
      </c>
      <c r="T372">
        <v>255.61179999999999</v>
      </c>
      <c r="U372">
        <v>1.522635</v>
      </c>
      <c r="V372">
        <v>-5.9353280000000002</v>
      </c>
      <c r="W372">
        <v>0.79603139999999994</v>
      </c>
      <c r="X372">
        <v>31.644200000000001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-1.4440700000000001E-2</v>
      </c>
      <c r="AH372">
        <v>-17.976900000000001</v>
      </c>
      <c r="AI372">
        <v>-3.7736049999999999</v>
      </c>
      <c r="AJ372">
        <v>0.50696560000000002</v>
      </c>
      <c r="AK372">
        <v>-3.9428469999999998E-4</v>
      </c>
      <c r="AL372">
        <v>6.4448920000000007E-2</v>
      </c>
      <c r="AM372">
        <v>-9.8747570000000005E-4</v>
      </c>
      <c r="AN372">
        <v>0.43691259999999998</v>
      </c>
      <c r="AO372">
        <v>-8.2084820000000003E-2</v>
      </c>
      <c r="AP372">
        <v>0.27738299999999999</v>
      </c>
      <c r="AQ372">
        <v>-6.9328369999999999E-3</v>
      </c>
      <c r="AR372">
        <v>0.34211469999999999</v>
      </c>
      <c r="AS372">
        <v>4.618046E-2</v>
      </c>
      <c r="AT372">
        <v>-0.16824349999999999</v>
      </c>
      <c r="AU372">
        <v>-3.321741E-3</v>
      </c>
      <c r="AV372">
        <v>629.16970000000003</v>
      </c>
      <c r="AW372">
        <v>20.331869999999999</v>
      </c>
      <c r="AX372">
        <v>98.979969999999994</v>
      </c>
      <c r="AY372">
        <v>28.849530000000001</v>
      </c>
      <c r="AZ372">
        <v>1.130752</v>
      </c>
      <c r="BA372">
        <v>-9.8747570000000005E-4</v>
      </c>
      <c r="BB372">
        <v>-16.916119999999999</v>
      </c>
      <c r="BC372">
        <v>-6.3287370000000001E-3</v>
      </c>
      <c r="BD372">
        <v>-7.1244849999999998E-3</v>
      </c>
      <c r="BE372">
        <v>-0.49901810000000002</v>
      </c>
      <c r="BF372">
        <v>-0.56176250000000005</v>
      </c>
      <c r="BG372">
        <v>0</v>
      </c>
      <c r="BH372">
        <v>0</v>
      </c>
      <c r="BI372">
        <v>63</v>
      </c>
      <c r="BJ372">
        <v>0</v>
      </c>
      <c r="BK372">
        <v>28.533390000000001</v>
      </c>
      <c r="BL372">
        <v>2.459489</v>
      </c>
      <c r="BM372">
        <v>3.8987259999999999</v>
      </c>
      <c r="BN372">
        <v>17.649819999999998</v>
      </c>
      <c r="BO372">
        <v>63.084429999999998</v>
      </c>
      <c r="BP372">
        <v>1.1338600000000001</v>
      </c>
      <c r="BQ372">
        <v>11033.42</v>
      </c>
      <c r="BR372">
        <v>-1.1621619999999999</v>
      </c>
      <c r="BS372">
        <v>-4800.0469999999996</v>
      </c>
      <c r="BT372">
        <v>5578.1840000000002</v>
      </c>
      <c r="BU372">
        <v>53472.47</v>
      </c>
      <c r="BV372">
        <v>32060.82</v>
      </c>
      <c r="BW372">
        <v>870.42079999999999</v>
      </c>
      <c r="BX372">
        <v>20925.97</v>
      </c>
      <c r="BY372">
        <v>-485.67860000000002</v>
      </c>
      <c r="BZ372">
        <v>273.25080000000003</v>
      </c>
      <c r="CA372" t="s">
        <v>98</v>
      </c>
      <c r="CB372" t="s">
        <v>98</v>
      </c>
      <c r="CC372">
        <v>183.38200000000001</v>
      </c>
      <c r="CD372">
        <v>184.70009999999999</v>
      </c>
      <c r="CE372" t="s">
        <v>98</v>
      </c>
      <c r="CF372" t="s">
        <v>98</v>
      </c>
      <c r="CG372" t="s">
        <v>98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-5.2581740000000003</v>
      </c>
      <c r="CN372">
        <v>32.130139999999997</v>
      </c>
      <c r="CO372">
        <v>12.002079999999999</v>
      </c>
      <c r="CP372">
        <v>600</v>
      </c>
      <c r="CQ372" s="3">
        <f t="shared" si="10"/>
        <v>362.74360350307859</v>
      </c>
      <c r="CR372" s="3">
        <f t="shared" si="11"/>
        <v>27.978094260077505</v>
      </c>
    </row>
    <row r="373" spans="1:96" customFormat="1" x14ac:dyDescent="0.25">
      <c r="A373" s="1">
        <v>42255.729166666664</v>
      </c>
      <c r="B373">
        <v>12839</v>
      </c>
      <c r="C373">
        <v>-12.18426</v>
      </c>
      <c r="D373">
        <v>0.1037097</v>
      </c>
      <c r="E373">
        <v>0.3028325</v>
      </c>
      <c r="F373">
        <v>0.24690709999999999</v>
      </c>
      <c r="G373">
        <v>4.7469360000000002E-3</v>
      </c>
      <c r="H373">
        <v>-3.7283839999999999E-2</v>
      </c>
      <c r="I373">
        <v>-1.072411E-2</v>
      </c>
      <c r="J373">
        <v>0.48460009999999998</v>
      </c>
      <c r="K373">
        <v>-0.1273657</v>
      </c>
      <c r="L373">
        <v>7.697619E-2</v>
      </c>
      <c r="M373">
        <v>0.56874210000000003</v>
      </c>
      <c r="N373">
        <v>-4.9849089999999999E-2</v>
      </c>
      <c r="O373">
        <v>0.32685700000000001</v>
      </c>
      <c r="P373">
        <v>5.9467569999999998</v>
      </c>
      <c r="Q373">
        <v>5.9311160000000003</v>
      </c>
      <c r="R373">
        <v>-75.010859999999994</v>
      </c>
      <c r="S373">
        <v>4.1540559999999997</v>
      </c>
      <c r="T373">
        <v>255.01089999999999</v>
      </c>
      <c r="U373">
        <v>1.534</v>
      </c>
      <c r="V373">
        <v>-5.7292969999999999</v>
      </c>
      <c r="W373">
        <v>0.73505089999999995</v>
      </c>
      <c r="X373">
        <v>31.61037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5.8635120000000004E-3</v>
      </c>
      <c r="AH373">
        <v>21.323740000000001</v>
      </c>
      <c r="AI373">
        <v>-13.40776</v>
      </c>
      <c r="AJ373">
        <v>0.51079600000000003</v>
      </c>
      <c r="AK373">
        <v>2.756648E-3</v>
      </c>
      <c r="AL373">
        <v>-8.6669179999999998E-2</v>
      </c>
      <c r="AM373">
        <v>2.2684679999999999E-2</v>
      </c>
      <c r="AN373">
        <v>0.29953010000000002</v>
      </c>
      <c r="AO373">
        <v>-1.9062220000000001E-2</v>
      </c>
      <c r="AP373">
        <v>7.4937920000000005E-2</v>
      </c>
      <c r="AQ373">
        <v>9.2810389999999996E-3</v>
      </c>
      <c r="AR373">
        <v>0.2726365</v>
      </c>
      <c r="AS373">
        <v>7.2541009999999998E-3</v>
      </c>
      <c r="AT373">
        <v>-4.6760919999999997E-2</v>
      </c>
      <c r="AU373">
        <v>-1.1800990000000001E-2</v>
      </c>
      <c r="AV373">
        <v>628.51750000000004</v>
      </c>
      <c r="AW373">
        <v>20.244289999999999</v>
      </c>
      <c r="AX373">
        <v>98.978999999999999</v>
      </c>
      <c r="AY373">
        <v>28.82817</v>
      </c>
      <c r="AZ373">
        <v>1.1308750000000001</v>
      </c>
      <c r="BA373">
        <v>2.2684679999999999E-2</v>
      </c>
      <c r="BB373">
        <v>22.64574</v>
      </c>
      <c r="BC373">
        <v>8.4619380000000004E-3</v>
      </c>
      <c r="BD373">
        <v>-2.5283110000000001E-2</v>
      </c>
      <c r="BE373">
        <v>0.6650355</v>
      </c>
      <c r="BF373">
        <v>-1.987034</v>
      </c>
      <c r="BG373">
        <v>0</v>
      </c>
      <c r="BH373">
        <v>0</v>
      </c>
      <c r="BI373">
        <v>63</v>
      </c>
      <c r="BJ373">
        <v>0</v>
      </c>
      <c r="BK373">
        <v>28.420089999999998</v>
      </c>
      <c r="BL373">
        <v>2.4471440000000002</v>
      </c>
      <c r="BM373">
        <v>3.8730519999999999</v>
      </c>
      <c r="BN373">
        <v>17.567830000000001</v>
      </c>
      <c r="BO373">
        <v>63.183869999999999</v>
      </c>
      <c r="BP373">
        <v>1.134069</v>
      </c>
      <c r="BQ373">
        <v>10865.2</v>
      </c>
      <c r="BR373">
        <v>-1.1532929999999999</v>
      </c>
      <c r="BS373">
        <v>-4780.4250000000002</v>
      </c>
      <c r="BT373">
        <v>5512.93</v>
      </c>
      <c r="BU373">
        <v>53231.41</v>
      </c>
      <c r="BV373">
        <v>32072.85</v>
      </c>
      <c r="BW373">
        <v>870.30820000000006</v>
      </c>
      <c r="BX373">
        <v>20701.72</v>
      </c>
      <c r="BY373">
        <v>-456.8349</v>
      </c>
      <c r="BZ373">
        <v>185.59909999999999</v>
      </c>
      <c r="CA373" t="s">
        <v>98</v>
      </c>
      <c r="CB373" t="s">
        <v>98</v>
      </c>
      <c r="CC373">
        <v>183.3982</v>
      </c>
      <c r="CD373">
        <v>184.7064</v>
      </c>
      <c r="CE373" t="s">
        <v>98</v>
      </c>
      <c r="CF373" t="s">
        <v>98</v>
      </c>
      <c r="CG373" t="s">
        <v>98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-5.3588389999999997</v>
      </c>
      <c r="CN373">
        <v>31.85632</v>
      </c>
      <c r="CO373">
        <v>12.02219</v>
      </c>
      <c r="CP373">
        <v>600</v>
      </c>
      <c r="CQ373" s="3">
        <f t="shared" si="10"/>
        <v>362.34550315873082</v>
      </c>
      <c r="CR373" s="3">
        <f t="shared" si="11"/>
        <v>27.804294288683803</v>
      </c>
    </row>
    <row r="374" spans="1:96" customFormat="1" x14ac:dyDescent="0.25">
      <c r="A374" s="1">
        <v>42255.75</v>
      </c>
      <c r="B374">
        <v>12840</v>
      </c>
      <c r="C374">
        <v>-4.1058190000000003</v>
      </c>
      <c r="D374">
        <v>7.935333E-2</v>
      </c>
      <c r="E374">
        <v>0.26469229999999999</v>
      </c>
      <c r="F374">
        <v>0.2313558</v>
      </c>
      <c r="G374">
        <v>1.8168630000000002E-2</v>
      </c>
      <c r="H374">
        <v>-6.6129950000000007E-2</v>
      </c>
      <c r="I374">
        <v>-3.6082269999999999E-3</v>
      </c>
      <c r="J374">
        <v>0.41576980000000002</v>
      </c>
      <c r="K374">
        <v>-0.12662370000000001</v>
      </c>
      <c r="L374">
        <v>5.4331900000000002E-2</v>
      </c>
      <c r="M374">
        <v>0.54806069999999996</v>
      </c>
      <c r="N374">
        <v>-4.4234950000000002E-2</v>
      </c>
      <c r="O374">
        <v>0.27172449999999998</v>
      </c>
      <c r="P374">
        <v>4.646115</v>
      </c>
      <c r="Q374">
        <v>4.6319730000000003</v>
      </c>
      <c r="R374">
        <v>-75.072879999999998</v>
      </c>
      <c r="S374">
        <v>4.4689759999999996</v>
      </c>
      <c r="T374">
        <v>255.0729</v>
      </c>
      <c r="U374">
        <v>1.193155</v>
      </c>
      <c r="V374">
        <v>-4.4756739999999997</v>
      </c>
      <c r="W374">
        <v>0.53386670000000003</v>
      </c>
      <c r="X374">
        <v>31.198969999999999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4.3901120000000002E-2</v>
      </c>
      <c r="AH374">
        <v>-2.254724</v>
      </c>
      <c r="AI374">
        <v>-3.9398529999999998</v>
      </c>
      <c r="AJ374">
        <v>1.5632760000000001</v>
      </c>
      <c r="AK374">
        <v>-4.7331720000000001E-2</v>
      </c>
      <c r="AL374">
        <v>-1.6656440000000002E-2</v>
      </c>
      <c r="AM374">
        <v>5.1918690000000003E-2</v>
      </c>
      <c r="AN374">
        <v>0.3173569</v>
      </c>
      <c r="AO374">
        <v>-3.621423E-2</v>
      </c>
      <c r="AP374">
        <v>0.110107</v>
      </c>
      <c r="AQ374">
        <v>-6.5743919999999996E-4</v>
      </c>
      <c r="AR374">
        <v>0.26346619999999998</v>
      </c>
      <c r="AS374">
        <v>2.2710319999999999E-2</v>
      </c>
      <c r="AT374">
        <v>-7.9773460000000004E-2</v>
      </c>
      <c r="AU374">
        <v>-3.4623739999999998E-3</v>
      </c>
      <c r="AV374">
        <v>627.15779999999995</v>
      </c>
      <c r="AW374">
        <v>20.85643</v>
      </c>
      <c r="AX374">
        <v>99.002380000000002</v>
      </c>
      <c r="AY374">
        <v>28.341799999999999</v>
      </c>
      <c r="AZ374">
        <v>1.1326160000000001</v>
      </c>
      <c r="BA374">
        <v>5.1918690000000003E-2</v>
      </c>
      <c r="BB374">
        <v>-1.604152</v>
      </c>
      <c r="BC374">
        <v>-5.9751279999999997E-4</v>
      </c>
      <c r="BD374">
        <v>-7.4200539999999997E-3</v>
      </c>
      <c r="BE374">
        <v>-4.8484190000000003E-2</v>
      </c>
      <c r="BF374">
        <v>-0.60208799999999996</v>
      </c>
      <c r="BG374">
        <v>0</v>
      </c>
      <c r="BH374">
        <v>0</v>
      </c>
      <c r="BI374">
        <v>63</v>
      </c>
      <c r="BJ374">
        <v>0</v>
      </c>
      <c r="BK374">
        <v>27.887799999999999</v>
      </c>
      <c r="BL374">
        <v>2.518564</v>
      </c>
      <c r="BM374">
        <v>3.75502</v>
      </c>
      <c r="BN374">
        <v>18.11251</v>
      </c>
      <c r="BO374">
        <v>67.071920000000006</v>
      </c>
      <c r="BP374">
        <v>1.1357489999999999</v>
      </c>
      <c r="BQ374">
        <v>10592.98</v>
      </c>
      <c r="BR374">
        <v>-1.1285369999999999</v>
      </c>
      <c r="BS374">
        <v>-4792.9430000000002</v>
      </c>
      <c r="BT374">
        <v>5408.6040000000003</v>
      </c>
      <c r="BU374">
        <v>52948.45</v>
      </c>
      <c r="BV374">
        <v>32153.93</v>
      </c>
      <c r="BW374">
        <v>870.30870000000004</v>
      </c>
      <c r="BX374">
        <v>20418.72</v>
      </c>
      <c r="BY374">
        <v>-375.80360000000002</v>
      </c>
      <c r="BZ374">
        <v>119.9311</v>
      </c>
      <c r="CA374" t="s">
        <v>98</v>
      </c>
      <c r="CB374" t="s">
        <v>98</v>
      </c>
      <c r="CC374">
        <v>183.46629999999999</v>
      </c>
      <c r="CD374">
        <v>184.71870000000001</v>
      </c>
      <c r="CE374" t="s">
        <v>98</v>
      </c>
      <c r="CF374" t="s">
        <v>98</v>
      </c>
      <c r="CG374" t="s">
        <v>98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-5.3552689999999998</v>
      </c>
      <c r="CN374">
        <v>31.44868</v>
      </c>
      <c r="CO374">
        <v>12.01849</v>
      </c>
      <c r="CP374">
        <v>600</v>
      </c>
      <c r="CQ374" s="3">
        <f t="shared" si="10"/>
        <v>360.89404163966424</v>
      </c>
      <c r="CR374" s="3">
        <f t="shared" si="11"/>
        <v>27.004617939037203</v>
      </c>
    </row>
    <row r="375" spans="1:96" customFormat="1" x14ac:dyDescent="0.25">
      <c r="A375" s="1">
        <v>42255.770833333336</v>
      </c>
      <c r="B375">
        <v>12841</v>
      </c>
      <c r="C375">
        <v>-7.672911</v>
      </c>
      <c r="D375">
        <v>6.7719009999999996E-2</v>
      </c>
      <c r="E375">
        <v>0.2446236</v>
      </c>
      <c r="F375">
        <v>0.29090779999999999</v>
      </c>
      <c r="G375">
        <v>1.9943809999999999E-2</v>
      </c>
      <c r="H375">
        <v>-6.923899E-2</v>
      </c>
      <c r="I375">
        <v>-6.7487399999999996E-3</v>
      </c>
      <c r="J375">
        <v>0.38902550000000002</v>
      </c>
      <c r="K375">
        <v>-8.7681700000000001E-2</v>
      </c>
      <c r="L375">
        <v>5.3804350000000001E-2</v>
      </c>
      <c r="M375">
        <v>0.469331</v>
      </c>
      <c r="N375">
        <v>-2.6191610000000001E-2</v>
      </c>
      <c r="O375">
        <v>0.26980599999999999</v>
      </c>
      <c r="P375">
        <v>5.3946350000000001</v>
      </c>
      <c r="Q375">
        <v>5.3838739999999996</v>
      </c>
      <c r="R375">
        <v>-74.056640000000002</v>
      </c>
      <c r="S375">
        <v>3.6174909999999998</v>
      </c>
      <c r="T375">
        <v>254.0566</v>
      </c>
      <c r="U375">
        <v>1.4788889999999999</v>
      </c>
      <c r="V375">
        <v>-5.1767700000000003</v>
      </c>
      <c r="W375">
        <v>0.63185239999999998</v>
      </c>
      <c r="X375">
        <v>31.47458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-1.386948E-2</v>
      </c>
      <c r="AH375">
        <v>12.436299999999999</v>
      </c>
      <c r="AI375">
        <v>-8.3818420000000007</v>
      </c>
      <c r="AJ375">
        <v>0.60524149999999999</v>
      </c>
      <c r="AK375">
        <v>5.0637069999999999E-2</v>
      </c>
      <c r="AL375">
        <v>-8.5868029999999998E-2</v>
      </c>
      <c r="AM375">
        <v>-3.0467960000000001E-3</v>
      </c>
      <c r="AN375">
        <v>0.54183970000000004</v>
      </c>
      <c r="AO375">
        <v>-5.180249E-2</v>
      </c>
      <c r="AP375">
        <v>0.14477090000000001</v>
      </c>
      <c r="AQ375">
        <v>5.4443479999999999E-3</v>
      </c>
      <c r="AR375">
        <v>0.3503077</v>
      </c>
      <c r="AS375">
        <v>2.6608329999999999E-2</v>
      </c>
      <c r="AT375">
        <v>-8.7633279999999994E-2</v>
      </c>
      <c r="AU375">
        <v>-7.372282E-3</v>
      </c>
      <c r="AV375">
        <v>627.58939999999996</v>
      </c>
      <c r="AW375">
        <v>20.15117</v>
      </c>
      <c r="AX375">
        <v>99.002300000000005</v>
      </c>
      <c r="AY375">
        <v>28.70824</v>
      </c>
      <c r="AZ375">
        <v>1.1316550000000001</v>
      </c>
      <c r="BA375">
        <v>-3.0467960000000001E-3</v>
      </c>
      <c r="BB375">
        <v>13.28421</v>
      </c>
      <c r="BC375">
        <v>4.9526300000000004E-3</v>
      </c>
      <c r="BD375">
        <v>-1.5775310000000001E-2</v>
      </c>
      <c r="BE375">
        <v>0.3880168</v>
      </c>
      <c r="BF375">
        <v>-1.2359260000000001</v>
      </c>
      <c r="BG375">
        <v>0</v>
      </c>
      <c r="BH375">
        <v>0</v>
      </c>
      <c r="BI375">
        <v>63</v>
      </c>
      <c r="BJ375">
        <v>0</v>
      </c>
      <c r="BK375">
        <v>28.115459999999999</v>
      </c>
      <c r="BL375">
        <v>2.4357289999999998</v>
      </c>
      <c r="BM375">
        <v>3.8053159999999999</v>
      </c>
      <c r="BN375">
        <v>17.50356</v>
      </c>
      <c r="BO375">
        <v>64.008600000000001</v>
      </c>
      <c r="BP375">
        <v>1.1355249999999999</v>
      </c>
      <c r="BQ375">
        <v>10167</v>
      </c>
      <c r="BR375">
        <v>-1.0826450000000001</v>
      </c>
      <c r="BS375">
        <v>-4867.01</v>
      </c>
      <c r="BT375">
        <v>5269.1090000000004</v>
      </c>
      <c r="BU375">
        <v>52620.33</v>
      </c>
      <c r="BV375">
        <v>32317.200000000001</v>
      </c>
      <c r="BW375">
        <v>870.47389999999996</v>
      </c>
      <c r="BX375">
        <v>20065.78</v>
      </c>
      <c r="BY375">
        <v>-237.34829999999999</v>
      </c>
      <c r="BZ375">
        <v>51.137880000000003</v>
      </c>
      <c r="CA375" t="s">
        <v>98</v>
      </c>
      <c r="CB375" t="s">
        <v>98</v>
      </c>
      <c r="CC375">
        <v>183.62039999999999</v>
      </c>
      <c r="CD375">
        <v>184.74600000000001</v>
      </c>
      <c r="CE375" t="s">
        <v>98</v>
      </c>
      <c r="CF375" t="s">
        <v>98</v>
      </c>
      <c r="CG375" t="s">
        <v>98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-5.7265009999999998</v>
      </c>
      <c r="CN375">
        <v>30.9115</v>
      </c>
      <c r="CO375">
        <v>11.689830000000001</v>
      </c>
      <c r="CP375">
        <v>600</v>
      </c>
      <c r="CQ375" s="3">
        <f t="shared" si="10"/>
        <v>361.58163604760506</v>
      </c>
      <c r="CR375" s="3">
        <f t="shared" si="11"/>
        <v>27.3456467081825</v>
      </c>
    </row>
    <row r="376" spans="1:96" customFormat="1" x14ac:dyDescent="0.25">
      <c r="A376" s="1">
        <v>42255.791666666664</v>
      </c>
      <c r="B376">
        <v>12842</v>
      </c>
      <c r="C376">
        <v>-9.2879579999999997</v>
      </c>
      <c r="D376">
        <v>1.638626E-2</v>
      </c>
      <c r="E376">
        <v>0.1203273</v>
      </c>
      <c r="F376">
        <v>0.2304928</v>
      </c>
      <c r="G376">
        <v>-1.282841E-4</v>
      </c>
      <c r="H376">
        <v>-3.9710589999999997E-2</v>
      </c>
      <c r="I376">
        <v>-8.1685560000000004E-3</v>
      </c>
      <c r="J376">
        <v>0.25659480000000001</v>
      </c>
      <c r="K376">
        <v>-1.5621630000000001E-3</v>
      </c>
      <c r="L376">
        <v>1.011695E-2</v>
      </c>
      <c r="M376">
        <v>0.27488790000000002</v>
      </c>
      <c r="N376">
        <v>1.035756E-2</v>
      </c>
      <c r="O376">
        <v>0.17656749999999999</v>
      </c>
      <c r="P376">
        <v>5.4505540000000003</v>
      </c>
      <c r="Q376">
        <v>5.4444559999999997</v>
      </c>
      <c r="R376">
        <v>-68.503200000000007</v>
      </c>
      <c r="S376">
        <v>2.7092290000000001</v>
      </c>
      <c r="T376">
        <v>248.50319999999999</v>
      </c>
      <c r="U376">
        <v>1.995112</v>
      </c>
      <c r="V376">
        <v>-5.0657220000000001</v>
      </c>
      <c r="W376">
        <v>0.63433859999999997</v>
      </c>
      <c r="X376">
        <v>31.403169999999999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-1.3925710000000001E-2</v>
      </c>
      <c r="AH376">
        <v>22.97382</v>
      </c>
      <c r="AI376">
        <v>-10.633100000000001</v>
      </c>
      <c r="AJ376">
        <v>0.19463820000000001</v>
      </c>
      <c r="AK376">
        <v>1.973912E-3</v>
      </c>
      <c r="AL376">
        <v>1.020214E-2</v>
      </c>
      <c r="AM376">
        <v>-2.7805460000000001E-3</v>
      </c>
      <c r="AN376">
        <v>0.33910469999999998</v>
      </c>
      <c r="AO376">
        <v>-1.9379930000000001E-3</v>
      </c>
      <c r="AP376">
        <v>5.344902E-2</v>
      </c>
      <c r="AQ376">
        <v>9.7680800000000002E-3</v>
      </c>
      <c r="AR376">
        <v>0.26575149999999997</v>
      </c>
      <c r="AS376">
        <v>1.3506410000000001E-4</v>
      </c>
      <c r="AT376">
        <v>-4.6281349999999999E-2</v>
      </c>
      <c r="AU376">
        <v>-9.3515809999999994E-3</v>
      </c>
      <c r="AV376">
        <v>628.86419999999998</v>
      </c>
      <c r="AW376">
        <v>19.894210000000001</v>
      </c>
      <c r="AX376">
        <v>98.98545</v>
      </c>
      <c r="AY376">
        <v>28.672540000000001</v>
      </c>
      <c r="AZ376">
        <v>1.131753</v>
      </c>
      <c r="BA376">
        <v>-2.7805460000000001E-3</v>
      </c>
      <c r="BB376">
        <v>23.834119999999999</v>
      </c>
      <c r="BC376">
        <v>8.9010670000000004E-3</v>
      </c>
      <c r="BD376">
        <v>-2.0046230000000002E-2</v>
      </c>
      <c r="BE376">
        <v>0.68707099999999999</v>
      </c>
      <c r="BF376">
        <v>-1.547363</v>
      </c>
      <c r="BG376">
        <v>0</v>
      </c>
      <c r="BH376">
        <v>0</v>
      </c>
      <c r="BI376">
        <v>63</v>
      </c>
      <c r="BJ376">
        <v>0</v>
      </c>
      <c r="BK376">
        <v>28.14629</v>
      </c>
      <c r="BL376">
        <v>2.4003040000000002</v>
      </c>
      <c r="BM376">
        <v>3.8118789999999998</v>
      </c>
      <c r="BN376">
        <v>17.247219999999999</v>
      </c>
      <c r="BO376">
        <v>62.96904</v>
      </c>
      <c r="BP376">
        <v>1.1355630000000001</v>
      </c>
      <c r="BQ376">
        <v>9826.5779999999995</v>
      </c>
      <c r="BR376">
        <v>-1.0682179999999999</v>
      </c>
      <c r="BS376">
        <v>-4791.4539999999997</v>
      </c>
      <c r="BT376">
        <v>5116.8469999999998</v>
      </c>
      <c r="BU376">
        <v>52062.45</v>
      </c>
      <c r="BV376">
        <v>32327.57</v>
      </c>
      <c r="BW376">
        <v>870.36479999999995</v>
      </c>
      <c r="BX376">
        <v>19524.259999999998</v>
      </c>
      <c r="BY376">
        <v>-210.61799999999999</v>
      </c>
      <c r="BZ376">
        <v>14.43252</v>
      </c>
      <c r="CA376" t="s">
        <v>98</v>
      </c>
      <c r="CB376" t="s">
        <v>98</v>
      </c>
      <c r="CC376">
        <v>183.62889999999999</v>
      </c>
      <c r="CD376">
        <v>184.75319999999999</v>
      </c>
      <c r="CE376" t="s">
        <v>98</v>
      </c>
      <c r="CF376" t="s">
        <v>98</v>
      </c>
      <c r="CG376" t="s">
        <v>98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-5.8761900000000002</v>
      </c>
      <c r="CN376">
        <v>30.354600000000001</v>
      </c>
      <c r="CO376">
        <v>11.60999</v>
      </c>
      <c r="CP376">
        <v>600</v>
      </c>
      <c r="CQ376" s="3">
        <f t="shared" si="10"/>
        <v>362.33492245566919</v>
      </c>
      <c r="CR376" s="3">
        <f t="shared" si="11"/>
        <v>27.390006583970319</v>
      </c>
    </row>
    <row r="377" spans="1:96" customFormat="1" x14ac:dyDescent="0.25">
      <c r="A377" s="1">
        <v>42255.8125</v>
      </c>
      <c r="B377">
        <v>12843</v>
      </c>
      <c r="C377">
        <v>-15.889709999999999</v>
      </c>
      <c r="D377">
        <v>1.649977E-2</v>
      </c>
      <c r="E377">
        <v>0.12064329999999999</v>
      </c>
      <c r="F377">
        <v>0.22730939999999999</v>
      </c>
      <c r="G377">
        <v>-1.7287810000000001E-2</v>
      </c>
      <c r="H377">
        <v>-3.3734460000000001E-2</v>
      </c>
      <c r="I377">
        <v>-1.39515E-2</v>
      </c>
      <c r="J377">
        <v>0.32470199999999999</v>
      </c>
      <c r="K377">
        <v>-2.361889E-2</v>
      </c>
      <c r="L377">
        <v>1.429688E-2</v>
      </c>
      <c r="M377">
        <v>0.39641100000000001</v>
      </c>
      <c r="N377">
        <v>2.7278649999999999E-3</v>
      </c>
      <c r="O377">
        <v>0.2328576</v>
      </c>
      <c r="P377">
        <v>5.2060409999999999</v>
      </c>
      <c r="Q377">
        <v>5.196275</v>
      </c>
      <c r="R377">
        <v>-69.382630000000006</v>
      </c>
      <c r="S377">
        <v>3.508168</v>
      </c>
      <c r="T377">
        <v>249.3826</v>
      </c>
      <c r="U377">
        <v>1.829745</v>
      </c>
      <c r="V377">
        <v>-4.8634769999999996</v>
      </c>
      <c r="W377">
        <v>0.6120101</v>
      </c>
      <c r="X377">
        <v>30.8782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-0.2138091</v>
      </c>
      <c r="AH377">
        <v>23.246469999999999</v>
      </c>
      <c r="AI377">
        <v>-17.189640000000001</v>
      </c>
      <c r="AJ377">
        <v>6.7097129999999998</v>
      </c>
      <c r="AK377">
        <v>4.5854449999999998E-2</v>
      </c>
      <c r="AL377">
        <v>1.0424910000000001</v>
      </c>
      <c r="AM377">
        <v>-0.19058849999999999</v>
      </c>
      <c r="AN377">
        <v>0.33893020000000001</v>
      </c>
      <c r="AO377">
        <v>-1.6884650000000001E-3</v>
      </c>
      <c r="AP377">
        <v>8.0122639999999995E-2</v>
      </c>
      <c r="AQ377">
        <v>1.026995E-2</v>
      </c>
      <c r="AR377">
        <v>0.25852409999999998</v>
      </c>
      <c r="AS377">
        <v>-1.67525E-2</v>
      </c>
      <c r="AT377">
        <v>-4.3970889999999999E-2</v>
      </c>
      <c r="AU377">
        <v>-1.509287E-2</v>
      </c>
      <c r="AV377">
        <v>632.62609999999995</v>
      </c>
      <c r="AW377">
        <v>20.234559999999998</v>
      </c>
      <c r="AX377">
        <v>98.981350000000006</v>
      </c>
      <c r="AY377">
        <v>28.110679999999999</v>
      </c>
      <c r="AZ377">
        <v>1.1336310000000001</v>
      </c>
      <c r="BA377">
        <v>-0.19058849999999999</v>
      </c>
      <c r="BB377">
        <v>25.058679999999999</v>
      </c>
      <c r="BC377">
        <v>9.4013719999999999E-3</v>
      </c>
      <c r="BD377">
        <v>-3.2621949999999997E-2</v>
      </c>
      <c r="BE377">
        <v>0.73371580000000003</v>
      </c>
      <c r="BF377">
        <v>-2.5459299999999998</v>
      </c>
      <c r="BG377">
        <v>0</v>
      </c>
      <c r="BH377">
        <v>0</v>
      </c>
      <c r="BI377">
        <v>63</v>
      </c>
      <c r="BJ377">
        <v>0</v>
      </c>
      <c r="BK377">
        <v>27.58239</v>
      </c>
      <c r="BL377">
        <v>2.4356930000000001</v>
      </c>
      <c r="BM377">
        <v>3.6885840000000001</v>
      </c>
      <c r="BN377">
        <v>17.534330000000001</v>
      </c>
      <c r="BO377">
        <v>66.033270000000002</v>
      </c>
      <c r="BP377">
        <v>1.1373420000000001</v>
      </c>
      <c r="BQ377">
        <v>10027.93</v>
      </c>
      <c r="BR377">
        <v>-1.245352</v>
      </c>
      <c r="BS377">
        <v>-3996.9270000000001</v>
      </c>
      <c r="BT377">
        <v>4963.5110000000004</v>
      </c>
      <c r="BU377">
        <v>50815.01</v>
      </c>
      <c r="BV377">
        <v>31826.65</v>
      </c>
      <c r="BW377">
        <v>870.26490000000001</v>
      </c>
      <c r="BX377">
        <v>18291.810000000001</v>
      </c>
      <c r="BY377">
        <v>-696.55909999999994</v>
      </c>
      <c r="BZ377">
        <v>0.63160760000000005</v>
      </c>
      <c r="CA377" t="s">
        <v>98</v>
      </c>
      <c r="CB377" t="s">
        <v>98</v>
      </c>
      <c r="CC377">
        <v>182.90989999999999</v>
      </c>
      <c r="CD377">
        <v>184.5607</v>
      </c>
      <c r="CE377" t="s">
        <v>98</v>
      </c>
      <c r="CF377" t="s">
        <v>98</v>
      </c>
      <c r="CG377" t="s">
        <v>98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-5.9941839999999997</v>
      </c>
      <c r="CN377">
        <v>29.838270000000001</v>
      </c>
      <c r="CO377">
        <v>11.565619999999999</v>
      </c>
      <c r="CP377">
        <v>600</v>
      </c>
      <c r="CQ377" s="3">
        <f t="shared" si="10"/>
        <v>363.83895783334071</v>
      </c>
      <c r="CR377" s="3">
        <f t="shared" si="11"/>
        <v>26.553775953017304</v>
      </c>
    </row>
    <row r="378" spans="1:96" customFormat="1" x14ac:dyDescent="0.25">
      <c r="A378" s="1">
        <v>42255.833333333336</v>
      </c>
      <c r="B378">
        <v>12844</v>
      </c>
      <c r="C378">
        <v>-8.1311599999999995</v>
      </c>
      <c r="D378">
        <v>1.9021529999999998E-2</v>
      </c>
      <c r="E378">
        <v>0.12941749999999999</v>
      </c>
      <c r="F378">
        <v>0.13502529999999999</v>
      </c>
      <c r="G378">
        <v>1.210339E-2</v>
      </c>
      <c r="H378">
        <v>-1.8835109999999999E-2</v>
      </c>
      <c r="I378">
        <v>-7.1263869999999997E-3</v>
      </c>
      <c r="J378">
        <v>0.29214560000000001</v>
      </c>
      <c r="K378">
        <v>-3.521556E-2</v>
      </c>
      <c r="L378">
        <v>5.8128110000000002E-3</v>
      </c>
      <c r="M378">
        <v>0.32343450000000001</v>
      </c>
      <c r="N378">
        <v>1.5707840000000001E-2</v>
      </c>
      <c r="O378">
        <v>0.21366250000000001</v>
      </c>
      <c r="P378">
        <v>5.1981130000000002</v>
      </c>
      <c r="Q378">
        <v>5.1919009999999997</v>
      </c>
      <c r="R378">
        <v>-68.16968</v>
      </c>
      <c r="S378">
        <v>2.8001559999999999</v>
      </c>
      <c r="T378">
        <v>248.16970000000001</v>
      </c>
      <c r="U378">
        <v>1.9306490000000001</v>
      </c>
      <c r="V378">
        <v>-4.8196029999999999</v>
      </c>
      <c r="W378">
        <v>0.68012700000000004</v>
      </c>
      <c r="X378">
        <v>30.334320000000002</v>
      </c>
      <c r="Y378">
        <v>180</v>
      </c>
      <c r="Z378">
        <v>18000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5.3292569999999997E-2</v>
      </c>
      <c r="AH378">
        <v>16.300699999999999</v>
      </c>
      <c r="AI378">
        <v>-9.0624509999999994</v>
      </c>
      <c r="AJ378">
        <v>2.4952480000000001</v>
      </c>
      <c r="AK378">
        <v>7.0537429999999998E-2</v>
      </c>
      <c r="AL378">
        <v>-0.29689300000000002</v>
      </c>
      <c r="AM378">
        <v>6.4225669999999999E-2</v>
      </c>
      <c r="AN378">
        <v>0.33361000000000002</v>
      </c>
      <c r="AO378">
        <v>-3.950588E-2</v>
      </c>
      <c r="AP378">
        <v>7.0993769999999998E-2</v>
      </c>
      <c r="AQ378">
        <v>7.030606E-3</v>
      </c>
      <c r="AR378">
        <v>0.1630355</v>
      </c>
      <c r="AS378">
        <v>1.7215109999999999E-2</v>
      </c>
      <c r="AT378">
        <v>-2.8082880000000001E-2</v>
      </c>
      <c r="AU378">
        <v>-7.9425980000000004E-3</v>
      </c>
      <c r="AV378">
        <v>641.56550000000004</v>
      </c>
      <c r="AW378">
        <v>20.53792</v>
      </c>
      <c r="AX378">
        <v>98.985919999999993</v>
      </c>
      <c r="AY378">
        <v>27.535789999999999</v>
      </c>
      <c r="AZ378">
        <v>1.1356900000000001</v>
      </c>
      <c r="BA378">
        <v>6.4225669999999999E-2</v>
      </c>
      <c r="BB378">
        <v>17.154679999999999</v>
      </c>
      <c r="BC378">
        <v>6.5166649999999996E-3</v>
      </c>
      <c r="BD378">
        <v>-1.744977E-2</v>
      </c>
      <c r="BE378">
        <v>0.509015</v>
      </c>
      <c r="BF378">
        <v>-1.362997</v>
      </c>
      <c r="BG378">
        <v>0</v>
      </c>
      <c r="BH378">
        <v>0</v>
      </c>
      <c r="BI378">
        <v>63</v>
      </c>
      <c r="BJ378">
        <v>0</v>
      </c>
      <c r="BK378">
        <v>26.977070000000001</v>
      </c>
      <c r="BL378">
        <v>2.468404</v>
      </c>
      <c r="BM378">
        <v>3.5599949999999998</v>
      </c>
      <c r="BN378">
        <v>17.80565</v>
      </c>
      <c r="BO378">
        <v>69.337270000000004</v>
      </c>
      <c r="BP378">
        <v>1.1394439999999999</v>
      </c>
      <c r="BQ378">
        <v>9849.8940000000002</v>
      </c>
      <c r="BR378">
        <v>-1.2948839999999999</v>
      </c>
      <c r="BS378">
        <v>-3700.7130000000002</v>
      </c>
      <c r="BT378">
        <v>4791.7</v>
      </c>
      <c r="BU378">
        <v>49957.19</v>
      </c>
      <c r="BV378">
        <v>31614.880000000001</v>
      </c>
      <c r="BW378">
        <v>870.23749999999995</v>
      </c>
      <c r="BX378">
        <v>17438.03</v>
      </c>
      <c r="BY378">
        <v>-904.27430000000004</v>
      </c>
      <c r="BZ378">
        <v>0.20648810000000001</v>
      </c>
      <c r="CA378" t="s">
        <v>98</v>
      </c>
      <c r="CB378" t="s">
        <v>98</v>
      </c>
      <c r="CC378">
        <v>182.55789999999999</v>
      </c>
      <c r="CD378">
        <v>184.50729999999999</v>
      </c>
      <c r="CE378" t="s">
        <v>98</v>
      </c>
      <c r="CF378" t="s">
        <v>98</v>
      </c>
      <c r="CG378" t="s">
        <v>98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-6.0491950000000001</v>
      </c>
      <c r="CN378">
        <v>29.337070000000001</v>
      </c>
      <c r="CO378">
        <v>11.539820000000001</v>
      </c>
      <c r="CP378">
        <v>600</v>
      </c>
      <c r="CQ378" s="3">
        <f t="shared" si="10"/>
        <v>368.25910789150026</v>
      </c>
      <c r="CR378" s="3">
        <f t="shared" si="11"/>
        <v>25.679764332835489</v>
      </c>
    </row>
    <row r="379" spans="1:96" customFormat="1" x14ac:dyDescent="0.25">
      <c r="A379" s="1">
        <v>42255.854166666664</v>
      </c>
      <c r="B379">
        <v>12845</v>
      </c>
      <c r="C379">
        <v>-13.2278</v>
      </c>
      <c r="D379">
        <v>3.0116500000000001E-2</v>
      </c>
      <c r="E379">
        <v>0.16276260000000001</v>
      </c>
      <c r="F379">
        <v>0.2052812</v>
      </c>
      <c r="G379">
        <v>-1.2952119999999999E-2</v>
      </c>
      <c r="H379">
        <v>-1.8375989999999998E-2</v>
      </c>
      <c r="I379">
        <v>-1.1581610000000001E-2</v>
      </c>
      <c r="J379">
        <v>0.28478999999999999</v>
      </c>
      <c r="K379">
        <v>-1.8201350000000002E-2</v>
      </c>
      <c r="L379">
        <v>7.1150059999999999E-4</v>
      </c>
      <c r="M379">
        <v>0.32285180000000002</v>
      </c>
      <c r="N379">
        <v>2.648211E-2</v>
      </c>
      <c r="O379">
        <v>0.2208735</v>
      </c>
      <c r="P379">
        <v>5.6394219999999997</v>
      </c>
      <c r="Q379">
        <v>5.6331020000000001</v>
      </c>
      <c r="R379">
        <v>-64.717470000000006</v>
      </c>
      <c r="S379">
        <v>2.711465</v>
      </c>
      <c r="T379">
        <v>244.7175</v>
      </c>
      <c r="U379">
        <v>2.4058000000000002</v>
      </c>
      <c r="V379">
        <v>-5.0935030000000001</v>
      </c>
      <c r="W379">
        <v>0.8513809</v>
      </c>
      <c r="X379">
        <v>30.077819999999999</v>
      </c>
      <c r="Y379">
        <v>180</v>
      </c>
      <c r="Z379">
        <v>18000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1.6001390000000001E-2</v>
      </c>
      <c r="AH379">
        <v>49.374589999999998</v>
      </c>
      <c r="AI379">
        <v>-16.158570000000001</v>
      </c>
      <c r="AJ379">
        <v>1.530646</v>
      </c>
      <c r="AK379">
        <v>8.9630600000000005E-2</v>
      </c>
      <c r="AL379">
        <v>-0.12043810000000001</v>
      </c>
      <c r="AM379">
        <v>2.8231260000000001E-2</v>
      </c>
      <c r="AN379">
        <v>0.35457929999999999</v>
      </c>
      <c r="AO379">
        <v>3.8939339999999999E-3</v>
      </c>
      <c r="AP379">
        <v>5.2656219999999997E-2</v>
      </c>
      <c r="AQ379">
        <v>2.0613039999999999E-2</v>
      </c>
      <c r="AR379">
        <v>0.2425583</v>
      </c>
      <c r="AS379">
        <v>-1.3231929999999999E-2</v>
      </c>
      <c r="AT379">
        <v>-2.5140019999999999E-2</v>
      </c>
      <c r="AU379">
        <v>-1.4147649999999999E-2</v>
      </c>
      <c r="AV379">
        <v>653.54930000000002</v>
      </c>
      <c r="AW379">
        <v>20.175730000000001</v>
      </c>
      <c r="AX379">
        <v>98.998369999999994</v>
      </c>
      <c r="AY379">
        <v>27.333189999999998</v>
      </c>
      <c r="AZ379">
        <v>1.1368290000000001</v>
      </c>
      <c r="BA379">
        <v>2.8231260000000001E-2</v>
      </c>
      <c r="BB379">
        <v>50.295810000000003</v>
      </c>
      <c r="BC379">
        <v>1.9436910000000002E-2</v>
      </c>
      <c r="BD379">
        <v>-3.166679E-2</v>
      </c>
      <c r="BE379">
        <v>1.464091</v>
      </c>
      <c r="BF379">
        <v>-2.38531</v>
      </c>
      <c r="BG379">
        <v>0</v>
      </c>
      <c r="BH379">
        <v>0</v>
      </c>
      <c r="BI379">
        <v>63</v>
      </c>
      <c r="BJ379">
        <v>0</v>
      </c>
      <c r="BK379">
        <v>26.812560000000001</v>
      </c>
      <c r="BL379">
        <v>2.4208660000000002</v>
      </c>
      <c r="BM379">
        <v>3.5258590000000001</v>
      </c>
      <c r="BN379">
        <v>17.47231</v>
      </c>
      <c r="BO379">
        <v>68.660309999999996</v>
      </c>
      <c r="BP379">
        <v>1.140331</v>
      </c>
      <c r="BQ379">
        <v>9459.5490000000009</v>
      </c>
      <c r="BR379">
        <v>-1.2487550000000001</v>
      </c>
      <c r="BS379">
        <v>-3713.3510000000001</v>
      </c>
      <c r="BT379">
        <v>4637.1170000000002</v>
      </c>
      <c r="BU379">
        <v>49632.67</v>
      </c>
      <c r="BV379">
        <v>31822.65</v>
      </c>
      <c r="BW379">
        <v>870.46379999999999</v>
      </c>
      <c r="BX379">
        <v>17079.7</v>
      </c>
      <c r="BY379">
        <v>-730.31470000000002</v>
      </c>
      <c r="BZ379">
        <v>0.2255624</v>
      </c>
      <c r="CA379" t="s">
        <v>98</v>
      </c>
      <c r="CB379" t="s">
        <v>98</v>
      </c>
      <c r="CC379">
        <v>182.70830000000001</v>
      </c>
      <c r="CD379">
        <v>184.52090000000001</v>
      </c>
      <c r="CE379" t="s">
        <v>98</v>
      </c>
      <c r="CF379" t="s">
        <v>98</v>
      </c>
      <c r="CG379" t="s">
        <v>98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-6.1211120000000001</v>
      </c>
      <c r="CN379">
        <v>28.85389</v>
      </c>
      <c r="CO379">
        <v>11.518219999999999</v>
      </c>
      <c r="CP379">
        <v>600</v>
      </c>
      <c r="CQ379" s="3">
        <f t="shared" si="10"/>
        <v>374.83790796215078</v>
      </c>
      <c r="CR379" s="3">
        <f t="shared" si="11"/>
        <v>25.447475425174336</v>
      </c>
    </row>
    <row r="380" spans="1:96" customFormat="1" x14ac:dyDescent="0.25">
      <c r="A380" s="1">
        <v>42255.875</v>
      </c>
      <c r="B380">
        <v>12846</v>
      </c>
      <c r="C380">
        <v>-8.5063099999999991</v>
      </c>
      <c r="D380">
        <v>3.3361710000000003E-2</v>
      </c>
      <c r="E380">
        <v>0.1712186</v>
      </c>
      <c r="F380">
        <v>0.100658</v>
      </c>
      <c r="G380">
        <v>3.3122970000000001E-3</v>
      </c>
      <c r="H380">
        <v>-1.2620350000000001E-2</v>
      </c>
      <c r="I380">
        <v>-7.4399710000000001E-3</v>
      </c>
      <c r="J380">
        <v>0.29978779999999999</v>
      </c>
      <c r="K380">
        <v>-3.6821020000000003E-2</v>
      </c>
      <c r="L380">
        <v>1.048937E-3</v>
      </c>
      <c r="M380">
        <v>0.41927049999999999</v>
      </c>
      <c r="N380">
        <v>2.9297030000000002E-2</v>
      </c>
      <c r="O380">
        <v>0.26285849999999999</v>
      </c>
      <c r="P380">
        <v>5.9748320000000001</v>
      </c>
      <c r="Q380">
        <v>5.9684229999999996</v>
      </c>
      <c r="R380">
        <v>-65.853449999999995</v>
      </c>
      <c r="S380">
        <v>2.6528520000000002</v>
      </c>
      <c r="T380">
        <v>245.8535</v>
      </c>
      <c r="U380">
        <v>2.4415049999999998</v>
      </c>
      <c r="V380">
        <v>-5.446199</v>
      </c>
      <c r="W380">
        <v>0.91637500000000005</v>
      </c>
      <c r="X380">
        <v>29.78022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-3.6263999999999998E-2</v>
      </c>
      <c r="AH380">
        <v>41.352040000000002</v>
      </c>
      <c r="AI380">
        <v>-10.993740000000001</v>
      </c>
      <c r="AJ380">
        <v>1.7557640000000001</v>
      </c>
      <c r="AK380">
        <v>-1.148707E-2</v>
      </c>
      <c r="AL380">
        <v>-0.22549130000000001</v>
      </c>
      <c r="AM380">
        <v>-3.084487E-2</v>
      </c>
      <c r="AN380">
        <v>0.34207870000000001</v>
      </c>
      <c r="AO380">
        <v>-2.7798380000000001E-2</v>
      </c>
      <c r="AP380">
        <v>8.8142369999999998E-2</v>
      </c>
      <c r="AQ380">
        <v>1.7113759999999999E-2</v>
      </c>
      <c r="AR380">
        <v>0.1328995</v>
      </c>
      <c r="AS380">
        <v>6.9838169999999998E-3</v>
      </c>
      <c r="AT380">
        <v>-2.422844E-2</v>
      </c>
      <c r="AU380">
        <v>-9.6155779999999996E-3</v>
      </c>
      <c r="AV380">
        <v>653.53380000000004</v>
      </c>
      <c r="AW380">
        <v>20.043469999999999</v>
      </c>
      <c r="AX380">
        <v>99.002740000000003</v>
      </c>
      <c r="AY380">
        <v>27.05883</v>
      </c>
      <c r="AZ380">
        <v>1.1380110000000001</v>
      </c>
      <c r="BA380">
        <v>-3.084487E-2</v>
      </c>
      <c r="BB380">
        <v>41.757579999999997</v>
      </c>
      <c r="BC380">
        <v>1.6117949999999999E-2</v>
      </c>
      <c r="BD380">
        <v>-2.153708E-2</v>
      </c>
      <c r="BE380">
        <v>1.2061580000000001</v>
      </c>
      <c r="BF380">
        <v>-1.6116889999999999</v>
      </c>
      <c r="BG380">
        <v>0</v>
      </c>
      <c r="BH380">
        <v>0</v>
      </c>
      <c r="BI380">
        <v>63</v>
      </c>
      <c r="BJ380">
        <v>0</v>
      </c>
      <c r="BK380">
        <v>26.497630000000001</v>
      </c>
      <c r="BL380">
        <v>2.4029739999999999</v>
      </c>
      <c r="BM380">
        <v>3.4609269999999999</v>
      </c>
      <c r="BN380">
        <v>17.361409999999999</v>
      </c>
      <c r="BO380">
        <v>69.431520000000006</v>
      </c>
      <c r="BP380">
        <v>1.1417539999999999</v>
      </c>
      <c r="BQ380">
        <v>9159.0570000000007</v>
      </c>
      <c r="BR380">
        <v>-1.2378</v>
      </c>
      <c r="BS380">
        <v>-3632.931</v>
      </c>
      <c r="BT380">
        <v>4496.857</v>
      </c>
      <c r="BU380">
        <v>49086.86</v>
      </c>
      <c r="BV380">
        <v>31798.02</v>
      </c>
      <c r="BW380">
        <v>870.14580000000001</v>
      </c>
      <c r="BX380">
        <v>16581.41</v>
      </c>
      <c r="BY380">
        <v>-707.43060000000003</v>
      </c>
      <c r="BZ380">
        <v>0.2243965</v>
      </c>
      <c r="CA380" t="s">
        <v>98</v>
      </c>
      <c r="CB380" t="s">
        <v>98</v>
      </c>
      <c r="CC380">
        <v>182.64599999999999</v>
      </c>
      <c r="CD380">
        <v>184.50700000000001</v>
      </c>
      <c r="CE380" t="s">
        <v>98</v>
      </c>
      <c r="CF380" t="s">
        <v>98</v>
      </c>
      <c r="CG380" t="s">
        <v>98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-6.1591189999999996</v>
      </c>
      <c r="CN380">
        <v>28.429400000000001</v>
      </c>
      <c r="CO380">
        <v>11.499040000000001</v>
      </c>
      <c r="CP380">
        <v>600</v>
      </c>
      <c r="CQ380" s="3">
        <f t="shared" si="10"/>
        <v>374.47024574002961</v>
      </c>
      <c r="CR380" s="3">
        <f t="shared" si="11"/>
        <v>25.005089086201359</v>
      </c>
    </row>
    <row r="381" spans="1:96" customFormat="1" x14ac:dyDescent="0.25">
      <c r="A381" s="1">
        <v>42255.895833333336</v>
      </c>
      <c r="B381">
        <v>12847</v>
      </c>
      <c r="C381">
        <v>-8.0278550000000006</v>
      </c>
      <c r="D381">
        <v>5.306164E-2</v>
      </c>
      <c r="E381">
        <v>0.21588940000000001</v>
      </c>
      <c r="F381">
        <v>0.1163148</v>
      </c>
      <c r="G381">
        <v>5.2049870000000003E-3</v>
      </c>
      <c r="H381">
        <v>-1.447156E-2</v>
      </c>
      <c r="I381">
        <v>-7.0187230000000001E-3</v>
      </c>
      <c r="J381">
        <v>0.33615630000000002</v>
      </c>
      <c r="K381">
        <v>-2.940543E-2</v>
      </c>
      <c r="L381">
        <v>-3.0327919999999999E-3</v>
      </c>
      <c r="M381">
        <v>0.44116359999999999</v>
      </c>
      <c r="N381">
        <v>4.6509460000000002E-2</v>
      </c>
      <c r="O381">
        <v>0.30256309999999997</v>
      </c>
      <c r="P381">
        <v>6.5890760000000004</v>
      </c>
      <c r="Q381">
        <v>6.5811099999999998</v>
      </c>
      <c r="R381">
        <v>-67.087549999999993</v>
      </c>
      <c r="S381">
        <v>2.8162410000000002</v>
      </c>
      <c r="T381">
        <v>247.08760000000001</v>
      </c>
      <c r="U381">
        <v>2.5621870000000002</v>
      </c>
      <c r="V381">
        <v>-6.0618499999999997</v>
      </c>
      <c r="W381">
        <v>1.0105789999999999</v>
      </c>
      <c r="X381">
        <v>29.641300000000001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-1.6461199999999999E-2</v>
      </c>
      <c r="AH381">
        <v>67.005319999999998</v>
      </c>
      <c r="AI381">
        <v>-12.105079999999999</v>
      </c>
      <c r="AJ381">
        <v>1.036146</v>
      </c>
      <c r="AK381">
        <v>-5.0299580000000003E-2</v>
      </c>
      <c r="AL381">
        <v>-0.1087103</v>
      </c>
      <c r="AM381">
        <v>-1.8563840000000002E-2</v>
      </c>
      <c r="AN381">
        <v>0.31886219999999998</v>
      </c>
      <c r="AO381">
        <v>-2.350431E-2</v>
      </c>
      <c r="AP381">
        <v>7.7283320000000003E-2</v>
      </c>
      <c r="AQ381">
        <v>2.7398160000000001E-2</v>
      </c>
      <c r="AR381">
        <v>0.1478284</v>
      </c>
      <c r="AS381">
        <v>8.2743150000000008E-3</v>
      </c>
      <c r="AT381">
        <v>-2.4593830000000001E-2</v>
      </c>
      <c r="AU381">
        <v>-1.058343E-2</v>
      </c>
      <c r="AV381">
        <v>659.3596</v>
      </c>
      <c r="AW381">
        <v>19.76652</v>
      </c>
      <c r="AX381">
        <v>98.994060000000005</v>
      </c>
      <c r="AY381">
        <v>26.959399999999999</v>
      </c>
      <c r="AZ381">
        <v>1.1384609999999999</v>
      </c>
      <c r="BA381">
        <v>-1.8563840000000002E-2</v>
      </c>
      <c r="BB381">
        <v>66.851510000000005</v>
      </c>
      <c r="BC381">
        <v>2.6017040000000002E-2</v>
      </c>
      <c r="BD381">
        <v>-2.3914399999999999E-2</v>
      </c>
      <c r="BE381">
        <v>1.903073</v>
      </c>
      <c r="BF381">
        <v>-1.749271</v>
      </c>
      <c r="BG381">
        <v>0</v>
      </c>
      <c r="BH381">
        <v>0</v>
      </c>
      <c r="BI381">
        <v>63</v>
      </c>
      <c r="BJ381">
        <v>0</v>
      </c>
      <c r="BK381">
        <v>26.439060000000001</v>
      </c>
      <c r="BL381">
        <v>2.367156</v>
      </c>
      <c r="BM381">
        <v>3.449017</v>
      </c>
      <c r="BN381">
        <v>17.105969999999999</v>
      </c>
      <c r="BO381">
        <v>68.632779999999997</v>
      </c>
      <c r="BP381">
        <v>1.1421859999999999</v>
      </c>
      <c r="BQ381">
        <v>8898.5480000000007</v>
      </c>
      <c r="BR381">
        <v>-1.2320789999999999</v>
      </c>
      <c r="BS381">
        <v>-3548.0929999999998</v>
      </c>
      <c r="BT381">
        <v>4371.0820000000003</v>
      </c>
      <c r="BU381">
        <v>48661.68</v>
      </c>
      <c r="BV381">
        <v>31843.96</v>
      </c>
      <c r="BW381">
        <v>870.22490000000005</v>
      </c>
      <c r="BX381">
        <v>16144.45</v>
      </c>
      <c r="BY381">
        <v>-673.26969999999994</v>
      </c>
      <c r="BZ381">
        <v>0.21618950000000001</v>
      </c>
      <c r="CA381" t="s">
        <v>98</v>
      </c>
      <c r="CB381" t="s">
        <v>98</v>
      </c>
      <c r="CC381">
        <v>182.61940000000001</v>
      </c>
      <c r="CD381">
        <v>184.49870000000001</v>
      </c>
      <c r="CE381" t="s">
        <v>98</v>
      </c>
      <c r="CF381" t="s">
        <v>98</v>
      </c>
      <c r="CG381" t="s">
        <v>98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-6.1859270000000004</v>
      </c>
      <c r="CN381">
        <v>28.06363</v>
      </c>
      <c r="CO381">
        <v>11.480930000000001</v>
      </c>
      <c r="CP381">
        <v>600</v>
      </c>
      <c r="CQ381" s="3">
        <f t="shared" si="10"/>
        <v>377.71637278570444</v>
      </c>
      <c r="CR381" s="3">
        <f t="shared" si="11"/>
        <v>24.923911409982328</v>
      </c>
    </row>
    <row r="382" spans="1:96" customFormat="1" x14ac:dyDescent="0.25">
      <c r="A382" s="1">
        <v>42255.916666666664</v>
      </c>
      <c r="B382">
        <v>12848</v>
      </c>
      <c r="C382">
        <v>-5.7974490000000003</v>
      </c>
      <c r="D382">
        <v>5.089962E-2</v>
      </c>
      <c r="E382">
        <v>0.21142559999999999</v>
      </c>
      <c r="F382">
        <v>0.1247212</v>
      </c>
      <c r="G382">
        <v>8.6606410000000002E-3</v>
      </c>
      <c r="H382">
        <v>-1.5793439999999999E-2</v>
      </c>
      <c r="I382">
        <v>-5.0677359999999998E-3</v>
      </c>
      <c r="J382">
        <v>0.39974660000000001</v>
      </c>
      <c r="K382">
        <v>-3.8514310000000003E-2</v>
      </c>
      <c r="L382">
        <v>1.6227869999999998E-2</v>
      </c>
      <c r="M382">
        <v>0.45401920000000001</v>
      </c>
      <c r="N382">
        <v>4.1651109999999998E-2</v>
      </c>
      <c r="O382">
        <v>0.33317459999999999</v>
      </c>
      <c r="P382">
        <v>6.8326989999999999</v>
      </c>
      <c r="Q382">
        <v>6.8222060000000004</v>
      </c>
      <c r="R382">
        <v>-70.5625</v>
      </c>
      <c r="S382">
        <v>3.1741809999999999</v>
      </c>
      <c r="T382">
        <v>250.5625</v>
      </c>
      <c r="U382">
        <v>2.2702840000000002</v>
      </c>
      <c r="V382">
        <v>-6.4333799999999997</v>
      </c>
      <c r="W382">
        <v>0.99593719999999997</v>
      </c>
      <c r="X382">
        <v>29.549630000000001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7.4911880000000002E-3</v>
      </c>
      <c r="AH382">
        <v>72.236270000000005</v>
      </c>
      <c r="AI382">
        <v>-10.215439999999999</v>
      </c>
      <c r="AJ382">
        <v>0.36904949999999997</v>
      </c>
      <c r="AK382">
        <v>-1.08786E-2</v>
      </c>
      <c r="AL382">
        <v>6.3809749999999997E-4</v>
      </c>
      <c r="AM382">
        <v>-2.4592880000000002E-4</v>
      </c>
      <c r="AN382">
        <v>0.30386350000000001</v>
      </c>
      <c r="AO382">
        <v>-2.214843E-2</v>
      </c>
      <c r="AP382">
        <v>7.3325959999999996E-2</v>
      </c>
      <c r="AQ382">
        <v>2.9374839999999999E-2</v>
      </c>
      <c r="AR382">
        <v>0.14960979999999999</v>
      </c>
      <c r="AS382">
        <v>1.148618E-2</v>
      </c>
      <c r="AT382">
        <v>-2.5366320000000001E-2</v>
      </c>
      <c r="AU382">
        <v>-8.9296400000000008E-3</v>
      </c>
      <c r="AV382">
        <v>662.00459999999998</v>
      </c>
      <c r="AW382">
        <v>19.695530000000002</v>
      </c>
      <c r="AX382">
        <v>98.982029999999995</v>
      </c>
      <c r="AY382">
        <v>26.87856</v>
      </c>
      <c r="AZ382">
        <v>1.138674</v>
      </c>
      <c r="BA382">
        <v>-2.4592880000000002E-4</v>
      </c>
      <c r="BB382">
        <v>71.674610000000001</v>
      </c>
      <c r="BC382">
        <v>2.7998849999999999E-2</v>
      </c>
      <c r="BD382">
        <v>-2.0261729999999999E-2</v>
      </c>
      <c r="BE382">
        <v>2.0325289999999998</v>
      </c>
      <c r="BF382">
        <v>-1.470866</v>
      </c>
      <c r="BG382">
        <v>0</v>
      </c>
      <c r="BH382">
        <v>0</v>
      </c>
      <c r="BI382">
        <v>63</v>
      </c>
      <c r="BJ382">
        <v>0</v>
      </c>
      <c r="BK382">
        <v>26.369420000000002</v>
      </c>
      <c r="BL382">
        <v>2.3572519999999999</v>
      </c>
      <c r="BM382">
        <v>3.4348670000000001</v>
      </c>
      <c r="BN382">
        <v>17.038360000000001</v>
      </c>
      <c r="BO382">
        <v>68.62715</v>
      </c>
      <c r="BP382">
        <v>1.1423939999999999</v>
      </c>
      <c r="BQ382">
        <v>8730.6049999999996</v>
      </c>
      <c r="BR382">
        <v>-1.248267</v>
      </c>
      <c r="BS382">
        <v>-3410.7240000000002</v>
      </c>
      <c r="BT382">
        <v>4257.518</v>
      </c>
      <c r="BU382">
        <v>48319.73</v>
      </c>
      <c r="BV382">
        <v>31920.880000000001</v>
      </c>
      <c r="BW382">
        <v>870.63239999999996</v>
      </c>
      <c r="BX382">
        <v>15741.54</v>
      </c>
      <c r="BY382">
        <v>-657.30939999999998</v>
      </c>
      <c r="BZ382">
        <v>0.20548820000000001</v>
      </c>
      <c r="CA382" t="s">
        <v>98</v>
      </c>
      <c r="CB382" t="s">
        <v>98</v>
      </c>
      <c r="CC382">
        <v>182.54480000000001</v>
      </c>
      <c r="CD382">
        <v>184.4889</v>
      </c>
      <c r="CE382" t="s">
        <v>98</v>
      </c>
      <c r="CF382" t="s">
        <v>98</v>
      </c>
      <c r="CG382" t="s">
        <v>98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-6.2973600000000003</v>
      </c>
      <c r="CN382">
        <v>27.768329999999999</v>
      </c>
      <c r="CO382">
        <v>11.46373</v>
      </c>
      <c r="CP382">
        <v>600</v>
      </c>
      <c r="CQ382" s="3">
        <f t="shared" si="10"/>
        <v>379.17549528214073</v>
      </c>
      <c r="CR382" s="3">
        <f t="shared" si="11"/>
        <v>24.827429296093744</v>
      </c>
    </row>
    <row r="383" spans="1:96" customFormat="1" x14ac:dyDescent="0.25">
      <c r="A383" s="1">
        <v>42255.9375</v>
      </c>
      <c r="B383">
        <v>12849</v>
      </c>
      <c r="C383">
        <v>-4.6704749999999997</v>
      </c>
      <c r="D383">
        <v>4.4022659999999998E-2</v>
      </c>
      <c r="E383">
        <v>0.1965663</v>
      </c>
      <c r="F383">
        <v>0.1269372</v>
      </c>
      <c r="G383">
        <v>3.8834030000000001E-3</v>
      </c>
      <c r="H383">
        <v>-9.4616790000000006E-3</v>
      </c>
      <c r="I383">
        <v>-4.0801819999999999E-3</v>
      </c>
      <c r="J383">
        <v>0.45049689999999998</v>
      </c>
      <c r="K383">
        <v>-7.4988029999999997E-2</v>
      </c>
      <c r="L383">
        <v>3.3920579999999999E-2</v>
      </c>
      <c r="M383">
        <v>0.44628620000000002</v>
      </c>
      <c r="N383">
        <v>1.8501710000000001E-2</v>
      </c>
      <c r="O383">
        <v>0.33113110000000001</v>
      </c>
      <c r="P383">
        <v>6.5133669999999997</v>
      </c>
      <c r="Q383">
        <v>6.500718</v>
      </c>
      <c r="R383">
        <v>-71.922730000000001</v>
      </c>
      <c r="S383">
        <v>3.569499</v>
      </c>
      <c r="T383">
        <v>251.92269999999999</v>
      </c>
      <c r="U383">
        <v>2.0171709999999998</v>
      </c>
      <c r="V383">
        <v>-6.1798479999999998</v>
      </c>
      <c r="W383">
        <v>0.92733069999999995</v>
      </c>
      <c r="X383">
        <v>29.34301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3.5967869999999999E-2</v>
      </c>
      <c r="AH383">
        <v>64.872349999999997</v>
      </c>
      <c r="AI383">
        <v>-8.6327400000000001</v>
      </c>
      <c r="AJ383">
        <v>1.261201</v>
      </c>
      <c r="AK383">
        <v>0.21831970000000001</v>
      </c>
      <c r="AL383">
        <v>-8.2496700000000006E-2</v>
      </c>
      <c r="AM383">
        <v>2.7987620000000001E-2</v>
      </c>
      <c r="AN383">
        <v>0.29466490000000001</v>
      </c>
      <c r="AO383">
        <v>-1.315726E-2</v>
      </c>
      <c r="AP383">
        <v>5.9428599999999998E-2</v>
      </c>
      <c r="AQ383">
        <v>2.6349049999999999E-2</v>
      </c>
      <c r="AR383">
        <v>0.14594180000000001</v>
      </c>
      <c r="AS383">
        <v>5.6112159999999996E-3</v>
      </c>
      <c r="AT383">
        <v>-1.7278180000000001E-2</v>
      </c>
      <c r="AU383">
        <v>-7.541664E-3</v>
      </c>
      <c r="AV383">
        <v>662.41179999999997</v>
      </c>
      <c r="AW383">
        <v>19.754059999999999</v>
      </c>
      <c r="AX383">
        <v>98.973740000000006</v>
      </c>
      <c r="AY383">
        <v>26.667490000000001</v>
      </c>
      <c r="AZ383">
        <v>1.1393519999999999</v>
      </c>
      <c r="BA383">
        <v>2.7987620000000001E-2</v>
      </c>
      <c r="BB383">
        <v>64.291679999999999</v>
      </c>
      <c r="BC383">
        <v>2.5116340000000001E-2</v>
      </c>
      <c r="BD383">
        <v>-1.7136080000000001E-2</v>
      </c>
      <c r="BE383">
        <v>1.827572</v>
      </c>
      <c r="BF383">
        <v>-1.2468939999999999</v>
      </c>
      <c r="BG383">
        <v>0</v>
      </c>
      <c r="BH383">
        <v>0</v>
      </c>
      <c r="BI383">
        <v>63</v>
      </c>
      <c r="BJ383">
        <v>0</v>
      </c>
      <c r="BK383">
        <v>26.154959999999999</v>
      </c>
      <c r="BL383">
        <v>2.3619129999999999</v>
      </c>
      <c r="BM383">
        <v>3.3916439999999999</v>
      </c>
      <c r="BN383">
        <v>17.08428</v>
      </c>
      <c r="BO383">
        <v>69.639160000000004</v>
      </c>
      <c r="BP383">
        <v>1.143052</v>
      </c>
      <c r="BQ383">
        <v>8560.4179999999997</v>
      </c>
      <c r="BR383">
        <v>-1.2390589999999999</v>
      </c>
      <c r="BS383">
        <v>-3353.0160000000001</v>
      </c>
      <c r="BT383">
        <v>4154.5929999999998</v>
      </c>
      <c r="BU383">
        <v>47968.05</v>
      </c>
      <c r="BV383">
        <v>31900.03</v>
      </c>
      <c r="BW383">
        <v>870.38580000000002</v>
      </c>
      <c r="BX383">
        <v>15426.8</v>
      </c>
      <c r="BY383">
        <v>-641.2242</v>
      </c>
      <c r="BZ383">
        <v>0.20270650000000001</v>
      </c>
      <c r="CA383" t="s">
        <v>98</v>
      </c>
      <c r="CB383" t="s">
        <v>98</v>
      </c>
      <c r="CC383">
        <v>182.52160000000001</v>
      </c>
      <c r="CD383">
        <v>184.50020000000001</v>
      </c>
      <c r="CE383" t="s">
        <v>98</v>
      </c>
      <c r="CF383" t="s">
        <v>98</v>
      </c>
      <c r="CG383" t="s">
        <v>98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-6.2977489999999996</v>
      </c>
      <c r="CN383">
        <v>27.54054</v>
      </c>
      <c r="CO383">
        <v>11.446099999999999</v>
      </c>
      <c r="CP383">
        <v>600</v>
      </c>
      <c r="CQ383" s="3">
        <f t="shared" si="10"/>
        <v>379.17356952548738</v>
      </c>
      <c r="CR383" s="3">
        <f t="shared" si="11"/>
        <v>24.532576461910896</v>
      </c>
    </row>
    <row r="384" spans="1:96" customFormat="1" x14ac:dyDescent="0.25">
      <c r="A384" s="1">
        <v>42255.958333333336</v>
      </c>
      <c r="B384">
        <v>12850</v>
      </c>
      <c r="C384">
        <v>-6.0472869999999999</v>
      </c>
      <c r="D384">
        <v>7.7817929999999993E-2</v>
      </c>
      <c r="E384">
        <v>0.26130619999999999</v>
      </c>
      <c r="F384">
        <v>0.32086110000000001</v>
      </c>
      <c r="G384">
        <v>3.6330639999999997E-2</v>
      </c>
      <c r="H384">
        <v>3.965072E-2</v>
      </c>
      <c r="I384">
        <v>-5.281493E-3</v>
      </c>
      <c r="J384">
        <v>1.5484599999999999</v>
      </c>
      <c r="K384">
        <v>-0.34629729999999997</v>
      </c>
      <c r="L384">
        <v>-4.787955E-2</v>
      </c>
      <c r="M384">
        <v>0.91669829999999997</v>
      </c>
      <c r="N384">
        <v>-4.8680910000000001E-2</v>
      </c>
      <c r="O384">
        <v>0.51962269999999999</v>
      </c>
      <c r="P384">
        <v>5.6973010000000004</v>
      </c>
      <c r="Q384">
        <v>5.4844989999999996</v>
      </c>
      <c r="R384">
        <v>-88.011080000000007</v>
      </c>
      <c r="S384">
        <v>15.654500000000001</v>
      </c>
      <c r="T384">
        <v>268.0111</v>
      </c>
      <c r="U384">
        <v>0.19034570000000001</v>
      </c>
      <c r="V384">
        <v>-5.4812029999999998</v>
      </c>
      <c r="W384">
        <v>1.0778049999999999</v>
      </c>
      <c r="X384">
        <v>29.229120000000002</v>
      </c>
      <c r="Y384">
        <v>180</v>
      </c>
      <c r="Z384">
        <v>17970</v>
      </c>
      <c r="AA384">
        <v>0</v>
      </c>
      <c r="AB384">
        <v>0</v>
      </c>
      <c r="AC384">
        <v>1</v>
      </c>
      <c r="AD384">
        <v>29</v>
      </c>
      <c r="AE384">
        <v>0</v>
      </c>
      <c r="AF384">
        <v>0</v>
      </c>
      <c r="AG384">
        <v>1.2306839999999999E-2</v>
      </c>
      <c r="AH384">
        <v>-37.326720000000002</v>
      </c>
      <c r="AI384">
        <v>-3.6756030000000002</v>
      </c>
      <c r="AJ384">
        <v>1.998165</v>
      </c>
      <c r="AK384">
        <v>-1.3887910000000001</v>
      </c>
      <c r="AL384">
        <v>0.18671409999999999</v>
      </c>
      <c r="AM384">
        <v>3.3501740000000002E-2</v>
      </c>
      <c r="AN384">
        <v>0.37541089999999999</v>
      </c>
      <c r="AO384">
        <v>0.15511050000000001</v>
      </c>
      <c r="AP384">
        <v>2.108647E-2</v>
      </c>
      <c r="AQ384">
        <v>-1.46666E-2</v>
      </c>
      <c r="AR384">
        <v>0.32778429999999997</v>
      </c>
      <c r="AS384">
        <v>1.474139E-2</v>
      </c>
      <c r="AT384">
        <v>3.6172679999999999E-2</v>
      </c>
      <c r="AU384">
        <v>-3.2101460000000001E-3</v>
      </c>
      <c r="AV384">
        <v>660.05290000000002</v>
      </c>
      <c r="AW384">
        <v>19.657889999999998</v>
      </c>
      <c r="AX384">
        <v>98.963520000000003</v>
      </c>
      <c r="AY384">
        <v>26.568239999999999</v>
      </c>
      <c r="AZ384">
        <v>1.1396729999999999</v>
      </c>
      <c r="BA384">
        <v>3.3501740000000002E-2</v>
      </c>
      <c r="BB384">
        <v>-35.78651</v>
      </c>
      <c r="BC384">
        <v>-1.3925460000000001E-2</v>
      </c>
      <c r="BD384">
        <v>-7.269434E-3</v>
      </c>
      <c r="BE384">
        <v>-1.0119469999999999</v>
      </c>
      <c r="BF384">
        <v>-0.52826110000000004</v>
      </c>
      <c r="BG384">
        <v>0</v>
      </c>
      <c r="BH384">
        <v>0</v>
      </c>
      <c r="BI384">
        <v>63</v>
      </c>
      <c r="BJ384">
        <v>0</v>
      </c>
      <c r="BK384">
        <v>26.008009999999999</v>
      </c>
      <c r="BL384">
        <v>2.348786</v>
      </c>
      <c r="BM384">
        <v>3.3623349999999999</v>
      </c>
      <c r="BN384">
        <v>16.997679999999999</v>
      </c>
      <c r="BO384">
        <v>69.855800000000002</v>
      </c>
      <c r="BP384">
        <v>1.143575</v>
      </c>
      <c r="BQ384">
        <v>8409.7999999999993</v>
      </c>
      <c r="BR384">
        <v>-1.234388</v>
      </c>
      <c r="BS384">
        <v>-3302.3330000000001</v>
      </c>
      <c r="BT384">
        <v>4076.3609999999999</v>
      </c>
      <c r="BU384">
        <v>47712.959999999999</v>
      </c>
      <c r="BV384">
        <v>31924.46</v>
      </c>
      <c r="BW384">
        <v>870.41110000000003</v>
      </c>
      <c r="BX384">
        <v>15167.89</v>
      </c>
      <c r="BY384">
        <v>-620.6078</v>
      </c>
      <c r="BZ384">
        <v>0.19434789999999999</v>
      </c>
      <c r="CA384" t="s">
        <v>98</v>
      </c>
      <c r="CB384" t="s">
        <v>98</v>
      </c>
      <c r="CC384">
        <v>182.49619999999999</v>
      </c>
      <c r="CD384">
        <v>184.50489999999999</v>
      </c>
      <c r="CE384" t="s">
        <v>98</v>
      </c>
      <c r="CF384" t="s">
        <v>98</v>
      </c>
      <c r="CG384" t="s">
        <v>98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-6.3106960000000001</v>
      </c>
      <c r="CN384">
        <v>27.34721</v>
      </c>
      <c r="CO384">
        <v>11.428990000000001</v>
      </c>
      <c r="CP384">
        <v>600</v>
      </c>
      <c r="CQ384" s="3">
        <f t="shared" si="10"/>
        <v>377.73723532501799</v>
      </c>
      <c r="CR384" s="3">
        <f t="shared" si="11"/>
        <v>24.332523977636633</v>
      </c>
    </row>
    <row r="385" spans="1:96" customFormat="1" x14ac:dyDescent="0.25">
      <c r="A385" s="1">
        <v>42255.979166666664</v>
      </c>
      <c r="B385">
        <v>12851</v>
      </c>
      <c r="C385">
        <v>-23.570959999999999</v>
      </c>
      <c r="D385">
        <v>0.42456500000000003</v>
      </c>
      <c r="E385">
        <v>0.61027739999999997</v>
      </c>
      <c r="F385">
        <v>0.3286424</v>
      </c>
      <c r="G385">
        <v>-0.171264</v>
      </c>
      <c r="H385">
        <v>-6.8061769999999994E-2</v>
      </c>
      <c r="I385">
        <v>-2.0580890000000001E-2</v>
      </c>
      <c r="J385">
        <v>1.7243219999999999</v>
      </c>
      <c r="K385">
        <v>1.1462829999999999</v>
      </c>
      <c r="L385">
        <v>0.29429490000000003</v>
      </c>
      <c r="M385">
        <v>1.2755749999999999</v>
      </c>
      <c r="N385">
        <v>0.2282563</v>
      </c>
      <c r="O385">
        <v>0.48558020000000002</v>
      </c>
      <c r="P385">
        <v>7.1997929999999997</v>
      </c>
      <c r="Q385">
        <v>7.0718569999999996</v>
      </c>
      <c r="R385">
        <v>-115.3455</v>
      </c>
      <c r="S385">
        <v>10.79745</v>
      </c>
      <c r="T385">
        <v>295.34550000000002</v>
      </c>
      <c r="U385">
        <v>-3.0272860000000001</v>
      </c>
      <c r="V385">
        <v>-6.3911519999999999</v>
      </c>
      <c r="W385">
        <v>1.030643</v>
      </c>
      <c r="X385">
        <v>29.21557</v>
      </c>
      <c r="Y385">
        <v>180</v>
      </c>
      <c r="Z385">
        <v>17947</v>
      </c>
      <c r="AA385">
        <v>0</v>
      </c>
      <c r="AB385">
        <v>0</v>
      </c>
      <c r="AC385">
        <v>0</v>
      </c>
      <c r="AD385">
        <v>53</v>
      </c>
      <c r="AE385">
        <v>0</v>
      </c>
      <c r="AF385">
        <v>0</v>
      </c>
      <c r="AG385">
        <v>0.25083090000000002</v>
      </c>
      <c r="AH385">
        <v>57.067219999999999</v>
      </c>
      <c r="AI385">
        <v>-26.920819999999999</v>
      </c>
      <c r="AJ385">
        <v>3.4944389999999999</v>
      </c>
      <c r="AK385">
        <v>3.7053669999999999</v>
      </c>
      <c r="AL385">
        <v>1.397049</v>
      </c>
      <c r="AM385">
        <v>0.28106239999999999</v>
      </c>
      <c r="AN385">
        <v>0.47901939999999998</v>
      </c>
      <c r="AO385">
        <v>0.2353489</v>
      </c>
      <c r="AP385">
        <v>0.1458158</v>
      </c>
      <c r="AQ385">
        <v>2.4285930000000001E-2</v>
      </c>
      <c r="AR385">
        <v>0.34436679999999997</v>
      </c>
      <c r="AS385">
        <v>-0.19996330000000001</v>
      </c>
      <c r="AT385">
        <v>-8.646297E-2</v>
      </c>
      <c r="AU385">
        <v>-2.3505809999999999E-2</v>
      </c>
      <c r="AV385">
        <v>661.25099999999998</v>
      </c>
      <c r="AW385">
        <v>19.635809999999999</v>
      </c>
      <c r="AX385">
        <v>98.983770000000007</v>
      </c>
      <c r="AY385">
        <v>26.558450000000001</v>
      </c>
      <c r="AZ385">
        <v>1.1399600000000001</v>
      </c>
      <c r="BA385">
        <v>0.28106239999999999</v>
      </c>
      <c r="BB385">
        <v>59.257660000000001</v>
      </c>
      <c r="BC385">
        <v>2.3094190000000001E-2</v>
      </c>
      <c r="BD385">
        <v>-5.3325640000000001E-2</v>
      </c>
      <c r="BE385">
        <v>1.673305</v>
      </c>
      <c r="BF385">
        <v>-3.8637450000000002</v>
      </c>
      <c r="BG385">
        <v>0</v>
      </c>
      <c r="BH385">
        <v>0</v>
      </c>
      <c r="BI385">
        <v>63</v>
      </c>
      <c r="BJ385">
        <v>0</v>
      </c>
      <c r="BK385">
        <v>25.968820000000001</v>
      </c>
      <c r="BL385">
        <v>2.347108</v>
      </c>
      <c r="BM385">
        <v>3.354587</v>
      </c>
      <c r="BN385">
        <v>16.987760000000002</v>
      </c>
      <c r="BO385">
        <v>69.967110000000005</v>
      </c>
      <c r="BP385">
        <v>1.143613</v>
      </c>
      <c r="BQ385">
        <v>8379.5349999999999</v>
      </c>
      <c r="BR385">
        <v>-1.195057</v>
      </c>
      <c r="BS385">
        <v>-3274.2950000000001</v>
      </c>
      <c r="BT385">
        <v>3912.9769999999999</v>
      </c>
      <c r="BU385">
        <v>47539.93</v>
      </c>
      <c r="BV385">
        <v>31973.13</v>
      </c>
      <c r="BW385">
        <v>870.48689999999999</v>
      </c>
      <c r="BX385">
        <v>14983.52</v>
      </c>
      <c r="BY385">
        <v>-583.28250000000003</v>
      </c>
      <c r="BZ385">
        <v>0.19757710000000001</v>
      </c>
      <c r="CA385" t="s">
        <v>98</v>
      </c>
      <c r="CB385" t="s">
        <v>98</v>
      </c>
      <c r="CC385">
        <v>182.49430000000001</v>
      </c>
      <c r="CD385">
        <v>184.4957</v>
      </c>
      <c r="CE385" t="s">
        <v>98</v>
      </c>
      <c r="CF385" t="s">
        <v>98</v>
      </c>
      <c r="CG385" t="s">
        <v>98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-6.2800739999999999</v>
      </c>
      <c r="CN385">
        <v>27.171790000000001</v>
      </c>
      <c r="CO385">
        <v>11.412129999999999</v>
      </c>
      <c r="CP385">
        <v>600</v>
      </c>
      <c r="CQ385" s="3">
        <f t="shared" si="10"/>
        <v>378.33311226273838</v>
      </c>
      <c r="CR385" s="3">
        <f t="shared" si="11"/>
        <v>24.279633958270484</v>
      </c>
    </row>
    <row r="386" spans="1:96" customFormat="1" x14ac:dyDescent="0.25">
      <c r="A386" s="1">
        <v>42256</v>
      </c>
      <c r="B386">
        <v>12852</v>
      </c>
      <c r="C386">
        <v>3.0956869999999999</v>
      </c>
      <c r="D386">
        <v>0.25900030000000002</v>
      </c>
      <c r="E386">
        <v>0.47628510000000002</v>
      </c>
      <c r="F386">
        <v>0.28766350000000002</v>
      </c>
      <c r="G386">
        <v>-9.693003E-2</v>
      </c>
      <c r="H386">
        <v>-9.581655E-2</v>
      </c>
      <c r="I386">
        <v>2.6987790000000001E-3</v>
      </c>
      <c r="J386">
        <v>0.88216380000000005</v>
      </c>
      <c r="K386">
        <v>0.19862579999999999</v>
      </c>
      <c r="L386">
        <v>6.4081910000000006E-2</v>
      </c>
      <c r="M386">
        <v>1.1663730000000001</v>
      </c>
      <c r="N386">
        <v>0.2176081</v>
      </c>
      <c r="O386">
        <v>0.43976929999999997</v>
      </c>
      <c r="P386">
        <v>8.7887280000000008</v>
      </c>
      <c r="Q386">
        <v>8.7369160000000008</v>
      </c>
      <c r="R386">
        <v>-138.74469999999999</v>
      </c>
      <c r="S386">
        <v>6.219258</v>
      </c>
      <c r="T386">
        <v>318.74470000000002</v>
      </c>
      <c r="U386">
        <v>-6.5682210000000003</v>
      </c>
      <c r="V386">
        <v>-5.7612680000000003</v>
      </c>
      <c r="W386">
        <v>0.75950969999999995</v>
      </c>
      <c r="X386">
        <v>28.84938</v>
      </c>
      <c r="Y386">
        <v>180</v>
      </c>
      <c r="Z386">
        <v>17994</v>
      </c>
      <c r="AA386">
        <v>0</v>
      </c>
      <c r="AB386">
        <v>0</v>
      </c>
      <c r="AC386">
        <v>0</v>
      </c>
      <c r="AD386">
        <v>6</v>
      </c>
      <c r="AE386">
        <v>0</v>
      </c>
      <c r="AF386">
        <v>0</v>
      </c>
      <c r="AG386">
        <v>3.056741E-2</v>
      </c>
      <c r="AH386">
        <v>39.402659999999997</v>
      </c>
      <c r="AI386">
        <v>0.62135260000000003</v>
      </c>
      <c r="AJ386">
        <v>1.4065799999999999</v>
      </c>
      <c r="AK386">
        <v>-0.21151800000000001</v>
      </c>
      <c r="AL386">
        <v>-0.3999472</v>
      </c>
      <c r="AM386">
        <v>1.448894E-2</v>
      </c>
      <c r="AN386">
        <v>0.42686629999999998</v>
      </c>
      <c r="AO386">
        <v>0.20411009999999999</v>
      </c>
      <c r="AP386">
        <v>0.17968880000000001</v>
      </c>
      <c r="AQ386">
        <v>1.5679060000000002E-2</v>
      </c>
      <c r="AR386">
        <v>0.30030269999999998</v>
      </c>
      <c r="AS386">
        <v>-0.1225123</v>
      </c>
      <c r="AT386">
        <v>-0.1180007</v>
      </c>
      <c r="AU386">
        <v>5.4168700000000001E-4</v>
      </c>
      <c r="AV386">
        <v>659.92759999999998</v>
      </c>
      <c r="AW386">
        <v>19.273230000000002</v>
      </c>
      <c r="AX386">
        <v>99.014769999999999</v>
      </c>
      <c r="AY386">
        <v>26.247990000000001</v>
      </c>
      <c r="AZ386">
        <v>1.141737</v>
      </c>
      <c r="BA386">
        <v>1.448894E-2</v>
      </c>
      <c r="BB386">
        <v>38.256909999999998</v>
      </c>
      <c r="BC386">
        <v>1.485147E-2</v>
      </c>
      <c r="BD386">
        <v>1.2270060000000001E-3</v>
      </c>
      <c r="BE386">
        <v>1.0583210000000001</v>
      </c>
      <c r="BF386">
        <v>8.7436890000000003E-2</v>
      </c>
      <c r="BG386">
        <v>0</v>
      </c>
      <c r="BH386">
        <v>0</v>
      </c>
      <c r="BI386">
        <v>63</v>
      </c>
      <c r="BJ386">
        <v>0</v>
      </c>
      <c r="BK386">
        <v>25.80705</v>
      </c>
      <c r="BL386">
        <v>2.3044479999999998</v>
      </c>
      <c r="BM386">
        <v>3.3228460000000002</v>
      </c>
      <c r="BN386">
        <v>16.688020000000002</v>
      </c>
      <c r="BO386">
        <v>69.351619999999997</v>
      </c>
      <c r="BP386">
        <v>1.144657</v>
      </c>
      <c r="BQ386">
        <v>8285.3269999999993</v>
      </c>
      <c r="BR386">
        <v>-1.1891560000000001</v>
      </c>
      <c r="BS386">
        <v>-3233.7959999999998</v>
      </c>
      <c r="BT386">
        <v>3845.3049999999998</v>
      </c>
      <c r="BU386">
        <v>47317.41</v>
      </c>
      <c r="BV386">
        <v>31952.98</v>
      </c>
      <c r="BW386">
        <v>870.32010000000002</v>
      </c>
      <c r="BX386">
        <v>14785.95</v>
      </c>
      <c r="BY386">
        <v>-578.48170000000005</v>
      </c>
      <c r="BZ386">
        <v>0.20814089999999999</v>
      </c>
      <c r="CA386" t="s">
        <v>98</v>
      </c>
      <c r="CB386" t="s">
        <v>98</v>
      </c>
      <c r="CC386">
        <v>182.45699999999999</v>
      </c>
      <c r="CD386">
        <v>184.48849999999999</v>
      </c>
      <c r="CE386" t="s">
        <v>98</v>
      </c>
      <c r="CF386" t="s">
        <v>98</v>
      </c>
      <c r="CG386" t="s">
        <v>98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-6.3135760000000003</v>
      </c>
      <c r="CN386">
        <v>27.027349999999998</v>
      </c>
      <c r="CO386">
        <v>11.39533</v>
      </c>
      <c r="CP386">
        <v>600</v>
      </c>
      <c r="CQ386" s="3">
        <f t="shared" ref="CQ386:CQ449" si="12">IF(AV386="NAN","NAN",8.3143*AV386/44*(AY386+273.15)/AX386)</f>
        <v>377.0667206419493</v>
      </c>
      <c r="CR386" s="3">
        <f t="shared" ref="CR386:CR449" si="13">IF(BM386="NAN","NAN",BM386/8.3143/(BK386+273.15)*18*1000)</f>
        <v>24.062914551890113</v>
      </c>
    </row>
    <row r="387" spans="1:96" customFormat="1" x14ac:dyDescent="0.25">
      <c r="A387" s="1">
        <v>42256.020833333336</v>
      </c>
      <c r="B387">
        <v>12853</v>
      </c>
      <c r="C387">
        <v>1.6126130000000001</v>
      </c>
      <c r="D387">
        <v>0.22380230000000001</v>
      </c>
      <c r="E387">
        <v>0.44228119999999999</v>
      </c>
      <c r="F387">
        <v>0.2146063</v>
      </c>
      <c r="G387">
        <v>-3.7181949999999998E-2</v>
      </c>
      <c r="H387">
        <v>3.3812660000000001E-2</v>
      </c>
      <c r="I387">
        <v>1.402941E-3</v>
      </c>
      <c r="J387">
        <v>0.78393950000000001</v>
      </c>
      <c r="K387">
        <v>8.5574140000000007E-2</v>
      </c>
      <c r="L387">
        <v>5.1709909999999998E-2</v>
      </c>
      <c r="M387">
        <v>0.92110250000000005</v>
      </c>
      <c r="N387">
        <v>0.18865419999999999</v>
      </c>
      <c r="O387">
        <v>0.40246680000000001</v>
      </c>
      <c r="P387">
        <v>7.9012200000000004</v>
      </c>
      <c r="Q387">
        <v>7.8589130000000003</v>
      </c>
      <c r="R387">
        <v>-137.55500000000001</v>
      </c>
      <c r="S387">
        <v>5.9270779999999998</v>
      </c>
      <c r="T387">
        <v>317.55500000000001</v>
      </c>
      <c r="U387">
        <v>-5.7992900000000001</v>
      </c>
      <c r="V387">
        <v>-5.3038420000000004</v>
      </c>
      <c r="W387">
        <v>0.67117380000000004</v>
      </c>
      <c r="X387">
        <v>28.308229999999998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-6.9457290000000003E-3</v>
      </c>
      <c r="AH387">
        <v>49.326030000000003</v>
      </c>
      <c r="AI387">
        <v>-1.439041</v>
      </c>
      <c r="AJ387">
        <v>0.80376599999999998</v>
      </c>
      <c r="AK387">
        <v>-0.1462234</v>
      </c>
      <c r="AL387">
        <v>-0.1055886</v>
      </c>
      <c r="AM387">
        <v>-2.2771840000000002E-2</v>
      </c>
      <c r="AN387">
        <v>0.42180970000000001</v>
      </c>
      <c r="AO387">
        <v>0.17515600000000001</v>
      </c>
      <c r="AP387">
        <v>0.1213164</v>
      </c>
      <c r="AQ387">
        <v>1.9753219999999998E-2</v>
      </c>
      <c r="AR387">
        <v>0.2073091</v>
      </c>
      <c r="AS387">
        <v>-5.9897150000000003E-2</v>
      </c>
      <c r="AT387">
        <v>1.7075960000000001E-2</v>
      </c>
      <c r="AU387">
        <v>-1.2519359999999999E-3</v>
      </c>
      <c r="AV387">
        <v>659.74739999999997</v>
      </c>
      <c r="AW387">
        <v>19.27477</v>
      </c>
      <c r="AX387">
        <v>99.042349999999999</v>
      </c>
      <c r="AY387">
        <v>25.71658</v>
      </c>
      <c r="AZ387">
        <v>1.144109</v>
      </c>
      <c r="BA387">
        <v>-2.2771840000000002E-2</v>
      </c>
      <c r="BB387">
        <v>48.197859999999999</v>
      </c>
      <c r="BC387">
        <v>1.866605E-2</v>
      </c>
      <c r="BD387">
        <v>-2.8399430000000002E-3</v>
      </c>
      <c r="BE387">
        <v>1.330619</v>
      </c>
      <c r="BF387">
        <v>-0.20244690000000001</v>
      </c>
      <c r="BG387">
        <v>0</v>
      </c>
      <c r="BH387">
        <v>0</v>
      </c>
      <c r="BI387">
        <v>63</v>
      </c>
      <c r="BJ387">
        <v>0</v>
      </c>
      <c r="BK387">
        <v>25.23648</v>
      </c>
      <c r="BL387">
        <v>2.2994780000000001</v>
      </c>
      <c r="BM387">
        <v>3.2119300000000002</v>
      </c>
      <c r="BN387">
        <v>16.683869999999999</v>
      </c>
      <c r="BO387">
        <v>71.59178</v>
      </c>
      <c r="BP387">
        <v>1.14723</v>
      </c>
      <c r="BQ387">
        <v>8181.6670000000004</v>
      </c>
      <c r="BR387">
        <v>-1.1983900000000001</v>
      </c>
      <c r="BS387">
        <v>-3181.279</v>
      </c>
      <c r="BT387">
        <v>3812.386</v>
      </c>
      <c r="BU387">
        <v>47122.55</v>
      </c>
      <c r="BV387">
        <v>31947.22</v>
      </c>
      <c r="BW387">
        <v>870.3306</v>
      </c>
      <c r="BX387">
        <v>14589.51</v>
      </c>
      <c r="BY387">
        <v>-585.82050000000004</v>
      </c>
      <c r="BZ387">
        <v>0.2228108</v>
      </c>
      <c r="CA387" t="s">
        <v>98</v>
      </c>
      <c r="CB387" t="s">
        <v>98</v>
      </c>
      <c r="CC387">
        <v>182.404</v>
      </c>
      <c r="CD387">
        <v>184.49180000000001</v>
      </c>
      <c r="CE387" t="s">
        <v>98</v>
      </c>
      <c r="CF387" t="s">
        <v>98</v>
      </c>
      <c r="CG387" t="s">
        <v>98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-6.3368510000000002</v>
      </c>
      <c r="CN387">
        <v>26.907070000000001</v>
      </c>
      <c r="CO387">
        <v>11.378769999999999</v>
      </c>
      <c r="CP387">
        <v>600</v>
      </c>
      <c r="CQ387" s="3">
        <f t="shared" si="12"/>
        <v>376.18988946919734</v>
      </c>
      <c r="CR387" s="3">
        <f t="shared" si="13"/>
        <v>23.3041756407465</v>
      </c>
    </row>
    <row r="388" spans="1:96" customFormat="1" x14ac:dyDescent="0.25">
      <c r="A388" s="1">
        <v>42256.041666666664</v>
      </c>
      <c r="B388">
        <v>12854</v>
      </c>
      <c r="C388">
        <v>-0.54046179999999999</v>
      </c>
      <c r="D388">
        <v>0.19101779999999999</v>
      </c>
      <c r="E388">
        <v>0.40840880000000002</v>
      </c>
      <c r="F388">
        <v>0.1610684</v>
      </c>
      <c r="G388">
        <v>-2.3693860000000001E-2</v>
      </c>
      <c r="H388">
        <v>3.0770470000000001E-2</v>
      </c>
      <c r="I388">
        <v>-4.6974050000000002E-4</v>
      </c>
      <c r="J388">
        <v>0.67637159999999996</v>
      </c>
      <c r="K388">
        <v>6.7211209999999993E-2</v>
      </c>
      <c r="L388">
        <v>3.2863320000000001E-2</v>
      </c>
      <c r="M388">
        <v>0.81586919999999996</v>
      </c>
      <c r="N388">
        <v>0.16352829999999999</v>
      </c>
      <c r="O388">
        <v>0.36508239999999997</v>
      </c>
      <c r="P388">
        <v>6.5879960000000004</v>
      </c>
      <c r="Q388">
        <v>6.5502099999999999</v>
      </c>
      <c r="R388">
        <v>-134.13589999999999</v>
      </c>
      <c r="S388">
        <v>6.1343560000000004</v>
      </c>
      <c r="T388">
        <v>314.13589999999999</v>
      </c>
      <c r="U388">
        <v>-4.5613299999999999</v>
      </c>
      <c r="V388">
        <v>-4.7010259999999997</v>
      </c>
      <c r="W388">
        <v>0.55187240000000004</v>
      </c>
      <c r="X388">
        <v>28.00365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-8.1463300000000002E-3</v>
      </c>
      <c r="AH388">
        <v>39.581870000000002</v>
      </c>
      <c r="AI388">
        <v>-2.9640339999999998</v>
      </c>
      <c r="AJ388">
        <v>2.6806199999999998</v>
      </c>
      <c r="AK388">
        <v>0.3035388</v>
      </c>
      <c r="AL388">
        <v>-0.21887799999999999</v>
      </c>
      <c r="AM388">
        <v>-1.7409919999999999E-2</v>
      </c>
      <c r="AN388">
        <v>0.43511499999999997</v>
      </c>
      <c r="AO388">
        <v>0.1541044</v>
      </c>
      <c r="AP388">
        <v>9.8390710000000006E-2</v>
      </c>
      <c r="AQ388">
        <v>1.595212E-2</v>
      </c>
      <c r="AR388">
        <v>0.1774299</v>
      </c>
      <c r="AS388">
        <v>-4.3790280000000001E-2</v>
      </c>
      <c r="AT388">
        <v>1.7171869999999999E-2</v>
      </c>
      <c r="AU388">
        <v>-2.57618E-3</v>
      </c>
      <c r="AV388">
        <v>663.58569999999997</v>
      </c>
      <c r="AW388">
        <v>19.33839</v>
      </c>
      <c r="AX388">
        <v>99.037490000000005</v>
      </c>
      <c r="AY388">
        <v>25.408650000000002</v>
      </c>
      <c r="AZ388">
        <v>1.1452059999999999</v>
      </c>
      <c r="BA388">
        <v>-1.7409919999999999E-2</v>
      </c>
      <c r="BB388">
        <v>38.923169999999999</v>
      </c>
      <c r="BC388">
        <v>1.514794E-2</v>
      </c>
      <c r="BD388">
        <v>-5.88435E-3</v>
      </c>
      <c r="BE388">
        <v>1.0771269999999999</v>
      </c>
      <c r="BF388">
        <v>-0.41841929999999999</v>
      </c>
      <c r="BG388">
        <v>0</v>
      </c>
      <c r="BH388">
        <v>0</v>
      </c>
      <c r="BI388">
        <v>63</v>
      </c>
      <c r="BJ388">
        <v>0</v>
      </c>
      <c r="BK388">
        <v>24.903749999999999</v>
      </c>
      <c r="BL388">
        <v>2.3021560000000001</v>
      </c>
      <c r="BM388">
        <v>3.148863</v>
      </c>
      <c r="BN388">
        <v>16.72195</v>
      </c>
      <c r="BO388">
        <v>73.110720000000001</v>
      </c>
      <c r="BP388">
        <v>1.148822</v>
      </c>
      <c r="BQ388">
        <v>8070.6059999999998</v>
      </c>
      <c r="BR388">
        <v>-1.2000569999999999</v>
      </c>
      <c r="BS388">
        <v>-3139.6619999999998</v>
      </c>
      <c r="BT388">
        <v>3767.7139999999999</v>
      </c>
      <c r="BU388">
        <v>47000.86</v>
      </c>
      <c r="BV388">
        <v>32022.880000000001</v>
      </c>
      <c r="BW388">
        <v>870.75810000000001</v>
      </c>
      <c r="BX388">
        <v>14403.83</v>
      </c>
      <c r="BY388">
        <v>-574.14689999999996</v>
      </c>
      <c r="BZ388">
        <v>0.2242828</v>
      </c>
      <c r="CA388" t="s">
        <v>98</v>
      </c>
      <c r="CB388" t="s">
        <v>98</v>
      </c>
      <c r="CC388">
        <v>182.3391</v>
      </c>
      <c r="CD388">
        <v>184.45959999999999</v>
      </c>
      <c r="CE388" t="s">
        <v>98</v>
      </c>
      <c r="CF388" t="s">
        <v>98</v>
      </c>
      <c r="CG388" t="s">
        <v>98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-6.3706810000000003</v>
      </c>
      <c r="CN388">
        <v>26.744879999999998</v>
      </c>
      <c r="CO388">
        <v>11.363020000000001</v>
      </c>
      <c r="CP388">
        <v>600</v>
      </c>
      <c r="CQ388" s="3">
        <f t="shared" si="12"/>
        <v>378.00719489741959</v>
      </c>
      <c r="CR388" s="3">
        <f t="shared" si="13"/>
        <v>22.872097295267373</v>
      </c>
    </row>
    <row r="389" spans="1:96" customFormat="1" x14ac:dyDescent="0.25">
      <c r="A389" s="1">
        <v>42256.0625</v>
      </c>
      <c r="B389">
        <v>12855</v>
      </c>
      <c r="C389">
        <v>0.80738750000000004</v>
      </c>
      <c r="D389">
        <v>0.23482259999999999</v>
      </c>
      <c r="E389">
        <v>0.45256370000000001</v>
      </c>
      <c r="F389">
        <v>0.1817725</v>
      </c>
      <c r="G389">
        <v>1.03578E-2</v>
      </c>
      <c r="H389">
        <v>4.4873299999999998E-2</v>
      </c>
      <c r="I389">
        <v>7.0093569999999999E-4</v>
      </c>
      <c r="J389">
        <v>0.84316409999999997</v>
      </c>
      <c r="K389">
        <v>4.8547979999999998E-2</v>
      </c>
      <c r="L389">
        <v>3.6866070000000001E-2</v>
      </c>
      <c r="M389">
        <v>0.91506220000000005</v>
      </c>
      <c r="N389">
        <v>0.2014686</v>
      </c>
      <c r="O389">
        <v>0.4081283</v>
      </c>
      <c r="P389">
        <v>7.6300189999999999</v>
      </c>
      <c r="Q389">
        <v>7.5810829999999996</v>
      </c>
      <c r="R389">
        <v>-137.43510000000001</v>
      </c>
      <c r="S389">
        <v>6.4868709999999998</v>
      </c>
      <c r="T389">
        <v>317.43509999999998</v>
      </c>
      <c r="U389">
        <v>-5.5835749999999997</v>
      </c>
      <c r="V389">
        <v>-5.1280380000000001</v>
      </c>
      <c r="W389">
        <v>0.6460188</v>
      </c>
      <c r="X389">
        <v>27.687529999999999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-4.5543699999999999E-2</v>
      </c>
      <c r="AH389">
        <v>54.832740000000001</v>
      </c>
      <c r="AI389">
        <v>-2.5699290000000001</v>
      </c>
      <c r="AJ389">
        <v>1.2557510000000001</v>
      </c>
      <c r="AK389">
        <v>0.3746352</v>
      </c>
      <c r="AL389">
        <v>-0.1156898</v>
      </c>
      <c r="AM389">
        <v>-6.1351299999999998E-2</v>
      </c>
      <c r="AN389">
        <v>0.36297479999999999</v>
      </c>
      <c r="AO389">
        <v>0.1564083</v>
      </c>
      <c r="AP389">
        <v>0.11221680000000001</v>
      </c>
      <c r="AQ389">
        <v>2.2015320000000001E-2</v>
      </c>
      <c r="AR389">
        <v>0.1722514</v>
      </c>
      <c r="AS389">
        <v>-1.0615380000000001E-2</v>
      </c>
      <c r="AT389">
        <v>2.9236470000000001E-2</v>
      </c>
      <c r="AU389">
        <v>-2.2310910000000002E-3</v>
      </c>
      <c r="AV389">
        <v>664.79380000000003</v>
      </c>
      <c r="AW389">
        <v>19.22428</v>
      </c>
      <c r="AX389">
        <v>99.045649999999995</v>
      </c>
      <c r="AY389">
        <v>25.11328</v>
      </c>
      <c r="AZ389">
        <v>1.146517</v>
      </c>
      <c r="BA389">
        <v>-6.1351299999999998E-2</v>
      </c>
      <c r="BB389">
        <v>53.717379999999999</v>
      </c>
      <c r="BC389">
        <v>2.0917069999999999E-2</v>
      </c>
      <c r="BD389">
        <v>-5.1094690000000002E-3</v>
      </c>
      <c r="BE389">
        <v>1.475889</v>
      </c>
      <c r="BF389">
        <v>-0.36051939999999999</v>
      </c>
      <c r="BG389">
        <v>0</v>
      </c>
      <c r="BH389">
        <v>0</v>
      </c>
      <c r="BI389">
        <v>63</v>
      </c>
      <c r="BJ389">
        <v>0</v>
      </c>
      <c r="BK389">
        <v>24.617290000000001</v>
      </c>
      <c r="BL389">
        <v>2.2879130000000001</v>
      </c>
      <c r="BM389">
        <v>3.0954100000000002</v>
      </c>
      <c r="BN389">
        <v>16.63449</v>
      </c>
      <c r="BO389">
        <v>73.9131</v>
      </c>
      <c r="BP389">
        <v>1.1499330000000001</v>
      </c>
      <c r="BQ389">
        <v>7956.3540000000003</v>
      </c>
      <c r="BR389">
        <v>-1.2011689999999999</v>
      </c>
      <c r="BS389">
        <v>-3099.6570000000002</v>
      </c>
      <c r="BT389">
        <v>3723.22</v>
      </c>
      <c r="BU389">
        <v>46789.55</v>
      </c>
      <c r="BV389">
        <v>32010.32</v>
      </c>
      <c r="BW389">
        <v>870.60360000000003</v>
      </c>
      <c r="BX389">
        <v>14215.67</v>
      </c>
      <c r="BY389">
        <v>-563.5607</v>
      </c>
      <c r="BZ389">
        <v>0.23323350000000001</v>
      </c>
      <c r="CA389" t="s">
        <v>98</v>
      </c>
      <c r="CB389" t="s">
        <v>98</v>
      </c>
      <c r="CC389">
        <v>182.32910000000001</v>
      </c>
      <c r="CD389">
        <v>184.4727</v>
      </c>
      <c r="CE389" t="s">
        <v>98</v>
      </c>
      <c r="CF389" t="s">
        <v>98</v>
      </c>
      <c r="CG389" t="s">
        <v>98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-6.376423</v>
      </c>
      <c r="CN389">
        <v>26.545960000000001</v>
      </c>
      <c r="CO389">
        <v>11.34698</v>
      </c>
      <c r="CP389">
        <v>600</v>
      </c>
      <c r="CQ389" s="3">
        <f t="shared" si="12"/>
        <v>378.28956176703451</v>
      </c>
      <c r="CR389" s="3">
        <f t="shared" si="13"/>
        <v>22.505465856793698</v>
      </c>
    </row>
    <row r="390" spans="1:96" customFormat="1" x14ac:dyDescent="0.25">
      <c r="A390" s="1">
        <v>42256.083333333336</v>
      </c>
      <c r="B390">
        <v>12856</v>
      </c>
      <c r="C390">
        <v>5.6611019999999996</v>
      </c>
      <c r="D390">
        <v>0.22409519999999999</v>
      </c>
      <c r="E390">
        <v>0.44187870000000001</v>
      </c>
      <c r="F390">
        <v>0.1885598</v>
      </c>
      <c r="G390">
        <v>-4.7777319999999998E-2</v>
      </c>
      <c r="H390">
        <v>3.2855049999999997E-2</v>
      </c>
      <c r="I390">
        <v>4.9096570000000004E-3</v>
      </c>
      <c r="J390">
        <v>1.0307219999999999</v>
      </c>
      <c r="K390">
        <v>5.1526879999999997E-2</v>
      </c>
      <c r="L390">
        <v>2.3189919999999999E-2</v>
      </c>
      <c r="M390">
        <v>0.89274430000000005</v>
      </c>
      <c r="N390">
        <v>0.19387480000000001</v>
      </c>
      <c r="O390">
        <v>0.39196170000000002</v>
      </c>
      <c r="P390">
        <v>7.8083590000000003</v>
      </c>
      <c r="Q390">
        <v>7.7504780000000002</v>
      </c>
      <c r="R390">
        <v>-136.33160000000001</v>
      </c>
      <c r="S390">
        <v>6.9738749999999996</v>
      </c>
      <c r="T390">
        <v>316.33159999999998</v>
      </c>
      <c r="U390">
        <v>-5.6062690000000002</v>
      </c>
      <c r="V390">
        <v>-5.3515750000000004</v>
      </c>
      <c r="W390">
        <v>0.64958179999999999</v>
      </c>
      <c r="X390">
        <v>27.398209999999999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-8.2530980000000004E-2</v>
      </c>
      <c r="AH390">
        <v>43.204790000000003</v>
      </c>
      <c r="AI390">
        <v>2.964569</v>
      </c>
      <c r="AJ390">
        <v>3.3912300000000002</v>
      </c>
      <c r="AK390">
        <v>2.1095320000000002</v>
      </c>
      <c r="AL390">
        <v>9.4272850000000005E-2</v>
      </c>
      <c r="AM390">
        <v>-0.10465149999999999</v>
      </c>
      <c r="AN390">
        <v>0.37490200000000001</v>
      </c>
      <c r="AO390">
        <v>0.13193279999999999</v>
      </c>
      <c r="AP390">
        <v>8.2574309999999998E-2</v>
      </c>
      <c r="AQ390">
        <v>1.7072919999999998E-2</v>
      </c>
      <c r="AR390">
        <v>0.18065880000000001</v>
      </c>
      <c r="AS390">
        <v>-6.4484230000000003E-2</v>
      </c>
      <c r="AT390">
        <v>2.138087E-2</v>
      </c>
      <c r="AU390">
        <v>2.5710580000000002E-3</v>
      </c>
      <c r="AV390">
        <v>665.5915</v>
      </c>
      <c r="AW390">
        <v>19.075559999999999</v>
      </c>
      <c r="AX390">
        <v>99.050669999999997</v>
      </c>
      <c r="AY390">
        <v>24.84872</v>
      </c>
      <c r="AZ390">
        <v>1.1476949999999999</v>
      </c>
      <c r="BA390">
        <v>-0.10465149999999999</v>
      </c>
      <c r="BB390">
        <v>41.657910000000001</v>
      </c>
      <c r="BC390">
        <v>1.6221599999999999E-2</v>
      </c>
      <c r="BD390">
        <v>5.8989280000000003E-3</v>
      </c>
      <c r="BE390">
        <v>1.1343650000000001</v>
      </c>
      <c r="BF390">
        <v>0.41250819999999999</v>
      </c>
      <c r="BG390">
        <v>0</v>
      </c>
      <c r="BH390">
        <v>0</v>
      </c>
      <c r="BI390">
        <v>63</v>
      </c>
      <c r="BJ390">
        <v>0</v>
      </c>
      <c r="BK390">
        <v>24.370419999999999</v>
      </c>
      <c r="BL390">
        <v>2.2697949999999998</v>
      </c>
      <c r="BM390">
        <v>3.0500430000000001</v>
      </c>
      <c r="BN390">
        <v>16.516449999999999</v>
      </c>
      <c r="BO390">
        <v>74.418459999999996</v>
      </c>
      <c r="BP390">
        <v>1.1510640000000001</v>
      </c>
      <c r="BQ390">
        <v>7826.3819999999996</v>
      </c>
      <c r="BR390">
        <v>-1.2002949999999999</v>
      </c>
      <c r="BS390">
        <v>-3060.3530000000001</v>
      </c>
      <c r="BT390">
        <v>3673.3069999999998</v>
      </c>
      <c r="BU390">
        <v>46562.36</v>
      </c>
      <c r="BV390">
        <v>32002.32</v>
      </c>
      <c r="BW390">
        <v>870.43880000000001</v>
      </c>
      <c r="BX390">
        <v>14013.14</v>
      </c>
      <c r="BY390">
        <v>-546.89760000000001</v>
      </c>
      <c r="BZ390">
        <v>0.2423313</v>
      </c>
      <c r="CA390" t="s">
        <v>98</v>
      </c>
      <c r="CB390" t="s">
        <v>98</v>
      </c>
      <c r="CC390">
        <v>182.3073</v>
      </c>
      <c r="CD390">
        <v>184.4615</v>
      </c>
      <c r="CE390" t="s">
        <v>98</v>
      </c>
      <c r="CF390" t="s">
        <v>98</v>
      </c>
      <c r="CG390" t="s">
        <v>98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-6.3513979999999997</v>
      </c>
      <c r="CN390">
        <v>26.334379999999999</v>
      </c>
      <c r="CO390">
        <v>11.333729999999999</v>
      </c>
      <c r="CP390">
        <v>600</v>
      </c>
      <c r="CQ390" s="3">
        <f t="shared" si="12"/>
        <v>378.38835514714958</v>
      </c>
      <c r="CR390" s="3">
        <f t="shared" si="13"/>
        <v>22.19402127298676</v>
      </c>
    </row>
    <row r="391" spans="1:96" customFormat="1" x14ac:dyDescent="0.25">
      <c r="A391" s="1">
        <v>42256.104166666664</v>
      </c>
      <c r="B391">
        <v>12857</v>
      </c>
      <c r="C391">
        <v>3.871251</v>
      </c>
      <c r="D391">
        <v>0.3082278</v>
      </c>
      <c r="E391">
        <v>0.51795869999999999</v>
      </c>
      <c r="F391">
        <v>0.2232267</v>
      </c>
      <c r="G391">
        <v>3.7405029999999999E-2</v>
      </c>
      <c r="H391">
        <v>6.1917630000000001E-2</v>
      </c>
      <c r="I391">
        <v>3.353871E-3</v>
      </c>
      <c r="J391">
        <v>0.88987729999999998</v>
      </c>
      <c r="K391">
        <v>0.1368356</v>
      </c>
      <c r="L391">
        <v>4.9965210000000003E-2</v>
      </c>
      <c r="M391">
        <v>1.027801</v>
      </c>
      <c r="N391">
        <v>0.26358740000000003</v>
      </c>
      <c r="O391">
        <v>0.41838340000000002</v>
      </c>
      <c r="P391">
        <v>7.9313190000000002</v>
      </c>
      <c r="Q391">
        <v>7.8820949999999996</v>
      </c>
      <c r="R391">
        <v>-130.82060000000001</v>
      </c>
      <c r="S391">
        <v>6.3811119999999999</v>
      </c>
      <c r="T391">
        <v>310.82060000000001</v>
      </c>
      <c r="U391">
        <v>-5.1524679999999998</v>
      </c>
      <c r="V391">
        <v>-5.9648529999999997</v>
      </c>
      <c r="W391">
        <v>0.65528889999999995</v>
      </c>
      <c r="X391">
        <v>27.082000000000001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0.24197840000000001</v>
      </c>
      <c r="AH391">
        <v>19.038879999999999</v>
      </c>
      <c r="AI391">
        <v>2.6759870000000001</v>
      </c>
      <c r="AJ391">
        <v>11.508800000000001</v>
      </c>
      <c r="AK391">
        <v>-1.404034</v>
      </c>
      <c r="AL391">
        <v>-0.17155790000000001</v>
      </c>
      <c r="AM391">
        <v>0.2294552</v>
      </c>
      <c r="AN391">
        <v>0.8174515</v>
      </c>
      <c r="AO391">
        <v>0.2396501</v>
      </c>
      <c r="AP391">
        <v>0.15048139999999999</v>
      </c>
      <c r="AQ391">
        <v>7.4541119999999997E-3</v>
      </c>
      <c r="AR391">
        <v>0.2206497</v>
      </c>
      <c r="AS391">
        <v>5.0606499999999999E-3</v>
      </c>
      <c r="AT391">
        <v>4.1026819999999999E-2</v>
      </c>
      <c r="AU391">
        <v>2.3183510000000002E-3</v>
      </c>
      <c r="AV391">
        <v>672.54219999999998</v>
      </c>
      <c r="AW391">
        <v>18.726929999999999</v>
      </c>
      <c r="AX391">
        <v>99.047169999999994</v>
      </c>
      <c r="AY391">
        <v>24.583880000000001</v>
      </c>
      <c r="AZ391">
        <v>1.148898</v>
      </c>
      <c r="BA391">
        <v>0.2294552</v>
      </c>
      <c r="BB391">
        <v>18.188030000000001</v>
      </c>
      <c r="BC391">
        <v>7.1465549999999997E-3</v>
      </c>
      <c r="BD391">
        <v>5.376657E-3</v>
      </c>
      <c r="BE391">
        <v>0.48554969999999997</v>
      </c>
      <c r="BF391">
        <v>0.3652996</v>
      </c>
      <c r="BG391">
        <v>0</v>
      </c>
      <c r="BH391">
        <v>0</v>
      </c>
      <c r="BI391">
        <v>63.071330000000003</v>
      </c>
      <c r="BJ391">
        <v>0</v>
      </c>
      <c r="BK391">
        <v>24.071760000000001</v>
      </c>
      <c r="BL391">
        <v>2.2563759999999999</v>
      </c>
      <c r="BM391">
        <v>2.9958900000000002</v>
      </c>
      <c r="BN391">
        <v>16.435300000000002</v>
      </c>
      <c r="BO391">
        <v>75.315700000000007</v>
      </c>
      <c r="BP391">
        <v>1.152339</v>
      </c>
      <c r="BQ391">
        <v>7692.33</v>
      </c>
      <c r="BR391">
        <v>-1.2004790000000001</v>
      </c>
      <c r="BS391">
        <v>-3022.4490000000001</v>
      </c>
      <c r="BT391">
        <v>3628.2779999999998</v>
      </c>
      <c r="BU391">
        <v>46386.04</v>
      </c>
      <c r="BV391">
        <v>32042.98</v>
      </c>
      <c r="BW391">
        <v>870.57339999999999</v>
      </c>
      <c r="BX391">
        <v>13816.7</v>
      </c>
      <c r="BY391">
        <v>-526.35760000000005</v>
      </c>
      <c r="BZ391">
        <v>0.252604</v>
      </c>
      <c r="CA391" t="s">
        <v>98</v>
      </c>
      <c r="CB391" t="s">
        <v>98</v>
      </c>
      <c r="CC391">
        <v>182.26779999999999</v>
      </c>
      <c r="CD391">
        <v>184.4494</v>
      </c>
      <c r="CE391" t="s">
        <v>98</v>
      </c>
      <c r="CF391" t="s">
        <v>98</v>
      </c>
      <c r="CG391" t="s">
        <v>98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-6.3353910000000004</v>
      </c>
      <c r="CN391">
        <v>26.126290000000001</v>
      </c>
      <c r="CO391">
        <v>11.31889</v>
      </c>
      <c r="CP391">
        <v>600</v>
      </c>
      <c r="CQ391" s="3">
        <f t="shared" si="12"/>
        <v>382.01352605296915</v>
      </c>
      <c r="CR391" s="3">
        <f t="shared" si="13"/>
        <v>21.821875620614065</v>
      </c>
    </row>
    <row r="392" spans="1:96" customFormat="1" x14ac:dyDescent="0.25">
      <c r="A392" s="1">
        <v>42256.125</v>
      </c>
      <c r="B392">
        <v>12858</v>
      </c>
      <c r="C392">
        <v>8.0051349999999992</v>
      </c>
      <c r="D392">
        <v>0.33940360000000003</v>
      </c>
      <c r="E392">
        <v>0.54302240000000002</v>
      </c>
      <c r="F392">
        <v>0.25624780000000003</v>
      </c>
      <c r="G392">
        <v>-6.2276739999999997E-2</v>
      </c>
      <c r="H392">
        <v>5.3304169999999998E-2</v>
      </c>
      <c r="I392">
        <v>6.9225210000000001E-3</v>
      </c>
      <c r="J392">
        <v>1.0043200000000001</v>
      </c>
      <c r="K392">
        <v>-0.1233687</v>
      </c>
      <c r="L392">
        <v>6.1232809999999999E-2</v>
      </c>
      <c r="M392">
        <v>1.1634910000000001</v>
      </c>
      <c r="N392">
        <v>0.28844550000000002</v>
      </c>
      <c r="O392">
        <v>0.45698919999999998</v>
      </c>
      <c r="P392">
        <v>9.1580449999999995</v>
      </c>
      <c r="Q392">
        <v>9.0873690000000007</v>
      </c>
      <c r="R392">
        <v>-132.47790000000001</v>
      </c>
      <c r="S392">
        <v>7.1157339999999998</v>
      </c>
      <c r="T392">
        <v>312.4778</v>
      </c>
      <c r="U392">
        <v>-6.1367399999999996</v>
      </c>
      <c r="V392">
        <v>-6.7022899999999996</v>
      </c>
      <c r="W392">
        <v>0.76560349999999999</v>
      </c>
      <c r="X392">
        <v>26.59864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-0.17834040000000001</v>
      </c>
      <c r="AH392">
        <v>75.422669999999997</v>
      </c>
      <c r="AI392">
        <v>3.3065549999999999</v>
      </c>
      <c r="AJ392">
        <v>23.791689999999999</v>
      </c>
      <c r="AK392">
        <v>-1.1469940000000001</v>
      </c>
      <c r="AL392">
        <v>0.76905440000000003</v>
      </c>
      <c r="AM392">
        <v>-0.21410370000000001</v>
      </c>
      <c r="AN392">
        <v>1.3666259999999999</v>
      </c>
      <c r="AO392">
        <v>0.22818469999999999</v>
      </c>
      <c r="AP392">
        <v>1.3793140000000001E-2</v>
      </c>
      <c r="AQ392">
        <v>2.9949719999999999E-2</v>
      </c>
      <c r="AR392">
        <v>0.31998979999999999</v>
      </c>
      <c r="AS392">
        <v>-9.1309370000000001E-2</v>
      </c>
      <c r="AT392">
        <v>5.0565289999999999E-2</v>
      </c>
      <c r="AU392">
        <v>2.8593759999999998E-3</v>
      </c>
      <c r="AV392">
        <v>681.6259</v>
      </c>
      <c r="AW392">
        <v>18.319929999999999</v>
      </c>
      <c r="AX392">
        <v>99.066329999999994</v>
      </c>
      <c r="AY392">
        <v>24.162800000000001</v>
      </c>
      <c r="AZ392">
        <v>1.1510149999999999</v>
      </c>
      <c r="BA392">
        <v>-0.21410370000000001</v>
      </c>
      <c r="BB392">
        <v>73.077330000000003</v>
      </c>
      <c r="BC392">
        <v>2.903698E-2</v>
      </c>
      <c r="BD392">
        <v>6.7262900000000002E-3</v>
      </c>
      <c r="BE392">
        <v>1.9042289999999999</v>
      </c>
      <c r="BF392">
        <v>0.4411062</v>
      </c>
      <c r="BG392">
        <v>0</v>
      </c>
      <c r="BH392">
        <v>0</v>
      </c>
      <c r="BI392">
        <v>63.362670000000001</v>
      </c>
      <c r="BJ392">
        <v>0</v>
      </c>
      <c r="BK392">
        <v>23.606110000000001</v>
      </c>
      <c r="BL392">
        <v>2.264173</v>
      </c>
      <c r="BM392">
        <v>2.9131990000000001</v>
      </c>
      <c r="BN392">
        <v>16.517969999999998</v>
      </c>
      <c r="BO392">
        <v>77.721190000000007</v>
      </c>
      <c r="BP392">
        <v>1.1540710000000001</v>
      </c>
      <c r="BQ392">
        <v>7523.4340000000002</v>
      </c>
      <c r="BR392">
        <v>-1.213794</v>
      </c>
      <c r="BS392">
        <v>-2948.4749999999999</v>
      </c>
      <c r="BT392">
        <v>3578.8139999999999</v>
      </c>
      <c r="BU392">
        <v>46091.83</v>
      </c>
      <c r="BV392">
        <v>32041.1</v>
      </c>
      <c r="BW392">
        <v>870.76589999999999</v>
      </c>
      <c r="BX392">
        <v>13493.68</v>
      </c>
      <c r="BY392">
        <v>-557.04880000000003</v>
      </c>
      <c r="BZ392">
        <v>0.23236580000000001</v>
      </c>
      <c r="CA392" t="s">
        <v>98</v>
      </c>
      <c r="CB392" t="s">
        <v>98</v>
      </c>
      <c r="CC392">
        <v>182.09450000000001</v>
      </c>
      <c r="CD392">
        <v>184.4272</v>
      </c>
      <c r="CE392" t="s">
        <v>98</v>
      </c>
      <c r="CF392" t="s">
        <v>98</v>
      </c>
      <c r="CG392" t="s">
        <v>98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-6.3229819999999997</v>
      </c>
      <c r="CN392">
        <v>25.873740000000002</v>
      </c>
      <c r="CO392">
        <v>11.30584</v>
      </c>
      <c r="CP392">
        <v>600</v>
      </c>
      <c r="CQ392" s="3">
        <f t="shared" si="12"/>
        <v>386.5508485844378</v>
      </c>
      <c r="CR392" s="3">
        <f t="shared" si="13"/>
        <v>21.252855866993503</v>
      </c>
    </row>
    <row r="393" spans="1:96" customFormat="1" x14ac:dyDescent="0.25">
      <c r="A393" s="1">
        <v>42256.145833333336</v>
      </c>
      <c r="B393">
        <v>12859</v>
      </c>
      <c r="C393">
        <v>4.5917560000000002</v>
      </c>
      <c r="D393">
        <v>0.20105310000000001</v>
      </c>
      <c r="E393">
        <v>0.41772779999999998</v>
      </c>
      <c r="F393">
        <v>0.28974359999999999</v>
      </c>
      <c r="G393">
        <v>-0.1321609</v>
      </c>
      <c r="H393">
        <v>-6.5222290000000002E-2</v>
      </c>
      <c r="I393">
        <v>3.9667189999999996E-3</v>
      </c>
      <c r="J393">
        <v>1.202664</v>
      </c>
      <c r="K393">
        <v>0.94313409999999998</v>
      </c>
      <c r="L393">
        <v>9.4680669999999995E-2</v>
      </c>
      <c r="M393">
        <v>1.2581690000000001</v>
      </c>
      <c r="N393">
        <v>0.14657629999999999</v>
      </c>
      <c r="O393">
        <v>0.39181769999999999</v>
      </c>
      <c r="P393">
        <v>7.8009300000000001</v>
      </c>
      <c r="Q393">
        <v>7.7544930000000001</v>
      </c>
      <c r="R393">
        <v>-119.648</v>
      </c>
      <c r="S393">
        <v>6.2494930000000002</v>
      </c>
      <c r="T393">
        <v>299.64800000000002</v>
      </c>
      <c r="U393">
        <v>-3.8359000000000001</v>
      </c>
      <c r="V393">
        <v>-6.7392709999999996</v>
      </c>
      <c r="W393">
        <v>0.87268970000000001</v>
      </c>
      <c r="X393">
        <v>26.37764</v>
      </c>
      <c r="Y393">
        <v>180</v>
      </c>
      <c r="Z393">
        <v>17995</v>
      </c>
      <c r="AA393">
        <v>0</v>
      </c>
      <c r="AB393">
        <v>0</v>
      </c>
      <c r="AC393">
        <v>0</v>
      </c>
      <c r="AD393">
        <v>5</v>
      </c>
      <c r="AE393">
        <v>0</v>
      </c>
      <c r="AF393">
        <v>0</v>
      </c>
      <c r="AG393">
        <v>-0.41155639999999999</v>
      </c>
      <c r="AH393">
        <v>174.0136</v>
      </c>
      <c r="AI393">
        <v>-6.1708759999999998</v>
      </c>
      <c r="AJ393">
        <v>76.843500000000006</v>
      </c>
      <c r="AK393">
        <v>43.298920000000003</v>
      </c>
      <c r="AL393">
        <v>32.418520000000001</v>
      </c>
      <c r="AM393">
        <v>-0.46961019999999998</v>
      </c>
      <c r="AN393">
        <v>3.7925080000000002</v>
      </c>
      <c r="AO393">
        <v>-2.2466789999999999</v>
      </c>
      <c r="AP393">
        <v>-1.7163390000000001</v>
      </c>
      <c r="AQ393">
        <v>6.9983119999999996E-2</v>
      </c>
      <c r="AR393">
        <v>0.4091861</v>
      </c>
      <c r="AS393">
        <v>0.1662575</v>
      </c>
      <c r="AT393">
        <v>0.16226389999999999</v>
      </c>
      <c r="AU393">
        <v>-5.3308870000000003E-3</v>
      </c>
      <c r="AV393">
        <v>717.33479999999997</v>
      </c>
      <c r="AW393">
        <v>16.48235</v>
      </c>
      <c r="AX393">
        <v>99.079139999999995</v>
      </c>
      <c r="AY393">
        <v>24.188030000000001</v>
      </c>
      <c r="AZ393">
        <v>1.15219</v>
      </c>
      <c r="BA393">
        <v>-0.46961019999999998</v>
      </c>
      <c r="BB393">
        <v>170.75880000000001</v>
      </c>
      <c r="BC393">
        <v>7.1215470000000003E-2</v>
      </c>
      <c r="BD393">
        <v>-1.3161600000000001E-2</v>
      </c>
      <c r="BE393">
        <v>3.992651</v>
      </c>
      <c r="BF393">
        <v>-0.73789680000000002</v>
      </c>
      <c r="BG393">
        <v>0</v>
      </c>
      <c r="BH393">
        <v>0</v>
      </c>
      <c r="BI393">
        <v>65.850999999999999</v>
      </c>
      <c r="BJ393">
        <v>0</v>
      </c>
      <c r="BK393">
        <v>23.311879999999999</v>
      </c>
      <c r="BL393">
        <v>2.2977799999999999</v>
      </c>
      <c r="BM393">
        <v>2.8620969999999999</v>
      </c>
      <c r="BN393">
        <v>16.779789999999998</v>
      </c>
      <c r="BO393">
        <v>80.283100000000005</v>
      </c>
      <c r="BP393">
        <v>1.155292</v>
      </c>
      <c r="BQ393">
        <v>7304.884</v>
      </c>
      <c r="BR393">
        <v>-1.2083360000000001</v>
      </c>
      <c r="BS393">
        <v>-2900.0160000000001</v>
      </c>
      <c r="BT393">
        <v>3503.7719999999999</v>
      </c>
      <c r="BU393">
        <v>45742.64</v>
      </c>
      <c r="BV393">
        <v>32033.97</v>
      </c>
      <c r="BW393">
        <v>870.64260000000002</v>
      </c>
      <c r="BX393">
        <v>13162.92</v>
      </c>
      <c r="BY393">
        <v>-545.75429999999994</v>
      </c>
      <c r="BZ393">
        <v>0.23677309999999999</v>
      </c>
      <c r="CA393" t="s">
        <v>98</v>
      </c>
      <c r="CB393" t="s">
        <v>98</v>
      </c>
      <c r="CC393">
        <v>181.9992</v>
      </c>
      <c r="CD393">
        <v>184.43430000000001</v>
      </c>
      <c r="CE393" t="s">
        <v>98</v>
      </c>
      <c r="CF393" t="s">
        <v>98</v>
      </c>
      <c r="CG393" t="s">
        <v>98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-6.378539</v>
      </c>
      <c r="CN393">
        <v>25.51876</v>
      </c>
      <c r="CO393">
        <v>11.29336</v>
      </c>
      <c r="CP393">
        <v>600</v>
      </c>
      <c r="CQ393" s="3">
        <f t="shared" si="12"/>
        <v>406.78332888214499</v>
      </c>
      <c r="CR393" s="3">
        <f t="shared" si="13"/>
        <v>20.90077087716794</v>
      </c>
    </row>
    <row r="394" spans="1:96" customFormat="1" x14ac:dyDescent="0.25">
      <c r="A394" s="1">
        <v>42256.166666666664</v>
      </c>
      <c r="B394">
        <v>12860</v>
      </c>
      <c r="C394">
        <v>7.9256630000000001</v>
      </c>
      <c r="D394">
        <v>0.1628558</v>
      </c>
      <c r="E394">
        <v>0.3755966</v>
      </c>
      <c r="F394">
        <v>0.1893022</v>
      </c>
      <c r="G394">
        <v>2.6860479999999999E-2</v>
      </c>
      <c r="H394">
        <v>2.855545E-2</v>
      </c>
      <c r="I394">
        <v>6.8336430000000004E-3</v>
      </c>
      <c r="J394">
        <v>0.87861120000000004</v>
      </c>
      <c r="K394">
        <v>-2.7625799999999999E-2</v>
      </c>
      <c r="L394">
        <v>6.5445420000000004E-2</v>
      </c>
      <c r="M394">
        <v>0.82655820000000002</v>
      </c>
      <c r="N394">
        <v>0.1249738</v>
      </c>
      <c r="O394">
        <v>0.34316629999999998</v>
      </c>
      <c r="P394">
        <v>7.3916279999999999</v>
      </c>
      <c r="Q394">
        <v>7.3380570000000001</v>
      </c>
      <c r="R394">
        <v>-125.2461</v>
      </c>
      <c r="S394">
        <v>6.8958009999999996</v>
      </c>
      <c r="T394">
        <v>305.24610000000001</v>
      </c>
      <c r="U394">
        <v>-4.2347260000000002</v>
      </c>
      <c r="V394">
        <v>-5.9928520000000001</v>
      </c>
      <c r="W394">
        <v>0.6357256</v>
      </c>
      <c r="X394">
        <v>26.034490000000002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-10.63302</v>
      </c>
      <c r="AH394">
        <v>814.12310000000002</v>
      </c>
      <c r="AI394">
        <v>-43.262450000000001</v>
      </c>
      <c r="AJ394">
        <v>212.9117</v>
      </c>
      <c r="AK394">
        <v>-63.88626</v>
      </c>
      <c r="AL394">
        <v>65.592160000000007</v>
      </c>
      <c r="AM394">
        <v>-10.982849999999999</v>
      </c>
      <c r="AN394">
        <v>6.5029089999999998</v>
      </c>
      <c r="AO394">
        <v>1.7899039999999999</v>
      </c>
      <c r="AP394">
        <v>-2.1569980000000002</v>
      </c>
      <c r="AQ394">
        <v>0.33178619999999998</v>
      </c>
      <c r="AR394">
        <v>0.89042010000000005</v>
      </c>
      <c r="AS394">
        <v>-0.21162429999999999</v>
      </c>
      <c r="AT394">
        <v>0.31467469999999997</v>
      </c>
      <c r="AU394">
        <v>-3.7301630000000002E-2</v>
      </c>
      <c r="AV394">
        <v>1030.973</v>
      </c>
      <c r="AW394">
        <v>5.51356</v>
      </c>
      <c r="AX394">
        <v>99.066890000000001</v>
      </c>
      <c r="AY394">
        <v>25.302499999999998</v>
      </c>
      <c r="AZ394">
        <v>1.1544099999999999</v>
      </c>
      <c r="BA394">
        <v>-10.982849999999999</v>
      </c>
      <c r="BB394">
        <v>809.55820000000006</v>
      </c>
      <c r="BC394">
        <v>0.47967860000000001</v>
      </c>
      <c r="BD394">
        <v>-0.12985079999999999</v>
      </c>
      <c r="BE394">
        <v>6.2592889999999999</v>
      </c>
      <c r="BF394">
        <v>-1.6944140000000001</v>
      </c>
      <c r="BG394">
        <v>0</v>
      </c>
      <c r="BH394">
        <v>0</v>
      </c>
      <c r="BI394">
        <v>81.135999999999996</v>
      </c>
      <c r="BJ394">
        <v>0</v>
      </c>
      <c r="BK394">
        <v>22.86992</v>
      </c>
      <c r="BL394">
        <v>2.3020330000000002</v>
      </c>
      <c r="BM394">
        <v>2.786397</v>
      </c>
      <c r="BN394">
        <v>16.835940000000001</v>
      </c>
      <c r="BO394">
        <v>82.616829999999993</v>
      </c>
      <c r="BP394">
        <v>1.157149</v>
      </c>
      <c r="BQ394">
        <v>7090.5529999999999</v>
      </c>
      <c r="BR394">
        <v>-1.203443</v>
      </c>
      <c r="BS394">
        <v>-2839.5390000000002</v>
      </c>
      <c r="BT394">
        <v>3417.15</v>
      </c>
      <c r="BU394">
        <v>45395.79</v>
      </c>
      <c r="BV394">
        <v>32048.55</v>
      </c>
      <c r="BW394">
        <v>870.52750000000003</v>
      </c>
      <c r="BX394">
        <v>12833.3</v>
      </c>
      <c r="BY394">
        <v>-513.94240000000002</v>
      </c>
      <c r="BZ394">
        <v>0.23560719999999999</v>
      </c>
      <c r="CA394" t="s">
        <v>98</v>
      </c>
      <c r="CB394" t="s">
        <v>98</v>
      </c>
      <c r="CC394">
        <v>181.96369999999999</v>
      </c>
      <c r="CD394">
        <v>184.43639999999999</v>
      </c>
      <c r="CE394" t="s">
        <v>98</v>
      </c>
      <c r="CF394" t="s">
        <v>98</v>
      </c>
      <c r="CG394" t="s">
        <v>98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-6.2957859999999997</v>
      </c>
      <c r="CN394">
        <v>25.14903</v>
      </c>
      <c r="CO394">
        <v>11.280189999999999</v>
      </c>
      <c r="CP394">
        <v>600</v>
      </c>
      <c r="CQ394" s="3">
        <f t="shared" si="12"/>
        <v>586.90390322857274</v>
      </c>
      <c r="CR394" s="3">
        <f t="shared" si="13"/>
        <v>20.378343157946667</v>
      </c>
    </row>
    <row r="395" spans="1:96" customFormat="1" x14ac:dyDescent="0.25">
      <c r="A395" s="1">
        <v>42256.1875</v>
      </c>
      <c r="B395">
        <v>12861</v>
      </c>
      <c r="C395">
        <v>11.59491</v>
      </c>
      <c r="D395">
        <v>0.13649890000000001</v>
      </c>
      <c r="E395">
        <v>0.34399350000000001</v>
      </c>
      <c r="F395">
        <v>0.172316</v>
      </c>
      <c r="G395">
        <v>2.234305E-2</v>
      </c>
      <c r="H395">
        <v>3.5992370000000003E-2</v>
      </c>
      <c r="I395">
        <v>1.000496E-2</v>
      </c>
      <c r="J395">
        <v>0.58734109999999995</v>
      </c>
      <c r="K395">
        <v>9.4319459999999994E-2</v>
      </c>
      <c r="L395">
        <v>3.3284399999999999E-2</v>
      </c>
      <c r="M395">
        <v>0.77847100000000002</v>
      </c>
      <c r="N395">
        <v>0.113554</v>
      </c>
      <c r="O395">
        <v>0.30670750000000002</v>
      </c>
      <c r="P395">
        <v>6.8368539999999998</v>
      </c>
      <c r="Q395">
        <v>6.8105710000000004</v>
      </c>
      <c r="R395">
        <v>-122.7946</v>
      </c>
      <c r="S395">
        <v>5.0221309999999999</v>
      </c>
      <c r="T395">
        <v>302.7946</v>
      </c>
      <c r="U395">
        <v>-3.6888100000000001</v>
      </c>
      <c r="V395">
        <v>-5.7250909999999999</v>
      </c>
      <c r="W395">
        <v>0.63258789999999998</v>
      </c>
      <c r="X395">
        <v>26.00949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-3.3465490000000001E-2</v>
      </c>
      <c r="AH395">
        <v>25.553940000000001</v>
      </c>
      <c r="AI395">
        <v>9.9292739999999995</v>
      </c>
      <c r="AJ395">
        <v>53.116149999999998</v>
      </c>
      <c r="AK395">
        <v>-2.9018649999999999</v>
      </c>
      <c r="AL395">
        <v>-7.2184559999999998</v>
      </c>
      <c r="AM395">
        <v>-6.3953399999999994E-2</v>
      </c>
      <c r="AN395">
        <v>2.9850669999999999</v>
      </c>
      <c r="AO395">
        <v>0.24816849999999999</v>
      </c>
      <c r="AP395">
        <v>0.47806359999999998</v>
      </c>
      <c r="AQ395">
        <v>9.730697E-3</v>
      </c>
      <c r="AR395">
        <v>0.41970499999999999</v>
      </c>
      <c r="AS395">
        <v>-1.0678379999999999E-2</v>
      </c>
      <c r="AT395">
        <v>-2.7443349999999998E-2</v>
      </c>
      <c r="AU395">
        <v>8.5677210000000004E-3</v>
      </c>
      <c r="AV395">
        <v>703.23289999999997</v>
      </c>
      <c r="AW395">
        <v>17.120229999999999</v>
      </c>
      <c r="AX395">
        <v>99.077600000000004</v>
      </c>
      <c r="AY395">
        <v>23.741499999999998</v>
      </c>
      <c r="AZ395">
        <v>1.1535299999999999</v>
      </c>
      <c r="BA395">
        <v>-6.3953399999999994E-2</v>
      </c>
      <c r="BB395">
        <v>23.742899999999999</v>
      </c>
      <c r="BC395">
        <v>9.7013870000000006E-3</v>
      </c>
      <c r="BD395">
        <v>2.0786530000000001E-2</v>
      </c>
      <c r="BE395">
        <v>0.57628069999999998</v>
      </c>
      <c r="BF395">
        <v>1.2347589999999999</v>
      </c>
      <c r="BG395">
        <v>0</v>
      </c>
      <c r="BH395">
        <v>0</v>
      </c>
      <c r="BI395">
        <v>64.513999999999996</v>
      </c>
      <c r="BJ395">
        <v>0</v>
      </c>
      <c r="BK395">
        <v>22.85932</v>
      </c>
      <c r="BL395">
        <v>2.3112650000000001</v>
      </c>
      <c r="BM395">
        <v>2.784605</v>
      </c>
      <c r="BN395">
        <v>16.904060000000001</v>
      </c>
      <c r="BO395">
        <v>83.001530000000002</v>
      </c>
      <c r="BP395">
        <v>1.1570050000000001</v>
      </c>
      <c r="BQ395">
        <v>6868.6629999999996</v>
      </c>
      <c r="BR395">
        <v>-1.1881870000000001</v>
      </c>
      <c r="BS395">
        <v>-2798.6849999999999</v>
      </c>
      <c r="BT395">
        <v>3325.3670000000002</v>
      </c>
      <c r="BU395">
        <v>45138.32</v>
      </c>
      <c r="BV395">
        <v>32145.599999999999</v>
      </c>
      <c r="BW395">
        <v>870.60249999999996</v>
      </c>
      <c r="BX395">
        <v>12564.62</v>
      </c>
      <c r="BY395">
        <v>-428.09390000000002</v>
      </c>
      <c r="BZ395">
        <v>0.24544450000000001</v>
      </c>
      <c r="CA395" t="s">
        <v>98</v>
      </c>
      <c r="CB395" t="s">
        <v>98</v>
      </c>
      <c r="CC395">
        <v>182.03579999999999</v>
      </c>
      <c r="CD395">
        <v>184.4213</v>
      </c>
      <c r="CE395" t="s">
        <v>98</v>
      </c>
      <c r="CF395" t="s">
        <v>98</v>
      </c>
      <c r="CG395" t="s">
        <v>98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-6.2822269999999998</v>
      </c>
      <c r="CN395">
        <v>24.7485</v>
      </c>
      <c r="CO395">
        <v>11.26717</v>
      </c>
      <c r="CP395">
        <v>600</v>
      </c>
      <c r="CQ395" s="3">
        <f t="shared" si="12"/>
        <v>398.19378831030343</v>
      </c>
      <c r="CR395" s="3">
        <f t="shared" si="13"/>
        <v>20.365966620189528</v>
      </c>
    </row>
    <row r="396" spans="1:96" customFormat="1" x14ac:dyDescent="0.25">
      <c r="A396" s="1">
        <v>42256.208333333336</v>
      </c>
      <c r="B396">
        <v>12862</v>
      </c>
      <c r="C396">
        <v>16.512139999999999</v>
      </c>
      <c r="D396">
        <v>0.29509150000000001</v>
      </c>
      <c r="E396">
        <v>0.50568150000000001</v>
      </c>
      <c r="F396">
        <v>0.2311397</v>
      </c>
      <c r="G396">
        <v>2.6237690000000001E-2</v>
      </c>
      <c r="H396">
        <v>8.3178210000000002E-2</v>
      </c>
      <c r="I396">
        <v>1.424221E-2</v>
      </c>
      <c r="J396">
        <v>0.86039350000000003</v>
      </c>
      <c r="K396">
        <v>4.8042830000000002E-2</v>
      </c>
      <c r="L396">
        <v>7.2595240000000005E-2</v>
      </c>
      <c r="M396">
        <v>1.0195590000000001</v>
      </c>
      <c r="N396">
        <v>0.24519270000000001</v>
      </c>
      <c r="O396">
        <v>0.41220420000000002</v>
      </c>
      <c r="P396">
        <v>7.7384680000000001</v>
      </c>
      <c r="Q396">
        <v>7.6847409999999998</v>
      </c>
      <c r="R396">
        <v>-130.56180000000001</v>
      </c>
      <c r="S396">
        <v>6.7492049999999999</v>
      </c>
      <c r="T396">
        <v>310.56180000000001</v>
      </c>
      <c r="U396">
        <v>-4.9971370000000004</v>
      </c>
      <c r="V396">
        <v>-5.8381109999999996</v>
      </c>
      <c r="W396">
        <v>0.64484759999999997</v>
      </c>
      <c r="X396">
        <v>25.923079999999999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-0.2695284</v>
      </c>
      <c r="AH396">
        <v>102.9953</v>
      </c>
      <c r="AI396">
        <v>10.0715</v>
      </c>
      <c r="AJ396">
        <v>10.005319999999999</v>
      </c>
      <c r="AK396">
        <v>-1.8692409999999999</v>
      </c>
      <c r="AL396">
        <v>-0.26316689999999998</v>
      </c>
      <c r="AM396">
        <v>-0.32877390000000001</v>
      </c>
      <c r="AN396">
        <v>0.73982219999999999</v>
      </c>
      <c r="AO396">
        <v>9.3727950000000004E-2</v>
      </c>
      <c r="AP396">
        <v>8.0830689999999997E-2</v>
      </c>
      <c r="AQ396">
        <v>4.052389E-2</v>
      </c>
      <c r="AR396">
        <v>0.2284352</v>
      </c>
      <c r="AS396">
        <v>1.3361380000000001E-2</v>
      </c>
      <c r="AT396">
        <v>7.1196889999999999E-2</v>
      </c>
      <c r="AU396">
        <v>8.6869630000000007E-3</v>
      </c>
      <c r="AV396">
        <v>676.06389999999999</v>
      </c>
      <c r="AW396">
        <v>19.254349999999999</v>
      </c>
      <c r="AX396">
        <v>99.105890000000002</v>
      </c>
      <c r="AY396">
        <v>23.37641</v>
      </c>
      <c r="AZ396">
        <v>1.153991</v>
      </c>
      <c r="BA396">
        <v>-0.32877390000000001</v>
      </c>
      <c r="BB396">
        <v>98.878280000000004</v>
      </c>
      <c r="BC396">
        <v>3.8898170000000003E-2</v>
      </c>
      <c r="BD396">
        <v>2.0347239999999999E-2</v>
      </c>
      <c r="BE396">
        <v>2.703087</v>
      </c>
      <c r="BF396">
        <v>1.413958</v>
      </c>
      <c r="BG396">
        <v>0</v>
      </c>
      <c r="BH396">
        <v>0</v>
      </c>
      <c r="BI396">
        <v>63.063000000000002</v>
      </c>
      <c r="BJ396">
        <v>0</v>
      </c>
      <c r="BK396">
        <v>22.83595</v>
      </c>
      <c r="BL396">
        <v>2.3176830000000002</v>
      </c>
      <c r="BM396">
        <v>2.7806649999999999</v>
      </c>
      <c r="BN396">
        <v>16.95234</v>
      </c>
      <c r="BO396">
        <v>83.349950000000007</v>
      </c>
      <c r="BP396">
        <v>1.1571940000000001</v>
      </c>
      <c r="BQ396">
        <v>6643.9189999999999</v>
      </c>
      <c r="BR396">
        <v>-1.178064</v>
      </c>
      <c r="BS396">
        <v>-2757.2539999999999</v>
      </c>
      <c r="BT396">
        <v>3248.154</v>
      </c>
      <c r="BU396">
        <v>44841.88</v>
      </c>
      <c r="BV396">
        <v>32192.55</v>
      </c>
      <c r="BW396">
        <v>870.7414</v>
      </c>
      <c r="BX396">
        <v>12247.39</v>
      </c>
      <c r="BY396">
        <v>-401.93959999999998</v>
      </c>
      <c r="BZ396">
        <v>0.25836320000000002</v>
      </c>
      <c r="CA396" t="s">
        <v>98</v>
      </c>
      <c r="CB396" t="s">
        <v>98</v>
      </c>
      <c r="CC396">
        <v>181.96860000000001</v>
      </c>
      <c r="CD396">
        <v>184.4288</v>
      </c>
      <c r="CE396" t="s">
        <v>98</v>
      </c>
      <c r="CF396" t="s">
        <v>98</v>
      </c>
      <c r="CG396" t="s">
        <v>98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-6.3189729999999997</v>
      </c>
      <c r="CN396">
        <v>24.419060000000002</v>
      </c>
      <c r="CO396">
        <v>11.256169999999999</v>
      </c>
      <c r="CP396">
        <v>600</v>
      </c>
      <c r="CQ396" s="3">
        <f t="shared" si="12"/>
        <v>382.22991553350329</v>
      </c>
      <c r="CR396" s="3">
        <f t="shared" si="13"/>
        <v>20.338756106950139</v>
      </c>
    </row>
    <row r="397" spans="1:96" customFormat="1" x14ac:dyDescent="0.25">
      <c r="A397" s="1">
        <v>42256.229166666664</v>
      </c>
      <c r="B397">
        <v>12863</v>
      </c>
      <c r="C397">
        <v>16.387129999999999</v>
      </c>
      <c r="D397">
        <v>0.27625699999999997</v>
      </c>
      <c r="E397">
        <v>0.4890622</v>
      </c>
      <c r="F397">
        <v>0.2281842</v>
      </c>
      <c r="G397">
        <v>2.3329300000000001E-2</v>
      </c>
      <c r="H397">
        <v>6.7682800000000001E-2</v>
      </c>
      <c r="I397">
        <v>1.4121949999999999E-2</v>
      </c>
      <c r="J397">
        <v>0.83025669999999996</v>
      </c>
      <c r="K397">
        <v>5.8085820000000003E-2</v>
      </c>
      <c r="L397">
        <v>6.8472839999999993E-2</v>
      </c>
      <c r="M397">
        <v>1.0190870000000001</v>
      </c>
      <c r="N397">
        <v>0.22917119999999999</v>
      </c>
      <c r="O397">
        <v>0.42663810000000002</v>
      </c>
      <c r="P397">
        <v>8.0766209999999994</v>
      </c>
      <c r="Q397">
        <v>8.0241930000000004</v>
      </c>
      <c r="R397">
        <v>-138.57660000000001</v>
      </c>
      <c r="S397">
        <v>6.5261180000000003</v>
      </c>
      <c r="T397">
        <v>318.57659999999998</v>
      </c>
      <c r="U397">
        <v>-6.0168869999999997</v>
      </c>
      <c r="V397">
        <v>-5.3089620000000002</v>
      </c>
      <c r="W397">
        <v>0.70174340000000002</v>
      </c>
      <c r="X397">
        <v>25.75975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-2.4339840000000001E-3</v>
      </c>
      <c r="AH397">
        <v>52.899659999999997</v>
      </c>
      <c r="AI397">
        <v>13.01703</v>
      </c>
      <c r="AJ397">
        <v>1.52922</v>
      </c>
      <c r="AK397">
        <v>-0.40293180000000001</v>
      </c>
      <c r="AL397">
        <v>-2.0599369999999999E-2</v>
      </c>
      <c r="AM397">
        <v>-4.861248E-2</v>
      </c>
      <c r="AN397">
        <v>0.2465339</v>
      </c>
      <c r="AO397">
        <v>0.1003614</v>
      </c>
      <c r="AP397">
        <v>7.0207790000000006E-2</v>
      </c>
      <c r="AQ397">
        <v>2.0355519999999998E-2</v>
      </c>
      <c r="AR397">
        <v>0.20847940000000001</v>
      </c>
      <c r="AS397">
        <v>9.7534679999999995E-3</v>
      </c>
      <c r="AT397">
        <v>5.7378749999999999E-2</v>
      </c>
      <c r="AU397">
        <v>1.1217690000000001E-2</v>
      </c>
      <c r="AV397">
        <v>681.22389999999996</v>
      </c>
      <c r="AW397">
        <v>19.541429999999998</v>
      </c>
      <c r="AX397">
        <v>99.141239999999996</v>
      </c>
      <c r="AY397">
        <v>23.179130000000001</v>
      </c>
      <c r="AZ397">
        <v>1.155008</v>
      </c>
      <c r="BA397">
        <v>-4.861248E-2</v>
      </c>
      <c r="BB397">
        <v>49.667479999999998</v>
      </c>
      <c r="BC397">
        <v>1.9675390000000001E-2</v>
      </c>
      <c r="BD397">
        <v>2.650311E-2</v>
      </c>
      <c r="BE397">
        <v>1.3771450000000001</v>
      </c>
      <c r="BF397">
        <v>1.8550390000000001</v>
      </c>
      <c r="BG397">
        <v>0</v>
      </c>
      <c r="BH397">
        <v>0</v>
      </c>
      <c r="BI397">
        <v>63</v>
      </c>
      <c r="BJ397">
        <v>0</v>
      </c>
      <c r="BK397">
        <v>22.670110000000001</v>
      </c>
      <c r="BL397">
        <v>2.3204570000000002</v>
      </c>
      <c r="BM397">
        <v>2.7528410000000001</v>
      </c>
      <c r="BN397">
        <v>16.982150000000001</v>
      </c>
      <c r="BO397">
        <v>84.293210000000002</v>
      </c>
      <c r="BP397">
        <v>1.1581630000000001</v>
      </c>
      <c r="BQ397">
        <v>6502.1170000000002</v>
      </c>
      <c r="BR397">
        <v>-1.164863</v>
      </c>
      <c r="BS397">
        <v>-2717.7109999999998</v>
      </c>
      <c r="BT397">
        <v>3165.7779999999998</v>
      </c>
      <c r="BU397">
        <v>44540.6</v>
      </c>
      <c r="BV397">
        <v>32154.99</v>
      </c>
      <c r="BW397">
        <v>870.46450000000004</v>
      </c>
      <c r="BX397">
        <v>11987.47</v>
      </c>
      <c r="BY397">
        <v>-398.13979999999998</v>
      </c>
      <c r="BZ397">
        <v>0.26834580000000002</v>
      </c>
      <c r="CA397" t="s">
        <v>98</v>
      </c>
      <c r="CB397" t="s">
        <v>98</v>
      </c>
      <c r="CC397">
        <v>181.91730000000001</v>
      </c>
      <c r="CD397">
        <v>184.4504</v>
      </c>
      <c r="CE397" t="s">
        <v>98</v>
      </c>
      <c r="CF397" t="s">
        <v>98</v>
      </c>
      <c r="CG397" t="s">
        <v>98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-6.3386060000000004</v>
      </c>
      <c r="CN397">
        <v>24.199809999999999</v>
      </c>
      <c r="CO397">
        <v>11.246829999999999</v>
      </c>
      <c r="CP397">
        <v>600</v>
      </c>
      <c r="CQ397" s="3">
        <f t="shared" si="12"/>
        <v>384.75377547882829</v>
      </c>
      <c r="CR397" s="3">
        <f t="shared" si="13"/>
        <v>20.146529679342855</v>
      </c>
    </row>
    <row r="398" spans="1:96" customFormat="1" x14ac:dyDescent="0.25">
      <c r="A398" s="1">
        <v>42256.25</v>
      </c>
      <c r="B398">
        <v>12864</v>
      </c>
      <c r="C398">
        <v>32.141649999999998</v>
      </c>
      <c r="D398">
        <v>0.26936460000000001</v>
      </c>
      <c r="E398">
        <v>0.48264899999999999</v>
      </c>
      <c r="F398">
        <v>0.27991569999999999</v>
      </c>
      <c r="G398">
        <v>7.8724150000000007E-2</v>
      </c>
      <c r="H398">
        <v>5.8851720000000003E-2</v>
      </c>
      <c r="I398">
        <v>2.7667310000000001E-2</v>
      </c>
      <c r="J398">
        <v>1.0329950000000001</v>
      </c>
      <c r="K398">
        <v>0.12474159999999999</v>
      </c>
      <c r="L398">
        <v>0.15904769999999999</v>
      </c>
      <c r="M398">
        <v>1.0512189999999999</v>
      </c>
      <c r="N398">
        <v>0.17020450000000001</v>
      </c>
      <c r="O398">
        <v>0.49665239999999999</v>
      </c>
      <c r="P398">
        <v>8.6035360000000001</v>
      </c>
      <c r="Q398">
        <v>8.5458630000000007</v>
      </c>
      <c r="R398">
        <v>-144.9204</v>
      </c>
      <c r="S398">
        <v>6.6318060000000001</v>
      </c>
      <c r="T398">
        <v>324.92039999999997</v>
      </c>
      <c r="U398">
        <v>-6.9935510000000001</v>
      </c>
      <c r="V398">
        <v>-4.911422</v>
      </c>
      <c r="W398">
        <v>0.65783539999999996</v>
      </c>
      <c r="X398">
        <v>25.482040000000001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6.7467650000000001E-3</v>
      </c>
      <c r="AH398">
        <v>40.981529999999999</v>
      </c>
      <c r="AI398">
        <v>29.340769999999999</v>
      </c>
      <c r="AJ398">
        <v>5.9995789999999998</v>
      </c>
      <c r="AK398">
        <v>-8.1175800000000006E-2</v>
      </c>
      <c r="AL398">
        <v>-0.40134239999999999</v>
      </c>
      <c r="AM398">
        <v>-6.7620990000000006E-2</v>
      </c>
      <c r="AN398">
        <v>0.54734830000000001</v>
      </c>
      <c r="AO398">
        <v>1.3151650000000001E-2</v>
      </c>
      <c r="AP398">
        <v>6.1374070000000003E-2</v>
      </c>
      <c r="AQ398">
        <v>1.471686E-2</v>
      </c>
      <c r="AR398">
        <v>0.27984249999999999</v>
      </c>
      <c r="AS398">
        <v>7.5590729999999995E-2</v>
      </c>
      <c r="AT398">
        <v>4.9888969999999998E-2</v>
      </c>
      <c r="AU398">
        <v>2.5256339999999999E-2</v>
      </c>
      <c r="AV398">
        <v>685.65740000000005</v>
      </c>
      <c r="AW398">
        <v>19.16656</v>
      </c>
      <c r="AX398">
        <v>99.158320000000003</v>
      </c>
      <c r="AY398">
        <v>22.955649999999999</v>
      </c>
      <c r="AZ398">
        <v>1.1563190000000001</v>
      </c>
      <c r="BA398">
        <v>-6.7620990000000006E-2</v>
      </c>
      <c r="BB398">
        <v>35.909149999999997</v>
      </c>
      <c r="BC398">
        <v>1.429648E-2</v>
      </c>
      <c r="BD398">
        <v>6.0071270000000003E-2</v>
      </c>
      <c r="BE398">
        <v>0.97511559999999997</v>
      </c>
      <c r="BF398">
        <v>4.0972619999999997</v>
      </c>
      <c r="BG398">
        <v>0</v>
      </c>
      <c r="BH398">
        <v>0</v>
      </c>
      <c r="BI398">
        <v>63</v>
      </c>
      <c r="BJ398">
        <v>0</v>
      </c>
      <c r="BK398">
        <v>22.45356</v>
      </c>
      <c r="BL398">
        <v>2.3020610000000001</v>
      </c>
      <c r="BM398">
        <v>2.7169310000000002</v>
      </c>
      <c r="BN398">
        <v>16.859860000000001</v>
      </c>
      <c r="BO398">
        <v>84.730189999999993</v>
      </c>
      <c r="BP398">
        <v>1.159511</v>
      </c>
      <c r="BQ398">
        <v>6398.8789999999999</v>
      </c>
      <c r="BR398">
        <v>-1.153616</v>
      </c>
      <c r="BS398">
        <v>-2703.76</v>
      </c>
      <c r="BT398">
        <v>3119.05</v>
      </c>
      <c r="BU398">
        <v>44441.599999999999</v>
      </c>
      <c r="BV398">
        <v>32219.91</v>
      </c>
      <c r="BW398">
        <v>870.5453</v>
      </c>
      <c r="BX398">
        <v>11876.46</v>
      </c>
      <c r="BY398">
        <v>-345.22890000000001</v>
      </c>
      <c r="BZ398">
        <v>0.48652410000000001</v>
      </c>
      <c r="CA398" t="s">
        <v>98</v>
      </c>
      <c r="CB398" t="s">
        <v>98</v>
      </c>
      <c r="CC398">
        <v>181.98740000000001</v>
      </c>
      <c r="CD398">
        <v>184.44049999999999</v>
      </c>
      <c r="CE398" t="s">
        <v>98</v>
      </c>
      <c r="CF398" t="s">
        <v>98</v>
      </c>
      <c r="CG398" t="s">
        <v>98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-6.3214589999999999</v>
      </c>
      <c r="CN398">
        <v>24.072790000000001</v>
      </c>
      <c r="CO398">
        <v>11.238049999999999</v>
      </c>
      <c r="CP398">
        <v>600</v>
      </c>
      <c r="CQ398" s="3">
        <f t="shared" si="12"/>
        <v>386.89909695476342</v>
      </c>
      <c r="CR398" s="3">
        <f t="shared" si="13"/>
        <v>19.898290333417226</v>
      </c>
    </row>
    <row r="399" spans="1:96" customFormat="1" x14ac:dyDescent="0.25">
      <c r="A399" s="1">
        <v>42256.270833333336</v>
      </c>
      <c r="B399">
        <v>12865</v>
      </c>
      <c r="C399">
        <v>74.188749999999999</v>
      </c>
      <c r="D399">
        <v>0.92426560000000002</v>
      </c>
      <c r="E399">
        <v>0.89347049999999995</v>
      </c>
      <c r="F399">
        <v>0.28566160000000002</v>
      </c>
      <c r="G399">
        <v>-5.4769539999999999E-2</v>
      </c>
      <c r="H399">
        <v>-4.9119820000000002E-2</v>
      </c>
      <c r="I399">
        <v>6.3779089999999997E-2</v>
      </c>
      <c r="J399">
        <v>1.466947</v>
      </c>
      <c r="K399">
        <v>1.1860740000000001</v>
      </c>
      <c r="L399">
        <v>-0.34123619999999999</v>
      </c>
      <c r="M399">
        <v>1.592646</v>
      </c>
      <c r="N399">
        <v>-0.72168149999999998</v>
      </c>
      <c r="O399">
        <v>0.83913210000000005</v>
      </c>
      <c r="P399">
        <v>6.7786460000000002</v>
      </c>
      <c r="Q399">
        <v>6.6480769999999998</v>
      </c>
      <c r="R399">
        <v>-159.01240000000001</v>
      </c>
      <c r="S399">
        <v>11.24175</v>
      </c>
      <c r="T399">
        <v>339.01240000000001</v>
      </c>
      <c r="U399">
        <v>-6.2070480000000003</v>
      </c>
      <c r="V399">
        <v>-2.381116</v>
      </c>
      <c r="W399">
        <v>-0.4552099</v>
      </c>
      <c r="X399">
        <v>25.226839999999999</v>
      </c>
      <c r="Y399">
        <v>180</v>
      </c>
      <c r="Z399">
        <v>17997</v>
      </c>
      <c r="AA399">
        <v>0</v>
      </c>
      <c r="AB399">
        <v>0</v>
      </c>
      <c r="AC399">
        <v>0</v>
      </c>
      <c r="AD399">
        <v>3</v>
      </c>
      <c r="AE399">
        <v>0</v>
      </c>
      <c r="AF399">
        <v>0</v>
      </c>
      <c r="AG399">
        <v>1.923187</v>
      </c>
      <c r="AH399">
        <v>361.10489999999999</v>
      </c>
      <c r="AI399">
        <v>51.306289999999997</v>
      </c>
      <c r="AJ399">
        <v>7.5125729999999997</v>
      </c>
      <c r="AK399">
        <v>-2.4505240000000001</v>
      </c>
      <c r="AL399">
        <v>-2.3438729999999999</v>
      </c>
      <c r="AM399">
        <v>1.6776329999999999</v>
      </c>
      <c r="AN399">
        <v>0.3026684</v>
      </c>
      <c r="AO399">
        <v>-7.3002899999999996E-2</v>
      </c>
      <c r="AP399">
        <v>-0.19007569999999999</v>
      </c>
      <c r="AQ399">
        <v>0.14127529999999999</v>
      </c>
      <c r="AR399">
        <v>0.26290330000000001</v>
      </c>
      <c r="AS399">
        <v>-4.4071390000000002E-2</v>
      </c>
      <c r="AT399">
        <v>-2.3149019999999999E-2</v>
      </c>
      <c r="AU399">
        <v>4.4107340000000002E-2</v>
      </c>
      <c r="AV399">
        <v>695.69169999999997</v>
      </c>
      <c r="AW399">
        <v>19.034600000000001</v>
      </c>
      <c r="AX399">
        <v>99.199799999999996</v>
      </c>
      <c r="AY399">
        <v>22.72297</v>
      </c>
      <c r="AZ399">
        <v>1.157807</v>
      </c>
      <c r="BA399">
        <v>1.6776329999999999</v>
      </c>
      <c r="BB399">
        <v>344.71170000000001</v>
      </c>
      <c r="BC399">
        <v>0.13905020000000001</v>
      </c>
      <c r="BD399">
        <v>0.1065033</v>
      </c>
      <c r="BE399">
        <v>9.2829969999999999</v>
      </c>
      <c r="BF399">
        <v>7.1101679999999998</v>
      </c>
      <c r="BG399">
        <v>0</v>
      </c>
      <c r="BH399">
        <v>0</v>
      </c>
      <c r="BI399">
        <v>63</v>
      </c>
      <c r="BJ399">
        <v>0</v>
      </c>
      <c r="BK399">
        <v>22.198599999999999</v>
      </c>
      <c r="BL399">
        <v>2.2609520000000001</v>
      </c>
      <c r="BM399">
        <v>2.6750500000000001</v>
      </c>
      <c r="BN399">
        <v>16.573080000000001</v>
      </c>
      <c r="BO399">
        <v>84.520020000000002</v>
      </c>
      <c r="BP399">
        <v>1.160898</v>
      </c>
      <c r="BQ399">
        <v>6340.39</v>
      </c>
      <c r="BR399">
        <v>-1.1290750000000001</v>
      </c>
      <c r="BS399">
        <v>-2743.8560000000002</v>
      </c>
      <c r="BT399">
        <v>3097.9870000000001</v>
      </c>
      <c r="BU399">
        <v>44525.62</v>
      </c>
      <c r="BV399">
        <v>32343.38</v>
      </c>
      <c r="BW399">
        <v>870.55039999999997</v>
      </c>
      <c r="BX399">
        <v>11959.75</v>
      </c>
      <c r="BY399">
        <v>-222.4847</v>
      </c>
      <c r="BZ399">
        <v>7.0603629999999997</v>
      </c>
      <c r="CA399" t="s">
        <v>98</v>
      </c>
      <c r="CB399" t="s">
        <v>98</v>
      </c>
      <c r="CC399">
        <v>182.30269999999999</v>
      </c>
      <c r="CD399">
        <v>184.44200000000001</v>
      </c>
      <c r="CE399" t="s">
        <v>98</v>
      </c>
      <c r="CF399" t="s">
        <v>98</v>
      </c>
      <c r="CG399" t="s">
        <v>98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-6.3311520000000003</v>
      </c>
      <c r="CN399">
        <v>23.995979999999999</v>
      </c>
      <c r="CO399">
        <v>11.23184</v>
      </c>
      <c r="CP399">
        <v>600</v>
      </c>
      <c r="CQ399" s="3">
        <f t="shared" si="12"/>
        <v>392.08870444831547</v>
      </c>
      <c r="CR399" s="3">
        <f t="shared" si="13"/>
        <v>19.608474223600911</v>
      </c>
    </row>
    <row r="400" spans="1:96" customFormat="1" x14ac:dyDescent="0.25">
      <c r="A400" s="1">
        <v>42256.291666666664</v>
      </c>
      <c r="B400">
        <v>12866</v>
      </c>
      <c r="C400">
        <v>14.644629999999999</v>
      </c>
      <c r="D400">
        <v>0.20455390000000001</v>
      </c>
      <c r="E400">
        <v>0.42000749999999998</v>
      </c>
      <c r="F400">
        <v>0.27300089999999999</v>
      </c>
      <c r="G400">
        <v>-3.1990360000000002E-2</v>
      </c>
      <c r="H400">
        <v>1.1897359999999999E-2</v>
      </c>
      <c r="I400">
        <v>1.257075E-2</v>
      </c>
      <c r="J400">
        <v>1.239239</v>
      </c>
      <c r="K400">
        <v>0.27831889999999998</v>
      </c>
      <c r="L400">
        <v>2.7889009999999999E-3</v>
      </c>
      <c r="M400">
        <v>1.038586</v>
      </c>
      <c r="N400">
        <v>-0.17638419999999999</v>
      </c>
      <c r="O400">
        <v>0.61537500000000001</v>
      </c>
      <c r="P400">
        <v>5.1635720000000003</v>
      </c>
      <c r="Q400">
        <v>5.0625739999999997</v>
      </c>
      <c r="R400">
        <v>-166.67920000000001</v>
      </c>
      <c r="S400">
        <v>11.328379999999999</v>
      </c>
      <c r="T400">
        <v>346.67919999999998</v>
      </c>
      <c r="U400">
        <v>-4.9263589999999997</v>
      </c>
      <c r="V400">
        <v>-1.1664380000000001</v>
      </c>
      <c r="W400">
        <v>-0.92708040000000003</v>
      </c>
      <c r="X400">
        <v>24.89847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-2.0847040000000001E-2</v>
      </c>
      <c r="AH400">
        <v>53.080970000000001</v>
      </c>
      <c r="AI400">
        <v>11.265599999999999</v>
      </c>
      <c r="AJ400">
        <v>1.3029219999999999</v>
      </c>
      <c r="AK400">
        <v>-0.19556470000000001</v>
      </c>
      <c r="AL400">
        <v>-1.917553E-2</v>
      </c>
      <c r="AM400">
        <v>-6.3959840000000004E-2</v>
      </c>
      <c r="AN400">
        <v>0.1985276</v>
      </c>
      <c r="AO400">
        <v>3.5615760000000003E-2</v>
      </c>
      <c r="AP400">
        <v>-5.6384210000000002E-3</v>
      </c>
      <c r="AQ400">
        <v>2.0575650000000001E-2</v>
      </c>
      <c r="AR400">
        <v>0.25710670000000002</v>
      </c>
      <c r="AS400">
        <v>-3.6085529999999998E-2</v>
      </c>
      <c r="AT400">
        <v>1.2458210000000001E-2</v>
      </c>
      <c r="AU400">
        <v>9.6702430000000002E-3</v>
      </c>
      <c r="AV400">
        <v>688.20330000000001</v>
      </c>
      <c r="AW400">
        <v>18.81776</v>
      </c>
      <c r="AX400">
        <v>99.238720000000001</v>
      </c>
      <c r="AY400">
        <v>22.429269999999999</v>
      </c>
      <c r="AZ400">
        <v>1.1595610000000001</v>
      </c>
      <c r="BA400">
        <v>-6.3959840000000004E-2</v>
      </c>
      <c r="BB400">
        <v>50.204590000000003</v>
      </c>
      <c r="BC400">
        <v>1.999898E-2</v>
      </c>
      <c r="BD400">
        <v>2.311382E-2</v>
      </c>
      <c r="BE400">
        <v>1.3342860000000001</v>
      </c>
      <c r="BF400">
        <v>1.5421009999999999</v>
      </c>
      <c r="BG400">
        <v>0</v>
      </c>
      <c r="BH400">
        <v>0</v>
      </c>
      <c r="BI400">
        <v>63</v>
      </c>
      <c r="BJ400">
        <v>0</v>
      </c>
      <c r="BK400">
        <v>21.91771</v>
      </c>
      <c r="BL400">
        <v>2.2296320000000001</v>
      </c>
      <c r="BM400">
        <v>2.6296789999999999</v>
      </c>
      <c r="BN400">
        <v>16.359059999999999</v>
      </c>
      <c r="BO400">
        <v>84.78725</v>
      </c>
      <c r="BP400">
        <v>1.1626339999999999</v>
      </c>
      <c r="BQ400">
        <v>6274.1139999999996</v>
      </c>
      <c r="BR400">
        <v>-1.126436</v>
      </c>
      <c r="BS400">
        <v>-2738.4</v>
      </c>
      <c r="BT400">
        <v>3084.6149999999998</v>
      </c>
      <c r="BU400">
        <v>44464.66</v>
      </c>
      <c r="BV400">
        <v>32367.53</v>
      </c>
      <c r="BW400">
        <v>870.59490000000005</v>
      </c>
      <c r="BX400">
        <v>11892.1</v>
      </c>
      <c r="BY400">
        <v>-205.0308</v>
      </c>
      <c r="BZ400">
        <v>17.985890000000001</v>
      </c>
      <c r="CA400" t="s">
        <v>98</v>
      </c>
      <c r="CB400" t="s">
        <v>98</v>
      </c>
      <c r="CC400">
        <v>182.3296</v>
      </c>
      <c r="CD400">
        <v>184.458</v>
      </c>
      <c r="CE400" t="s">
        <v>98</v>
      </c>
      <c r="CF400" t="s">
        <v>98</v>
      </c>
      <c r="CG400" t="s">
        <v>98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-6.3207800000000001</v>
      </c>
      <c r="CN400">
        <v>23.906860000000002</v>
      </c>
      <c r="CO400">
        <v>11.23394</v>
      </c>
      <c r="CP400">
        <v>600</v>
      </c>
      <c r="CQ400" s="3">
        <f t="shared" si="12"/>
        <v>387.33129094888812</v>
      </c>
      <c r="CR400" s="3">
        <f t="shared" si="13"/>
        <v>19.294248437284612</v>
      </c>
    </row>
    <row r="401" spans="1:96" customFormat="1" x14ac:dyDescent="0.25">
      <c r="A401" s="1">
        <v>42256.3125</v>
      </c>
      <c r="B401">
        <v>12867</v>
      </c>
      <c r="C401">
        <v>33.750079999999997</v>
      </c>
      <c r="D401">
        <v>0.25062709999999999</v>
      </c>
      <c r="E401">
        <v>0.46471689999999999</v>
      </c>
      <c r="F401">
        <v>0.2506448</v>
      </c>
      <c r="G401">
        <v>8.3632770000000006E-3</v>
      </c>
      <c r="H401">
        <v>1.353569E-3</v>
      </c>
      <c r="I401">
        <v>2.8946779999999998E-2</v>
      </c>
      <c r="J401">
        <v>1.338117</v>
      </c>
      <c r="K401">
        <v>0.26542009999999999</v>
      </c>
      <c r="L401">
        <v>0.14396900000000001</v>
      </c>
      <c r="M401">
        <v>1.0846260000000001</v>
      </c>
      <c r="N401">
        <v>-0.16097330000000001</v>
      </c>
      <c r="O401">
        <v>0.61752110000000004</v>
      </c>
      <c r="P401">
        <v>4.5924519999999998</v>
      </c>
      <c r="Q401">
        <v>4.4466830000000002</v>
      </c>
      <c r="R401">
        <v>-169.92699999999999</v>
      </c>
      <c r="S401">
        <v>14.43093</v>
      </c>
      <c r="T401">
        <v>349.92700000000002</v>
      </c>
      <c r="U401">
        <v>-4.3781530000000002</v>
      </c>
      <c r="V401">
        <v>-0.77773820000000005</v>
      </c>
      <c r="W401">
        <v>-1.0914680000000001</v>
      </c>
      <c r="X401">
        <v>24.772079999999999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-0.1788534</v>
      </c>
      <c r="AH401">
        <v>91.465249999999997</v>
      </c>
      <c r="AI401">
        <v>27.857990000000001</v>
      </c>
      <c r="AJ401">
        <v>1.4235819999999999</v>
      </c>
      <c r="AK401">
        <v>-0.198988</v>
      </c>
      <c r="AL401">
        <v>0.2268944</v>
      </c>
      <c r="AM401">
        <v>-0.27024280000000001</v>
      </c>
      <c r="AN401">
        <v>0.19498560000000001</v>
      </c>
      <c r="AO401">
        <v>3.7007539999999998E-2</v>
      </c>
      <c r="AP401">
        <v>-2.244906E-2</v>
      </c>
      <c r="AQ401">
        <v>3.4978250000000002E-2</v>
      </c>
      <c r="AR401">
        <v>0.23424410000000001</v>
      </c>
      <c r="AS401">
        <v>3.3914000000000001E-3</v>
      </c>
      <c r="AT401">
        <v>4.2732949999999999E-3</v>
      </c>
      <c r="AU401">
        <v>2.3893250000000001E-2</v>
      </c>
      <c r="AV401">
        <v>690.25300000000004</v>
      </c>
      <c r="AW401">
        <v>18.9389</v>
      </c>
      <c r="AX401">
        <v>99.279179999999997</v>
      </c>
      <c r="AY401">
        <v>22.290230000000001</v>
      </c>
      <c r="AZ401">
        <v>1.1605160000000001</v>
      </c>
      <c r="BA401">
        <v>-0.27024280000000001</v>
      </c>
      <c r="BB401">
        <v>85.346919999999997</v>
      </c>
      <c r="BC401">
        <v>3.4074269999999997E-2</v>
      </c>
      <c r="BD401">
        <v>5.7315169999999999E-2</v>
      </c>
      <c r="BE401">
        <v>2.2811979999999998</v>
      </c>
      <c r="BF401">
        <v>3.8371240000000002</v>
      </c>
      <c r="BG401">
        <v>0</v>
      </c>
      <c r="BH401">
        <v>0</v>
      </c>
      <c r="BI401">
        <v>63</v>
      </c>
      <c r="BJ401">
        <v>0</v>
      </c>
      <c r="BK401">
        <v>21.74381</v>
      </c>
      <c r="BL401">
        <v>2.2540049999999998</v>
      </c>
      <c r="BM401">
        <v>2.601845</v>
      </c>
      <c r="BN401">
        <v>16.547640000000001</v>
      </c>
      <c r="BO401">
        <v>86.631029999999996</v>
      </c>
      <c r="BP401">
        <v>1.1636709999999999</v>
      </c>
      <c r="BQ401">
        <v>6213.7669999999998</v>
      </c>
      <c r="BR401">
        <v>-1.132358</v>
      </c>
      <c r="BS401">
        <v>-2715.625</v>
      </c>
      <c r="BT401">
        <v>3075.0250000000001</v>
      </c>
      <c r="BU401">
        <v>44394.07</v>
      </c>
      <c r="BV401">
        <v>32389.66</v>
      </c>
      <c r="BW401">
        <v>870.62959999999998</v>
      </c>
      <c r="BX401">
        <v>11816.31</v>
      </c>
      <c r="BY401">
        <v>-188.10429999999999</v>
      </c>
      <c r="BZ401">
        <v>57.075229999999998</v>
      </c>
      <c r="CA401" t="s">
        <v>98</v>
      </c>
      <c r="CB401" t="s">
        <v>98</v>
      </c>
      <c r="CC401">
        <v>182.32259999999999</v>
      </c>
      <c r="CD401">
        <v>184.44880000000001</v>
      </c>
      <c r="CE401" t="s">
        <v>98</v>
      </c>
      <c r="CF401" t="s">
        <v>98</v>
      </c>
      <c r="CG401" t="s">
        <v>98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-6.2704000000000004</v>
      </c>
      <c r="CN401">
        <v>23.792660000000001</v>
      </c>
      <c r="CO401">
        <v>11.263479999999999</v>
      </c>
      <c r="CP401">
        <v>600</v>
      </c>
      <c r="CQ401" s="3">
        <f t="shared" si="12"/>
        <v>388.14390292002702</v>
      </c>
      <c r="CR401" s="3">
        <f t="shared" si="13"/>
        <v>19.101284733107288</v>
      </c>
    </row>
    <row r="402" spans="1:96" customFormat="1" x14ac:dyDescent="0.25">
      <c r="A402" s="1">
        <v>42256.333333333336</v>
      </c>
      <c r="B402">
        <v>12868</v>
      </c>
      <c r="C402">
        <v>35.335619999999999</v>
      </c>
      <c r="D402">
        <v>1.4071560000000001</v>
      </c>
      <c r="E402">
        <v>1.100975</v>
      </c>
      <c r="F402">
        <v>0.25710280000000002</v>
      </c>
      <c r="G402">
        <v>4.5014409999999998E-2</v>
      </c>
      <c r="H402">
        <v>1.282759E-2</v>
      </c>
      <c r="I402">
        <v>3.029716E-2</v>
      </c>
      <c r="J402">
        <v>2.1688239999999999</v>
      </c>
      <c r="K402">
        <v>-3.719488E-2</v>
      </c>
      <c r="L402">
        <v>1.2046380000000001</v>
      </c>
      <c r="M402">
        <v>1.454844</v>
      </c>
      <c r="N402">
        <v>-0.13469900000000001</v>
      </c>
      <c r="O402">
        <v>1.0625290000000001</v>
      </c>
      <c r="P402">
        <v>3.4953050000000001</v>
      </c>
      <c r="Q402">
        <v>2.8473389999999998</v>
      </c>
      <c r="R402">
        <v>176.36250000000001</v>
      </c>
      <c r="S402">
        <v>34.875340000000001</v>
      </c>
      <c r="T402">
        <v>3.637543</v>
      </c>
      <c r="U402">
        <v>-2.8416039999999998</v>
      </c>
      <c r="V402">
        <v>0.18064759999999999</v>
      </c>
      <c r="W402">
        <v>-1.1268119999999999</v>
      </c>
      <c r="X402">
        <v>24.751809999999999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-0.2188803</v>
      </c>
      <c r="AH402">
        <v>28.222300000000001</v>
      </c>
      <c r="AI402">
        <v>33.282220000000002</v>
      </c>
      <c r="AJ402">
        <v>1.588082</v>
      </c>
      <c r="AK402">
        <v>-1.319177</v>
      </c>
      <c r="AL402">
        <v>-0.3725173</v>
      </c>
      <c r="AM402">
        <v>-0.2966047</v>
      </c>
      <c r="AN402">
        <v>0.29384569999999999</v>
      </c>
      <c r="AO402">
        <v>-5.5962339999999999E-2</v>
      </c>
      <c r="AP402">
        <v>-8.8224549999999999E-2</v>
      </c>
      <c r="AQ402">
        <v>9.4637899999999997E-3</v>
      </c>
      <c r="AR402">
        <v>0.24056859999999999</v>
      </c>
      <c r="AS402">
        <v>5.1540320000000001E-2</v>
      </c>
      <c r="AT402">
        <v>2.4129729999999999E-2</v>
      </c>
      <c r="AU402">
        <v>2.8536539999999999E-2</v>
      </c>
      <c r="AV402">
        <v>690.99459999999999</v>
      </c>
      <c r="AW402">
        <v>18.693909999999999</v>
      </c>
      <c r="AX402">
        <v>99.30153</v>
      </c>
      <c r="AY402">
        <v>22.302679999999999</v>
      </c>
      <c r="AZ402">
        <v>1.1608799999999999</v>
      </c>
      <c r="BA402">
        <v>-0.2966047</v>
      </c>
      <c r="BB402">
        <v>23.091650000000001</v>
      </c>
      <c r="BC402">
        <v>9.2241920000000008E-3</v>
      </c>
      <c r="BD402">
        <v>6.8500149999999996E-2</v>
      </c>
      <c r="BE402">
        <v>0.60889689999999996</v>
      </c>
      <c r="BF402">
        <v>4.5217539999999996</v>
      </c>
      <c r="BG402">
        <v>0</v>
      </c>
      <c r="BH402">
        <v>0</v>
      </c>
      <c r="BI402">
        <v>63</v>
      </c>
      <c r="BJ402">
        <v>0</v>
      </c>
      <c r="BK402">
        <v>21.772010000000002</v>
      </c>
      <c r="BL402">
        <v>2.220478</v>
      </c>
      <c r="BM402">
        <v>2.6063260000000001</v>
      </c>
      <c r="BN402">
        <v>16.299949999999999</v>
      </c>
      <c r="BO402">
        <v>85.195719999999994</v>
      </c>
      <c r="BP402">
        <v>1.164188</v>
      </c>
      <c r="BQ402">
        <v>6142.2240000000002</v>
      </c>
      <c r="BR402">
        <v>-1.132058</v>
      </c>
      <c r="BS402">
        <v>-2698.0819999999999</v>
      </c>
      <c r="BT402">
        <v>3054.3470000000002</v>
      </c>
      <c r="BU402">
        <v>44316.09</v>
      </c>
      <c r="BV402">
        <v>32421.439999999999</v>
      </c>
      <c r="BW402">
        <v>870.72320000000002</v>
      </c>
      <c r="BX402">
        <v>11724.35</v>
      </c>
      <c r="BY402">
        <v>-170.3022</v>
      </c>
      <c r="BZ402">
        <v>160.9563</v>
      </c>
      <c r="CA402" t="s">
        <v>98</v>
      </c>
      <c r="CB402" t="s">
        <v>98</v>
      </c>
      <c r="CC402">
        <v>182.30959999999999</v>
      </c>
      <c r="CD402">
        <v>184.43770000000001</v>
      </c>
      <c r="CE402" t="s">
        <v>98</v>
      </c>
      <c r="CF402" t="s">
        <v>98</v>
      </c>
      <c r="CG402" t="s">
        <v>98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-6.2129409999999998</v>
      </c>
      <c r="CN402">
        <v>23.671579999999999</v>
      </c>
      <c r="CO402">
        <v>11.35403</v>
      </c>
      <c r="CP402">
        <v>600</v>
      </c>
      <c r="CQ402" s="3">
        <f t="shared" si="12"/>
        <v>388.48983659047667</v>
      </c>
      <c r="CR402" s="3">
        <f t="shared" si="13"/>
        <v>19.132352136732258</v>
      </c>
    </row>
    <row r="403" spans="1:96" customFormat="1" x14ac:dyDescent="0.25">
      <c r="A403" s="1">
        <v>42256.354166666664</v>
      </c>
      <c r="B403">
        <v>12869</v>
      </c>
      <c r="C403">
        <v>3.8416540000000001</v>
      </c>
      <c r="D403">
        <v>0.9852204</v>
      </c>
      <c r="E403">
        <v>0.92075969999999996</v>
      </c>
      <c r="F403">
        <v>0.31452970000000002</v>
      </c>
      <c r="G403">
        <v>3.6321880000000001E-2</v>
      </c>
      <c r="H403">
        <v>-9.5033310000000003E-3</v>
      </c>
      <c r="I403">
        <v>3.2904409999999999E-3</v>
      </c>
      <c r="J403">
        <v>1.9595279999999999</v>
      </c>
      <c r="K403">
        <v>-0.92553450000000004</v>
      </c>
      <c r="L403">
        <v>0.83631889999999998</v>
      </c>
      <c r="M403">
        <v>1.410242</v>
      </c>
      <c r="N403">
        <v>-0.139043</v>
      </c>
      <c r="O403">
        <v>1.069728</v>
      </c>
      <c r="P403">
        <v>2.7478950000000002</v>
      </c>
      <c r="Q403">
        <v>1.9698260000000001</v>
      </c>
      <c r="R403">
        <v>160.14590000000001</v>
      </c>
      <c r="S403">
        <v>43.101660000000003</v>
      </c>
      <c r="T403">
        <v>19.854099999999999</v>
      </c>
      <c r="U403">
        <v>-1.8527499999999999</v>
      </c>
      <c r="V403">
        <v>0.66900349999999997</v>
      </c>
      <c r="W403">
        <v>-0.59330329999999998</v>
      </c>
      <c r="X403">
        <v>24.585129999999999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-9.6765110000000001E-2</v>
      </c>
      <c r="AH403">
        <v>16.01333</v>
      </c>
      <c r="AI403">
        <v>2.8009979999999999</v>
      </c>
      <c r="AJ403">
        <v>1.4804740000000001</v>
      </c>
      <c r="AK403">
        <v>-0.37994889999999998</v>
      </c>
      <c r="AL403">
        <v>0.13901230000000001</v>
      </c>
      <c r="AM403">
        <v>-0.1085517</v>
      </c>
      <c r="AN403">
        <v>0.35038649999999999</v>
      </c>
      <c r="AO403">
        <v>0.1222207</v>
      </c>
      <c r="AP403">
        <v>-6.4066339999999999E-2</v>
      </c>
      <c r="AQ403">
        <v>6.2489140000000004E-3</v>
      </c>
      <c r="AR403">
        <v>0.27757019999999999</v>
      </c>
      <c r="AS403">
        <v>1.9778830000000001E-2</v>
      </c>
      <c r="AT403">
        <v>-9.9813940000000002E-4</v>
      </c>
      <c r="AU403">
        <v>2.3991020000000002E-3</v>
      </c>
      <c r="AV403">
        <v>687.8664</v>
      </c>
      <c r="AW403">
        <v>18.32067</v>
      </c>
      <c r="AX403">
        <v>99.346410000000006</v>
      </c>
      <c r="AY403">
        <v>22.188210000000002</v>
      </c>
      <c r="AZ403">
        <v>1.162093</v>
      </c>
      <c r="BA403">
        <v>-0.1085517</v>
      </c>
      <c r="BB403">
        <v>15.247350000000001</v>
      </c>
      <c r="BC403">
        <v>6.054729E-3</v>
      </c>
      <c r="BD403">
        <v>5.7318999999999998E-3</v>
      </c>
      <c r="BE403">
        <v>0.39347919999999997</v>
      </c>
      <c r="BF403">
        <v>0.37249949999999998</v>
      </c>
      <c r="BG403">
        <v>0</v>
      </c>
      <c r="BH403">
        <v>0</v>
      </c>
      <c r="BI403">
        <v>63</v>
      </c>
      <c r="BJ403">
        <v>0</v>
      </c>
      <c r="BK403">
        <v>21.692299999999999</v>
      </c>
      <c r="BL403">
        <v>2.158846</v>
      </c>
      <c r="BM403">
        <v>2.5937190000000001</v>
      </c>
      <c r="BN403">
        <v>15.85181</v>
      </c>
      <c r="BO403">
        <v>83.233639999999994</v>
      </c>
      <c r="BP403">
        <v>1.165044</v>
      </c>
      <c r="BQ403">
        <v>6103.4440000000004</v>
      </c>
      <c r="BR403">
        <v>-1.117194</v>
      </c>
      <c r="BS403">
        <v>-2704.239</v>
      </c>
      <c r="BT403">
        <v>3021.125</v>
      </c>
      <c r="BU403">
        <v>44221.71</v>
      </c>
      <c r="BV403">
        <v>32392.91</v>
      </c>
      <c r="BW403">
        <v>870.52459999999996</v>
      </c>
      <c r="BX403">
        <v>11659.64</v>
      </c>
      <c r="BY403">
        <v>-169.1687</v>
      </c>
      <c r="BZ403">
        <v>164.6003</v>
      </c>
      <c r="CA403" t="s">
        <v>98</v>
      </c>
      <c r="CB403" t="s">
        <v>98</v>
      </c>
      <c r="CC403">
        <v>182.3312</v>
      </c>
      <c r="CD403">
        <v>184.4479</v>
      </c>
      <c r="CE403" t="s">
        <v>98</v>
      </c>
      <c r="CF403" t="s">
        <v>98</v>
      </c>
      <c r="CG403" t="s">
        <v>98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-6.2918900000000004</v>
      </c>
      <c r="CN403">
        <v>23.60501</v>
      </c>
      <c r="CO403">
        <v>11.385160000000001</v>
      </c>
      <c r="CP403">
        <v>600</v>
      </c>
      <c r="CQ403" s="3">
        <f t="shared" si="12"/>
        <v>386.40663122768086</v>
      </c>
      <c r="CR403" s="3">
        <f t="shared" si="13"/>
        <v>19.044954845129787</v>
      </c>
    </row>
    <row r="404" spans="1:96" customFormat="1" x14ac:dyDescent="0.25">
      <c r="A404" s="1">
        <v>42256.375</v>
      </c>
      <c r="B404">
        <v>12870</v>
      </c>
      <c r="C404">
        <v>5.5277580000000004</v>
      </c>
      <c r="D404">
        <v>0.65467319999999996</v>
      </c>
      <c r="E404">
        <v>0.75022299999999997</v>
      </c>
      <c r="F404">
        <v>0.22521849999999999</v>
      </c>
      <c r="G404">
        <v>-3.3224999999999998E-2</v>
      </c>
      <c r="H404">
        <v>-6.3530169999999999E-3</v>
      </c>
      <c r="I404">
        <v>4.7302250000000002E-3</v>
      </c>
      <c r="J404">
        <v>1.8547899999999999</v>
      </c>
      <c r="K404">
        <v>-1.2610570000000001</v>
      </c>
      <c r="L404">
        <v>0.49189040000000001</v>
      </c>
      <c r="M404">
        <v>1.34148</v>
      </c>
      <c r="N404">
        <v>-0.27354450000000002</v>
      </c>
      <c r="O404">
        <v>0.96773679999999995</v>
      </c>
      <c r="P404">
        <v>2.0485730000000002</v>
      </c>
      <c r="Q404">
        <v>0.4474281</v>
      </c>
      <c r="R404">
        <v>-128.35419999999999</v>
      </c>
      <c r="S404">
        <v>71.610150000000004</v>
      </c>
      <c r="T404">
        <v>308.35419999999999</v>
      </c>
      <c r="U404">
        <v>-0.2776361</v>
      </c>
      <c r="V404">
        <v>-0.35086869999999998</v>
      </c>
      <c r="W404">
        <v>3.2047920000000001E-3</v>
      </c>
      <c r="X404">
        <v>24.306850000000001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-0.10671360000000001</v>
      </c>
      <c r="AH404">
        <v>-1.5545009999999999</v>
      </c>
      <c r="AI404">
        <v>5.558179</v>
      </c>
      <c r="AJ404">
        <v>1.2901119999999999</v>
      </c>
      <c r="AK404">
        <v>-0.42682710000000001</v>
      </c>
      <c r="AL404">
        <v>0.42575459999999998</v>
      </c>
      <c r="AM404">
        <v>-0.1171572</v>
      </c>
      <c r="AN404">
        <v>0.31066159999999998</v>
      </c>
      <c r="AO404">
        <v>-5.3284409999999997E-2</v>
      </c>
      <c r="AP404">
        <v>8.0153640000000005E-3</v>
      </c>
      <c r="AQ404">
        <v>-9.0938810000000005E-4</v>
      </c>
      <c r="AR404">
        <v>0.1940907</v>
      </c>
      <c r="AS404">
        <v>-2.5836830000000002E-2</v>
      </c>
      <c r="AT404">
        <v>-7.2576849999999998E-3</v>
      </c>
      <c r="AU404">
        <v>4.7562569999999998E-3</v>
      </c>
      <c r="AV404">
        <v>685.19050000000004</v>
      </c>
      <c r="AW404">
        <v>17.865020000000001</v>
      </c>
      <c r="AX404">
        <v>99.34187</v>
      </c>
      <c r="AY404">
        <v>21.97334</v>
      </c>
      <c r="AZ404">
        <v>1.1631720000000001</v>
      </c>
      <c r="BA404">
        <v>-0.1171572</v>
      </c>
      <c r="BB404">
        <v>-2.2189070000000002</v>
      </c>
      <c r="BC404">
        <v>-8.7652499999999996E-4</v>
      </c>
      <c r="BD404">
        <v>1.1320159999999999E-2</v>
      </c>
      <c r="BE404">
        <v>-5.576304E-2</v>
      </c>
      <c r="BF404">
        <v>0.72016910000000001</v>
      </c>
      <c r="BG404">
        <v>0</v>
      </c>
      <c r="BH404">
        <v>0</v>
      </c>
      <c r="BI404">
        <v>63</v>
      </c>
      <c r="BJ404">
        <v>0</v>
      </c>
      <c r="BK404">
        <v>21.464310000000001</v>
      </c>
      <c r="BL404">
        <v>2.0889500000000001</v>
      </c>
      <c r="BM404">
        <v>2.5577220000000001</v>
      </c>
      <c r="BN404">
        <v>15.35045</v>
      </c>
      <c r="BO404">
        <v>81.672290000000004</v>
      </c>
      <c r="BP404">
        <v>1.16679</v>
      </c>
      <c r="BQ404">
        <v>6071.9960000000001</v>
      </c>
      <c r="BR404">
        <v>-1.1132850000000001</v>
      </c>
      <c r="BS404">
        <v>-2708.6930000000002</v>
      </c>
      <c r="BT404">
        <v>3015.5120000000002</v>
      </c>
      <c r="BU404">
        <v>44215.040000000001</v>
      </c>
      <c r="BV404">
        <v>32418.84</v>
      </c>
      <c r="BW404">
        <v>870.63919999999996</v>
      </c>
      <c r="BX404">
        <v>11635.79</v>
      </c>
      <c r="BY404">
        <v>-160.41409999999999</v>
      </c>
      <c r="BZ404">
        <v>198.77289999999999</v>
      </c>
      <c r="CA404" t="s">
        <v>98</v>
      </c>
      <c r="CB404" t="s">
        <v>98</v>
      </c>
      <c r="CC404">
        <v>182.34350000000001</v>
      </c>
      <c r="CD404">
        <v>184.44730000000001</v>
      </c>
      <c r="CE404" t="s">
        <v>98</v>
      </c>
      <c r="CF404" t="s">
        <v>98</v>
      </c>
      <c r="CG404" t="s">
        <v>98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-6.2970579999999998</v>
      </c>
      <c r="CN404">
        <v>23.58644</v>
      </c>
      <c r="CO404">
        <v>11.426679999999999</v>
      </c>
      <c r="CP404">
        <v>600</v>
      </c>
      <c r="CQ404" s="3">
        <f t="shared" si="12"/>
        <v>384.64099882288434</v>
      </c>
      <c r="CR404" s="3">
        <f t="shared" si="13"/>
        <v>18.795172489593675</v>
      </c>
    </row>
    <row r="405" spans="1:96" customFormat="1" x14ac:dyDescent="0.25">
      <c r="A405" s="1">
        <v>42256.395833333336</v>
      </c>
      <c r="B405">
        <v>12871</v>
      </c>
      <c r="C405">
        <v>-0.56551019999999996</v>
      </c>
      <c r="D405">
        <v>0.6244518</v>
      </c>
      <c r="E405">
        <v>0.73248460000000004</v>
      </c>
      <c r="F405">
        <v>0.2128824</v>
      </c>
      <c r="G405">
        <v>-5.1083679999999999E-2</v>
      </c>
      <c r="H405">
        <v>3.6866659999999999E-3</v>
      </c>
      <c r="I405">
        <v>-4.8363209999999999E-4</v>
      </c>
      <c r="J405">
        <v>1.7377659999999999</v>
      </c>
      <c r="K405">
        <v>-0.97179910000000003</v>
      </c>
      <c r="L405">
        <v>0.47347689999999998</v>
      </c>
      <c r="M405">
        <v>1.2992170000000001</v>
      </c>
      <c r="N405">
        <v>-0.25236510000000001</v>
      </c>
      <c r="O405">
        <v>0.99032489999999995</v>
      </c>
      <c r="P405">
        <v>1.973314</v>
      </c>
      <c r="Q405">
        <v>0.4828633</v>
      </c>
      <c r="R405">
        <v>-84.046139999999994</v>
      </c>
      <c r="S405">
        <v>70.39564</v>
      </c>
      <c r="T405">
        <v>264.04610000000002</v>
      </c>
      <c r="U405">
        <v>5.0086350000000002E-2</v>
      </c>
      <c r="V405">
        <v>-0.48025810000000002</v>
      </c>
      <c r="W405">
        <v>8.0483209999999999E-2</v>
      </c>
      <c r="X405">
        <v>24.188960000000002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0.1112611</v>
      </c>
      <c r="AH405">
        <v>0.38512099999999999</v>
      </c>
      <c r="AI405">
        <v>-0.58474610000000005</v>
      </c>
      <c r="AJ405">
        <v>1.5141420000000001</v>
      </c>
      <c r="AK405">
        <v>0.37960729999999998</v>
      </c>
      <c r="AL405">
        <v>-7.6274389999999997E-2</v>
      </c>
      <c r="AM405">
        <v>0.1122758</v>
      </c>
      <c r="AN405">
        <v>0.28846349999999998</v>
      </c>
      <c r="AO405">
        <v>-3.1400299999999999E-2</v>
      </c>
      <c r="AP405">
        <v>-1.69915E-2</v>
      </c>
      <c r="AQ405">
        <v>1.8386920000000001E-4</v>
      </c>
      <c r="AR405">
        <v>0.1833475</v>
      </c>
      <c r="AS405">
        <v>-4.624027E-2</v>
      </c>
      <c r="AT405">
        <v>5.8434009999999998E-3</v>
      </c>
      <c r="AU405">
        <v>-5.0008300000000002E-4</v>
      </c>
      <c r="AV405">
        <v>686.37180000000001</v>
      </c>
      <c r="AW405">
        <v>17.607810000000001</v>
      </c>
      <c r="AX405">
        <v>99.35933</v>
      </c>
      <c r="AY405">
        <v>21.890999999999998</v>
      </c>
      <c r="AZ405">
        <v>1.1638630000000001</v>
      </c>
      <c r="BA405">
        <v>0.1122758</v>
      </c>
      <c r="BB405">
        <v>0.4486407</v>
      </c>
      <c r="BC405">
        <v>1.7738319999999999E-4</v>
      </c>
      <c r="BD405">
        <v>-1.192165E-3</v>
      </c>
      <c r="BE405">
        <v>1.1103200000000001E-2</v>
      </c>
      <c r="BF405">
        <v>-7.4622889999999997E-2</v>
      </c>
      <c r="BG405">
        <v>0</v>
      </c>
      <c r="BH405">
        <v>0</v>
      </c>
      <c r="BI405">
        <v>63</v>
      </c>
      <c r="BJ405">
        <v>0</v>
      </c>
      <c r="BK405">
        <v>21.379159999999999</v>
      </c>
      <c r="BL405">
        <v>2.0535839999999999</v>
      </c>
      <c r="BM405">
        <v>2.5444179999999998</v>
      </c>
      <c r="BN405">
        <v>15.09493</v>
      </c>
      <c r="BO405">
        <v>80.709400000000002</v>
      </c>
      <c r="BP405">
        <v>1.167233</v>
      </c>
      <c r="BQ405">
        <v>6067.6819999999998</v>
      </c>
      <c r="BR405">
        <v>-1.1120049999999999</v>
      </c>
      <c r="BS405">
        <v>-2715.7649999999999</v>
      </c>
      <c r="BT405">
        <v>3019.9160000000002</v>
      </c>
      <c r="BU405">
        <v>44198.06</v>
      </c>
      <c r="BV405">
        <v>32394.7</v>
      </c>
      <c r="BW405">
        <v>870.4221</v>
      </c>
      <c r="BX405">
        <v>11651.35</v>
      </c>
      <c r="BY405">
        <v>-152.01240000000001</v>
      </c>
      <c r="BZ405">
        <v>246.11490000000001</v>
      </c>
      <c r="CA405" t="s">
        <v>98</v>
      </c>
      <c r="CB405" t="s">
        <v>98</v>
      </c>
      <c r="CC405">
        <v>182.3665</v>
      </c>
      <c r="CD405">
        <v>184.4598</v>
      </c>
      <c r="CE405" t="s">
        <v>98</v>
      </c>
      <c r="CF405" t="s">
        <v>98</v>
      </c>
      <c r="CG405" t="s">
        <v>98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-6.2609130000000004</v>
      </c>
      <c r="CN405">
        <v>23.589200000000002</v>
      </c>
      <c r="CO405">
        <v>11.488490000000001</v>
      </c>
      <c r="CP405">
        <v>600</v>
      </c>
      <c r="CQ405" s="3">
        <f t="shared" si="12"/>
        <v>385.12894801342537</v>
      </c>
      <c r="CR405" s="3">
        <f t="shared" si="13"/>
        <v>18.702814857498385</v>
      </c>
    </row>
    <row r="406" spans="1:96" customFormat="1" x14ac:dyDescent="0.25">
      <c r="A406" s="1">
        <v>42256.416666666664</v>
      </c>
      <c r="B406">
        <v>12872</v>
      </c>
      <c r="C406">
        <v>-7.7350709999999996</v>
      </c>
      <c r="D406">
        <v>0.46713769999999999</v>
      </c>
      <c r="E406">
        <v>0.63355879999999998</v>
      </c>
      <c r="F406">
        <v>0.2004128</v>
      </c>
      <c r="G406">
        <v>-3.9063220000000003E-2</v>
      </c>
      <c r="H406">
        <v>2.3241479999999998E-2</v>
      </c>
      <c r="I406">
        <v>-6.6156089999999997E-3</v>
      </c>
      <c r="J406">
        <v>1.5727640000000001</v>
      </c>
      <c r="K406">
        <v>-1.890393</v>
      </c>
      <c r="L406">
        <v>0.3492748</v>
      </c>
      <c r="M406">
        <v>1.986658</v>
      </c>
      <c r="N406">
        <v>-0.19780420000000001</v>
      </c>
      <c r="O406">
        <v>0.89004490000000003</v>
      </c>
      <c r="P406">
        <v>2.1579619999999999</v>
      </c>
      <c r="Q406">
        <v>0.50059089999999995</v>
      </c>
      <c r="R406">
        <v>120.1576</v>
      </c>
      <c r="S406">
        <v>70.986050000000006</v>
      </c>
      <c r="T406">
        <v>59.842440000000003</v>
      </c>
      <c r="U406">
        <v>-0.25148670000000001</v>
      </c>
      <c r="V406">
        <v>0.4328341</v>
      </c>
      <c r="W406">
        <v>0.14813029999999999</v>
      </c>
      <c r="X406">
        <v>24.270489999999999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-6.281892E-2</v>
      </c>
      <c r="AH406">
        <v>-13.79393</v>
      </c>
      <c r="AI406">
        <v>-6.8414630000000001</v>
      </c>
      <c r="AJ406">
        <v>1.3341799999999999</v>
      </c>
      <c r="AK406">
        <v>-0.52432809999999996</v>
      </c>
      <c r="AL406">
        <v>0.86555110000000002</v>
      </c>
      <c r="AM406">
        <v>-4.3816569999999999E-2</v>
      </c>
      <c r="AN406">
        <v>0.2675111</v>
      </c>
      <c r="AO406">
        <v>3.7870939999999999E-2</v>
      </c>
      <c r="AP406">
        <v>-7.1037110000000001E-2</v>
      </c>
      <c r="AQ406">
        <v>-5.1693319999999996E-3</v>
      </c>
      <c r="AR406">
        <v>0.1763122</v>
      </c>
      <c r="AS406">
        <v>-4.3350140000000002E-2</v>
      </c>
      <c r="AT406">
        <v>3.2027479999999997E-2</v>
      </c>
      <c r="AU406">
        <v>-5.8513280000000003E-3</v>
      </c>
      <c r="AV406">
        <v>688.96370000000002</v>
      </c>
      <c r="AW406">
        <v>17.545310000000001</v>
      </c>
      <c r="AX406">
        <v>99.379040000000003</v>
      </c>
      <c r="AY406">
        <v>21.979849999999999</v>
      </c>
      <c r="AZ406">
        <v>1.16378</v>
      </c>
      <c r="BA406">
        <v>-4.3816569999999999E-2</v>
      </c>
      <c r="BB406">
        <v>-12.61317</v>
      </c>
      <c r="BC406">
        <v>-5.0059049999999997E-3</v>
      </c>
      <c r="BD406">
        <v>-1.3996450000000001E-2</v>
      </c>
      <c r="BE406">
        <v>-0.31105490000000002</v>
      </c>
      <c r="BF406">
        <v>-0.86970570000000003</v>
      </c>
      <c r="BG406">
        <v>0</v>
      </c>
      <c r="BH406">
        <v>0</v>
      </c>
      <c r="BI406">
        <v>63</v>
      </c>
      <c r="BJ406">
        <v>0</v>
      </c>
      <c r="BK406">
        <v>21.528030000000001</v>
      </c>
      <c r="BL406">
        <v>2.0452140000000001</v>
      </c>
      <c r="BM406">
        <v>2.5677569999999998</v>
      </c>
      <c r="BN406">
        <v>15.02581</v>
      </c>
      <c r="BO406">
        <v>79.649829999999994</v>
      </c>
      <c r="BP406">
        <v>1.1668879999999999</v>
      </c>
      <c r="BQ406">
        <v>6068.2330000000002</v>
      </c>
      <c r="BR406">
        <v>-1.11145</v>
      </c>
      <c r="BS406">
        <v>-2731.9720000000002</v>
      </c>
      <c r="BT406">
        <v>3036.42</v>
      </c>
      <c r="BU406">
        <v>44323.23</v>
      </c>
      <c r="BV406">
        <v>32486.61</v>
      </c>
      <c r="BW406">
        <v>870.8184</v>
      </c>
      <c r="BX406">
        <v>11717.21</v>
      </c>
      <c r="BY406">
        <v>-119.4156</v>
      </c>
      <c r="BZ406">
        <v>409.6977</v>
      </c>
      <c r="CA406" t="s">
        <v>98</v>
      </c>
      <c r="CB406" t="s">
        <v>98</v>
      </c>
      <c r="CC406">
        <v>182.41300000000001</v>
      </c>
      <c r="CD406">
        <v>184.4469</v>
      </c>
      <c r="CE406" t="s">
        <v>98</v>
      </c>
      <c r="CF406" t="s">
        <v>98</v>
      </c>
      <c r="CG406" t="s">
        <v>98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-6.1523960000000004</v>
      </c>
      <c r="CN406">
        <v>23.617799999999999</v>
      </c>
      <c r="CO406">
        <v>11.647600000000001</v>
      </c>
      <c r="CP406">
        <v>600</v>
      </c>
      <c r="CQ406" s="3">
        <f t="shared" si="12"/>
        <v>386.6230074535917</v>
      </c>
      <c r="CR406" s="3">
        <f t="shared" si="13"/>
        <v>18.864833577026506</v>
      </c>
    </row>
    <row r="407" spans="1:96" customFormat="1" x14ac:dyDescent="0.25">
      <c r="A407" s="1">
        <v>42256.4375</v>
      </c>
      <c r="B407">
        <v>12873</v>
      </c>
      <c r="C407">
        <v>-13.450659999999999</v>
      </c>
      <c r="D407">
        <v>0.2382099</v>
      </c>
      <c r="E407">
        <v>0.4525689</v>
      </c>
      <c r="F407">
        <v>0.2067553</v>
      </c>
      <c r="G407">
        <v>-2.5376610000000001E-2</v>
      </c>
      <c r="H407">
        <v>-1.5563169999999999E-2</v>
      </c>
      <c r="I407">
        <v>-1.151144E-2</v>
      </c>
      <c r="J407">
        <v>1.3802730000000001</v>
      </c>
      <c r="K407">
        <v>-1.7194590000000001</v>
      </c>
      <c r="L407">
        <v>0.1995044</v>
      </c>
      <c r="M407">
        <v>2.0155500000000002</v>
      </c>
      <c r="N407">
        <v>-4.6353279999999997E-2</v>
      </c>
      <c r="O407">
        <v>0.8520607</v>
      </c>
      <c r="P407">
        <v>2.1628150000000002</v>
      </c>
      <c r="Q407">
        <v>1.0310820000000001</v>
      </c>
      <c r="R407">
        <v>121.63930000000001</v>
      </c>
      <c r="S407">
        <v>58.593209999999999</v>
      </c>
      <c r="T407">
        <v>58.360689999999998</v>
      </c>
      <c r="U407">
        <v>-0.54087269999999998</v>
      </c>
      <c r="V407">
        <v>0.87783149999999999</v>
      </c>
      <c r="W407">
        <v>6.8744959999999994E-2</v>
      </c>
      <c r="X407">
        <v>24.490960000000001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-1.300711E-3</v>
      </c>
      <c r="AH407">
        <v>-46.76773</v>
      </c>
      <c r="AI407">
        <v>-10.4933</v>
      </c>
      <c r="AJ407">
        <v>1.371221</v>
      </c>
      <c r="AK407">
        <v>0.26711269999999998</v>
      </c>
      <c r="AL407">
        <v>-0.33568110000000001</v>
      </c>
      <c r="AM407">
        <v>3.7706480000000001E-2</v>
      </c>
      <c r="AN407">
        <v>0.26961829999999998</v>
      </c>
      <c r="AO407">
        <v>1.5866769999999999E-2</v>
      </c>
      <c r="AP407">
        <v>-4.3687490000000002E-2</v>
      </c>
      <c r="AQ407">
        <v>-1.8174320000000001E-2</v>
      </c>
      <c r="AR407">
        <v>0.18543760000000001</v>
      </c>
      <c r="AS407">
        <v>-2.6982200000000001E-2</v>
      </c>
      <c r="AT407">
        <v>-9.7510219999999998E-3</v>
      </c>
      <c r="AU407">
        <v>-8.9804570000000007E-3</v>
      </c>
      <c r="AV407">
        <v>687.76869999999997</v>
      </c>
      <c r="AW407">
        <v>17.50459</v>
      </c>
      <c r="AX407">
        <v>99.388210000000001</v>
      </c>
      <c r="AY407">
        <v>22.20242</v>
      </c>
      <c r="AZ407">
        <v>1.1630290000000001</v>
      </c>
      <c r="BA407">
        <v>3.7706480000000001E-2</v>
      </c>
      <c r="BB407">
        <v>-44.34534</v>
      </c>
      <c r="BC407">
        <v>-1.7580120000000001E-2</v>
      </c>
      <c r="BD407">
        <v>-2.1427069999999999E-2</v>
      </c>
      <c r="BE407">
        <v>-1.091745</v>
      </c>
      <c r="BF407">
        <v>-1.3306439999999999</v>
      </c>
      <c r="BG407">
        <v>0</v>
      </c>
      <c r="BH407">
        <v>0</v>
      </c>
      <c r="BI407">
        <v>63</v>
      </c>
      <c r="BJ407">
        <v>0</v>
      </c>
      <c r="BK407">
        <v>21.821280000000002</v>
      </c>
      <c r="BL407">
        <v>2.038351</v>
      </c>
      <c r="BM407">
        <v>2.614239</v>
      </c>
      <c r="BN407">
        <v>14.9605</v>
      </c>
      <c r="BO407">
        <v>77.971109999999996</v>
      </c>
      <c r="BP407">
        <v>1.165991</v>
      </c>
      <c r="BQ407">
        <v>6114.6970000000001</v>
      </c>
      <c r="BR407">
        <v>-1.1059559999999999</v>
      </c>
      <c r="BS407">
        <v>-2767.806</v>
      </c>
      <c r="BT407">
        <v>3061.0410000000002</v>
      </c>
      <c r="BU407">
        <v>44442.68</v>
      </c>
      <c r="BV407">
        <v>32499.14</v>
      </c>
      <c r="BW407">
        <v>870.82590000000005</v>
      </c>
      <c r="BX407">
        <v>11835.51</v>
      </c>
      <c r="BY407">
        <v>-108.0373</v>
      </c>
      <c r="BZ407">
        <v>526.25350000000003</v>
      </c>
      <c r="CA407" t="s">
        <v>98</v>
      </c>
      <c r="CB407" t="s">
        <v>98</v>
      </c>
      <c r="CC407">
        <v>182.48</v>
      </c>
      <c r="CD407">
        <v>184.45529999999999</v>
      </c>
      <c r="CE407" t="s">
        <v>98</v>
      </c>
      <c r="CF407" t="s">
        <v>98</v>
      </c>
      <c r="CG407" t="s">
        <v>98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-6.1065740000000002</v>
      </c>
      <c r="CN407">
        <v>23.725349999999999</v>
      </c>
      <c r="CO407">
        <v>11.82044</v>
      </c>
      <c r="CP407">
        <v>600</v>
      </c>
      <c r="CQ407" s="3">
        <f t="shared" si="12"/>
        <v>386.20784069628326</v>
      </c>
      <c r="CR407" s="3">
        <f t="shared" si="13"/>
        <v>19.187233943152741</v>
      </c>
    </row>
    <row r="408" spans="1:96" customFormat="1" x14ac:dyDescent="0.25">
      <c r="A408" s="1">
        <v>42256.458333333336</v>
      </c>
      <c r="B408">
        <v>12874</v>
      </c>
      <c r="C408">
        <v>-11.89794</v>
      </c>
      <c r="D408">
        <v>0.2371518</v>
      </c>
      <c r="E408">
        <v>0.45165569999999999</v>
      </c>
      <c r="F408">
        <v>0.23161409999999999</v>
      </c>
      <c r="G408">
        <v>2.5094749999999999E-2</v>
      </c>
      <c r="H408">
        <v>-0.1293193</v>
      </c>
      <c r="I408">
        <v>-1.0186779999999999E-2</v>
      </c>
      <c r="J408">
        <v>1.4015740000000001</v>
      </c>
      <c r="K408">
        <v>-1.8624080000000001</v>
      </c>
      <c r="L408">
        <v>0.20358519999999999</v>
      </c>
      <c r="M408">
        <v>2.2240850000000001</v>
      </c>
      <c r="N408">
        <v>1.2889370000000001E-2</v>
      </c>
      <c r="O408">
        <v>0.89935120000000002</v>
      </c>
      <c r="P408">
        <v>3.548225</v>
      </c>
      <c r="Q408">
        <v>3.087996</v>
      </c>
      <c r="R408">
        <v>119.6848</v>
      </c>
      <c r="S408">
        <v>29.171990000000001</v>
      </c>
      <c r="T408">
        <v>60.315190000000001</v>
      </c>
      <c r="U408">
        <v>-1.5292680000000001</v>
      </c>
      <c r="V408">
        <v>2.6827359999999998</v>
      </c>
      <c r="W408">
        <v>8.7222300000000003E-2</v>
      </c>
      <c r="X408">
        <v>24.6325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-3.2056340000000002E-3</v>
      </c>
      <c r="AH408">
        <v>-93.903980000000004</v>
      </c>
      <c r="AI408">
        <v>-6.0625400000000003</v>
      </c>
      <c r="AJ408">
        <v>1.7992919999999999</v>
      </c>
      <c r="AK408">
        <v>9.9846599999999994E-2</v>
      </c>
      <c r="AL408">
        <v>-0.12818189999999999</v>
      </c>
      <c r="AM408">
        <v>4.4918300000000001E-2</v>
      </c>
      <c r="AN408">
        <v>0.319662</v>
      </c>
      <c r="AO408">
        <v>8.1145759999999997E-2</v>
      </c>
      <c r="AP408">
        <v>-0.1525977</v>
      </c>
      <c r="AQ408">
        <v>-3.7278840000000001E-2</v>
      </c>
      <c r="AR408">
        <v>0.2075544</v>
      </c>
      <c r="AS408">
        <v>1.4229449999999999E-2</v>
      </c>
      <c r="AT408">
        <v>-0.1076611</v>
      </c>
      <c r="AU408">
        <v>-5.1906260000000003E-3</v>
      </c>
      <c r="AV408">
        <v>683.3682</v>
      </c>
      <c r="AW408">
        <v>17.131060000000002</v>
      </c>
      <c r="AX408">
        <v>99.391530000000003</v>
      </c>
      <c r="AY408">
        <v>22.39038</v>
      </c>
      <c r="AZ408">
        <v>1.1625490000000001</v>
      </c>
      <c r="BA408">
        <v>4.4918300000000001E-2</v>
      </c>
      <c r="BB408">
        <v>-90.960369999999998</v>
      </c>
      <c r="BC408">
        <v>-3.5832620000000003E-2</v>
      </c>
      <c r="BD408">
        <v>-1.229132E-2</v>
      </c>
      <c r="BE408">
        <v>-2.1917840000000002</v>
      </c>
      <c r="BF408">
        <v>-0.75182660000000001</v>
      </c>
      <c r="BG408">
        <v>0</v>
      </c>
      <c r="BH408">
        <v>0</v>
      </c>
      <c r="BI408">
        <v>63</v>
      </c>
      <c r="BJ408">
        <v>0</v>
      </c>
      <c r="BK408">
        <v>22.103929999999998</v>
      </c>
      <c r="BL408">
        <v>1.9939279999999999</v>
      </c>
      <c r="BM408">
        <v>2.659662</v>
      </c>
      <c r="BN408">
        <v>14.62045</v>
      </c>
      <c r="BO408">
        <v>74.969239999999999</v>
      </c>
      <c r="BP408">
        <v>1.1651830000000001</v>
      </c>
      <c r="BQ408">
        <v>6202.9279999999999</v>
      </c>
      <c r="BR408">
        <v>-1.0775220000000001</v>
      </c>
      <c r="BS408">
        <v>-2876.306</v>
      </c>
      <c r="BT408">
        <v>3098.9029999999998</v>
      </c>
      <c r="BU408">
        <v>44714.66</v>
      </c>
      <c r="BV408">
        <v>32536.53</v>
      </c>
      <c r="BW408">
        <v>870.69370000000004</v>
      </c>
      <c r="BX408">
        <v>12127.3</v>
      </c>
      <c r="BY408">
        <v>-50.837530000000001</v>
      </c>
      <c r="BZ408">
        <v>568.1816</v>
      </c>
      <c r="CA408" t="s">
        <v>98</v>
      </c>
      <c r="CB408" t="s">
        <v>98</v>
      </c>
      <c r="CC408">
        <v>182.71950000000001</v>
      </c>
      <c r="CD408">
        <v>184.48339999999999</v>
      </c>
      <c r="CE408" t="s">
        <v>98</v>
      </c>
      <c r="CF408" t="s">
        <v>98</v>
      </c>
      <c r="CG408" t="s">
        <v>98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-6.1390640000000003</v>
      </c>
      <c r="CN408">
        <v>23.952020000000001</v>
      </c>
      <c r="CO408">
        <v>11.950710000000001</v>
      </c>
      <c r="CP408">
        <v>600</v>
      </c>
      <c r="CQ408" s="3">
        <f t="shared" si="12"/>
        <v>383.96817633300293</v>
      </c>
      <c r="CR408" s="3">
        <f t="shared" si="13"/>
        <v>19.501929205526018</v>
      </c>
    </row>
    <row r="409" spans="1:96" customFormat="1" x14ac:dyDescent="0.25">
      <c r="A409" s="1">
        <v>42256.479166666664</v>
      </c>
      <c r="B409">
        <v>12875</v>
      </c>
      <c r="C409">
        <v>-9.7137630000000001</v>
      </c>
      <c r="D409">
        <v>0.16347249999999999</v>
      </c>
      <c r="E409">
        <v>0.37499199999999999</v>
      </c>
      <c r="F409">
        <v>0.21884400000000001</v>
      </c>
      <c r="G409">
        <v>1.947163E-2</v>
      </c>
      <c r="H409">
        <v>-0.11535239999999999</v>
      </c>
      <c r="I409">
        <v>-8.3169339999999998E-3</v>
      </c>
      <c r="J409">
        <v>1.226818</v>
      </c>
      <c r="K409">
        <v>-1.3669579999999999</v>
      </c>
      <c r="L409">
        <v>7.9363900000000001E-2</v>
      </c>
      <c r="M409">
        <v>1.9188590000000001</v>
      </c>
      <c r="N409">
        <v>0.1160822</v>
      </c>
      <c r="O409">
        <v>0.80134280000000002</v>
      </c>
      <c r="P409">
        <v>3.767541</v>
      </c>
      <c r="Q409">
        <v>3.5082629999999999</v>
      </c>
      <c r="R409">
        <v>120.6133</v>
      </c>
      <c r="S409">
        <v>21.249020000000002</v>
      </c>
      <c r="T409">
        <v>59.386690000000002</v>
      </c>
      <c r="U409">
        <v>-1.7865519999999999</v>
      </c>
      <c r="V409">
        <v>3.0192920000000001</v>
      </c>
      <c r="W409">
        <v>9.6491789999999994E-2</v>
      </c>
      <c r="X409">
        <v>24.678380000000001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-2.691986E-2</v>
      </c>
      <c r="AH409">
        <v>-31.218540000000001</v>
      </c>
      <c r="AI409">
        <v>-7.7483510000000004</v>
      </c>
      <c r="AJ409">
        <v>7.8107249999999997</v>
      </c>
      <c r="AK409">
        <v>-0.2813253</v>
      </c>
      <c r="AL409">
        <v>-0.59686090000000003</v>
      </c>
      <c r="AM409">
        <v>4.8613550000000001E-4</v>
      </c>
      <c r="AN409">
        <v>0.29754389999999997</v>
      </c>
      <c r="AO409">
        <v>3.8492520000000002E-2</v>
      </c>
      <c r="AP409">
        <v>-6.2702610000000006E-2</v>
      </c>
      <c r="AQ409">
        <v>-1.211105E-2</v>
      </c>
      <c r="AR409">
        <v>0.19442780000000001</v>
      </c>
      <c r="AS409">
        <v>1.425328E-2</v>
      </c>
      <c r="AT409">
        <v>-0.10571129999999999</v>
      </c>
      <c r="AU409">
        <v>-6.6341459999999996E-3</v>
      </c>
      <c r="AV409">
        <v>684.8528</v>
      </c>
      <c r="AW409">
        <v>17.078410000000002</v>
      </c>
      <c r="AX409">
        <v>99.403980000000004</v>
      </c>
      <c r="AY409">
        <v>22.442679999999999</v>
      </c>
      <c r="AZ409">
        <v>1.1625209999999999</v>
      </c>
      <c r="BA409">
        <v>4.8613550000000001E-4</v>
      </c>
      <c r="BB409">
        <v>-29.55097</v>
      </c>
      <c r="BC409">
        <v>-1.166625E-2</v>
      </c>
      <c r="BD409">
        <v>-1.5739739999999999E-2</v>
      </c>
      <c r="BE409">
        <v>-0.70985750000000003</v>
      </c>
      <c r="BF409">
        <v>-0.95771790000000001</v>
      </c>
      <c r="BG409">
        <v>0</v>
      </c>
      <c r="BH409">
        <v>0</v>
      </c>
      <c r="BI409">
        <v>63</v>
      </c>
      <c r="BJ409">
        <v>0</v>
      </c>
      <c r="BK409">
        <v>22.151820000000001</v>
      </c>
      <c r="BL409">
        <v>1.987862</v>
      </c>
      <c r="BM409">
        <v>2.667532</v>
      </c>
      <c r="BN409">
        <v>14.573600000000001</v>
      </c>
      <c r="BO409">
        <v>74.52064</v>
      </c>
      <c r="BP409">
        <v>1.16506</v>
      </c>
      <c r="BQ409">
        <v>6362.26</v>
      </c>
      <c r="BR409">
        <v>-1.0655600000000001</v>
      </c>
      <c r="BS409">
        <v>-2960.864</v>
      </c>
      <c r="BT409">
        <v>3154.95</v>
      </c>
      <c r="BU409">
        <v>45019.74</v>
      </c>
      <c r="BV409">
        <v>32541.67</v>
      </c>
      <c r="BW409">
        <v>870.55629999999996</v>
      </c>
      <c r="BX409">
        <v>12452.94</v>
      </c>
      <c r="BY409">
        <v>-25.129480000000001</v>
      </c>
      <c r="BZ409">
        <v>442.03269999999998</v>
      </c>
      <c r="CA409" t="s">
        <v>98</v>
      </c>
      <c r="CB409" t="s">
        <v>98</v>
      </c>
      <c r="CC409">
        <v>182.86670000000001</v>
      </c>
      <c r="CD409">
        <v>184.5068</v>
      </c>
      <c r="CE409" t="s">
        <v>98</v>
      </c>
      <c r="CF409" t="s">
        <v>98</v>
      </c>
      <c r="CG409" t="s">
        <v>98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-6.1641079999999997</v>
      </c>
      <c r="CN409">
        <v>24.251190000000001</v>
      </c>
      <c r="CO409">
        <v>11.929819999999999</v>
      </c>
      <c r="CP409">
        <v>600</v>
      </c>
      <c r="CQ409" s="3">
        <f t="shared" si="12"/>
        <v>384.82222988946336</v>
      </c>
      <c r="CR409" s="3">
        <f t="shared" si="13"/>
        <v>19.556463809021292</v>
      </c>
    </row>
    <row r="410" spans="1:96" customFormat="1" x14ac:dyDescent="0.25">
      <c r="A410" s="1">
        <v>42256.5</v>
      </c>
      <c r="B410">
        <v>12876</v>
      </c>
      <c r="C410">
        <v>-15.366210000000001</v>
      </c>
      <c r="D410">
        <v>0.50227759999999999</v>
      </c>
      <c r="E410">
        <v>0.6574506</v>
      </c>
      <c r="F410">
        <v>0.16488050000000001</v>
      </c>
      <c r="G410">
        <v>2.7465429999999999E-2</v>
      </c>
      <c r="H410">
        <v>-8.1970169999999995E-2</v>
      </c>
      <c r="I410">
        <v>-1.3162119999999999E-2</v>
      </c>
      <c r="J410">
        <v>1.1891099999999999</v>
      </c>
      <c r="K410">
        <v>-1.5387500000000001</v>
      </c>
      <c r="L410">
        <v>-0.18306</v>
      </c>
      <c r="M410">
        <v>1.783236</v>
      </c>
      <c r="N410">
        <v>0.39156299999999999</v>
      </c>
      <c r="O410">
        <v>0.69052709999999995</v>
      </c>
      <c r="P410">
        <v>1.91266</v>
      </c>
      <c r="Q410">
        <v>1.150291</v>
      </c>
      <c r="R410">
        <v>130.50559999999999</v>
      </c>
      <c r="S410">
        <v>51.138599999999997</v>
      </c>
      <c r="T410">
        <v>49.49438</v>
      </c>
      <c r="U410">
        <v>-0.74713909999999994</v>
      </c>
      <c r="V410">
        <v>0.87461390000000006</v>
      </c>
      <c r="W410">
        <v>-4.8228489999999999E-2</v>
      </c>
      <c r="X410">
        <v>24.845359999999999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-0.52829680000000001</v>
      </c>
      <c r="AH410">
        <v>-16.251470000000001</v>
      </c>
      <c r="AI410">
        <v>-14.247999999999999</v>
      </c>
      <c r="AJ410">
        <v>4.4137919999999999</v>
      </c>
      <c r="AK410">
        <v>1.196787</v>
      </c>
      <c r="AL410">
        <v>-2.152129</v>
      </c>
      <c r="AM410">
        <v>-0.49379210000000001</v>
      </c>
      <c r="AN410">
        <v>0.2362069</v>
      </c>
      <c r="AO410">
        <v>-2.716385E-3</v>
      </c>
      <c r="AP410">
        <v>1.344473E-2</v>
      </c>
      <c r="AQ410">
        <v>-5.8066990000000002E-3</v>
      </c>
      <c r="AR410">
        <v>0.1480997</v>
      </c>
      <c r="AS410">
        <v>2.738165E-2</v>
      </c>
      <c r="AT410">
        <v>-8.2453799999999994E-2</v>
      </c>
      <c r="AU410">
        <v>-1.22043E-2</v>
      </c>
      <c r="AV410">
        <v>684.41629999999998</v>
      </c>
      <c r="AW410">
        <v>16.93431</v>
      </c>
      <c r="AX410">
        <v>99.416629999999998</v>
      </c>
      <c r="AY410">
        <v>22.62621</v>
      </c>
      <c r="AZ410">
        <v>1.1620299999999999</v>
      </c>
      <c r="BA410">
        <v>-0.49379210000000001</v>
      </c>
      <c r="BB410">
        <v>-14.16835</v>
      </c>
      <c r="BC410">
        <v>-5.5915640000000003E-3</v>
      </c>
      <c r="BD410">
        <v>-2.8913210000000002E-2</v>
      </c>
      <c r="BE410">
        <v>-0.33757500000000001</v>
      </c>
      <c r="BF410">
        <v>-1.7455540000000001</v>
      </c>
      <c r="BG410">
        <v>0</v>
      </c>
      <c r="BH410">
        <v>0</v>
      </c>
      <c r="BI410">
        <v>63</v>
      </c>
      <c r="BJ410">
        <v>0</v>
      </c>
      <c r="BK410">
        <v>22.5854</v>
      </c>
      <c r="BL410">
        <v>1.9713080000000001</v>
      </c>
      <c r="BM410">
        <v>2.7387199999999998</v>
      </c>
      <c r="BN410">
        <v>14.431050000000001</v>
      </c>
      <c r="BO410">
        <v>71.979159999999993</v>
      </c>
      <c r="BP410">
        <v>1.163573</v>
      </c>
      <c r="BQ410">
        <v>6502.9319999999998</v>
      </c>
      <c r="BR410">
        <v>-1.0772489999999999</v>
      </c>
      <c r="BS410">
        <v>-2973.0250000000001</v>
      </c>
      <c r="BT410">
        <v>3202.6770000000001</v>
      </c>
      <c r="BU410">
        <v>45212.06</v>
      </c>
      <c r="BV410">
        <v>32533.42</v>
      </c>
      <c r="BW410">
        <v>870.74030000000005</v>
      </c>
      <c r="BX410">
        <v>12617.67</v>
      </c>
      <c r="BY410">
        <v>-60.965350000000001</v>
      </c>
      <c r="BZ410">
        <v>475.83870000000002</v>
      </c>
      <c r="CA410" t="s">
        <v>98</v>
      </c>
      <c r="CB410" t="s">
        <v>98</v>
      </c>
      <c r="CC410">
        <v>182.81659999999999</v>
      </c>
      <c r="CD410">
        <v>184.48859999999999</v>
      </c>
      <c r="CE410" t="s">
        <v>98</v>
      </c>
      <c r="CF410" t="s">
        <v>98</v>
      </c>
      <c r="CG410" t="s">
        <v>98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-6.1335379999999997</v>
      </c>
      <c r="CN410">
        <v>24.433119999999999</v>
      </c>
      <c r="CO410">
        <v>11.996650000000001</v>
      </c>
      <c r="CP410">
        <v>600</v>
      </c>
      <c r="CQ410" s="3">
        <f t="shared" si="12"/>
        <v>384.7667727952512</v>
      </c>
      <c r="CR410" s="3">
        <f t="shared" si="13"/>
        <v>20.048926984310551</v>
      </c>
    </row>
    <row r="411" spans="1:96" customFormat="1" x14ac:dyDescent="0.25">
      <c r="A411" s="1">
        <v>42256.520833333336</v>
      </c>
      <c r="B411">
        <v>12877</v>
      </c>
      <c r="C411">
        <v>-28.941199999999998</v>
      </c>
      <c r="D411">
        <v>0.22444339999999999</v>
      </c>
      <c r="E411">
        <v>0.43971559999999998</v>
      </c>
      <c r="F411">
        <v>0.2463099</v>
      </c>
      <c r="G411">
        <v>7.2904969999999999E-2</v>
      </c>
      <c r="H411">
        <v>-0.17647869999999999</v>
      </c>
      <c r="I411">
        <v>-2.4815899999999998E-2</v>
      </c>
      <c r="J411">
        <v>0.97201729999999997</v>
      </c>
      <c r="K411">
        <v>-1.0366329999999999</v>
      </c>
      <c r="L411">
        <v>-4.5736220000000001E-2</v>
      </c>
      <c r="M411">
        <v>1.546025</v>
      </c>
      <c r="N411">
        <v>0.18786249999999999</v>
      </c>
      <c r="O411">
        <v>0.53319870000000003</v>
      </c>
      <c r="P411">
        <v>1.678464</v>
      </c>
      <c r="Q411">
        <v>1.2189840000000001</v>
      </c>
      <c r="R411">
        <v>128.05690000000001</v>
      </c>
      <c r="S411">
        <v>42.380119999999998</v>
      </c>
      <c r="T411">
        <v>51.94312</v>
      </c>
      <c r="U411">
        <v>-0.75143519999999997</v>
      </c>
      <c r="V411">
        <v>0.95983200000000002</v>
      </c>
      <c r="W411">
        <v>9.7667080000000003E-2</v>
      </c>
      <c r="X411">
        <v>25.188980000000001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-0.57785909999999996</v>
      </c>
      <c r="AH411">
        <v>2.5103360000000001</v>
      </c>
      <c r="AI411">
        <v>-28.873760000000001</v>
      </c>
      <c r="AJ411">
        <v>8.9731699999999996</v>
      </c>
      <c r="AK411">
        <v>1.4256150000000001</v>
      </c>
      <c r="AL411">
        <v>-2.540289</v>
      </c>
      <c r="AM411">
        <v>-0.52161829999999998</v>
      </c>
      <c r="AN411">
        <v>0.28890359999999998</v>
      </c>
      <c r="AO411">
        <v>-1.4227409999999999E-2</v>
      </c>
      <c r="AP411">
        <v>6.0822319999999999E-2</v>
      </c>
      <c r="AQ411">
        <v>2.4161410000000001E-3</v>
      </c>
      <c r="AR411">
        <v>0.23160749999999999</v>
      </c>
      <c r="AS411">
        <v>7.3655590000000007E-2</v>
      </c>
      <c r="AT411">
        <v>-0.18174789999999999</v>
      </c>
      <c r="AU411">
        <v>-2.475807E-2</v>
      </c>
      <c r="AV411">
        <v>684.25900000000001</v>
      </c>
      <c r="AW411">
        <v>16.878900000000002</v>
      </c>
      <c r="AX411">
        <v>99.426860000000005</v>
      </c>
      <c r="AY411">
        <v>22.972169999999998</v>
      </c>
      <c r="AZ411">
        <v>1.1608149999999999</v>
      </c>
      <c r="BA411">
        <v>-0.52161829999999998</v>
      </c>
      <c r="BB411">
        <v>5.8953850000000001</v>
      </c>
      <c r="BC411">
        <v>2.3284479999999999E-3</v>
      </c>
      <c r="BD411">
        <v>-5.8569259999999998E-2</v>
      </c>
      <c r="BE411">
        <v>0.14014570000000001</v>
      </c>
      <c r="BF411">
        <v>-3.5251939999999999</v>
      </c>
      <c r="BG411">
        <v>0</v>
      </c>
      <c r="BH411">
        <v>0</v>
      </c>
      <c r="BI411">
        <v>63</v>
      </c>
      <c r="BJ411">
        <v>0</v>
      </c>
      <c r="BK411">
        <v>23.047239999999999</v>
      </c>
      <c r="BL411">
        <v>1.969184</v>
      </c>
      <c r="BM411">
        <v>2.8166519999999999</v>
      </c>
      <c r="BN411">
        <v>14.39303</v>
      </c>
      <c r="BO411">
        <v>69.912220000000005</v>
      </c>
      <c r="BP411">
        <v>1.1619170000000001</v>
      </c>
      <c r="BQ411">
        <v>6549.9449999999997</v>
      </c>
      <c r="BR411">
        <v>-1.0710679999999999</v>
      </c>
      <c r="BS411">
        <v>-3023.5590000000002</v>
      </c>
      <c r="BT411">
        <v>3238.3670000000002</v>
      </c>
      <c r="BU411">
        <v>45332.19</v>
      </c>
      <c r="BV411">
        <v>32520.32</v>
      </c>
      <c r="BW411">
        <v>870.49220000000003</v>
      </c>
      <c r="BX411">
        <v>12774.97</v>
      </c>
      <c r="BY411">
        <v>-36.896430000000002</v>
      </c>
      <c r="BZ411">
        <v>701.75540000000001</v>
      </c>
      <c r="CA411" t="s">
        <v>98</v>
      </c>
      <c r="CB411" t="s">
        <v>98</v>
      </c>
      <c r="CC411">
        <v>182.89940000000001</v>
      </c>
      <c r="CD411">
        <v>184.5181</v>
      </c>
      <c r="CE411" t="s">
        <v>98</v>
      </c>
      <c r="CF411" t="s">
        <v>98</v>
      </c>
      <c r="CG411" t="s">
        <v>98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-6.0274999999999999</v>
      </c>
      <c r="CN411">
        <v>24.466539999999998</v>
      </c>
      <c r="CO411">
        <v>12.21997</v>
      </c>
      <c r="CP411">
        <v>600</v>
      </c>
      <c r="CQ411" s="3">
        <f t="shared" si="12"/>
        <v>385.08866176278491</v>
      </c>
      <c r="CR411" s="3">
        <f t="shared" si="13"/>
        <v>20.58728134761887</v>
      </c>
    </row>
    <row r="412" spans="1:96" customFormat="1" x14ac:dyDescent="0.25">
      <c r="A412" s="1">
        <v>42256.541666666664</v>
      </c>
      <c r="B412">
        <v>12878</v>
      </c>
      <c r="C412">
        <v>-30.15052</v>
      </c>
      <c r="D412">
        <v>0.23346800000000001</v>
      </c>
      <c r="E412">
        <v>0.44862380000000002</v>
      </c>
      <c r="F412">
        <v>0.205378</v>
      </c>
      <c r="G412">
        <v>6.600259E-2</v>
      </c>
      <c r="H412">
        <v>-0.1670172</v>
      </c>
      <c r="I412">
        <v>-2.5870730000000002E-2</v>
      </c>
      <c r="J412">
        <v>0.95759570000000005</v>
      </c>
      <c r="K412">
        <v>-0.95095779999999996</v>
      </c>
      <c r="L412">
        <v>-1.350731E-2</v>
      </c>
      <c r="M412">
        <v>1.5255019999999999</v>
      </c>
      <c r="N412">
        <v>0.2008095</v>
      </c>
      <c r="O412">
        <v>0.58553390000000005</v>
      </c>
      <c r="P412">
        <v>1.6954050000000001</v>
      </c>
      <c r="Q412">
        <v>1.2049350000000001</v>
      </c>
      <c r="R412">
        <v>125.0361</v>
      </c>
      <c r="S412">
        <v>43.566679999999998</v>
      </c>
      <c r="T412">
        <v>54.963900000000002</v>
      </c>
      <c r="U412">
        <v>-0.69174619999999998</v>
      </c>
      <c r="V412">
        <v>0.98659070000000004</v>
      </c>
      <c r="W412">
        <v>8.1551979999999996E-2</v>
      </c>
      <c r="X412">
        <v>25.36786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-1.5979559999999999</v>
      </c>
      <c r="AH412">
        <v>-73.349559999999997</v>
      </c>
      <c r="AI412">
        <v>-25.433610000000002</v>
      </c>
      <c r="AJ412">
        <v>14.5786</v>
      </c>
      <c r="AK412">
        <v>3.633623</v>
      </c>
      <c r="AL412">
        <v>-6.4100479999999997</v>
      </c>
      <c r="AM412">
        <v>-1.5192969999999999</v>
      </c>
      <c r="AN412">
        <v>0.35790250000000001</v>
      </c>
      <c r="AO412">
        <v>0.1045307</v>
      </c>
      <c r="AP412">
        <v>-0.17558370000000001</v>
      </c>
      <c r="AQ412">
        <v>-2.814614E-2</v>
      </c>
      <c r="AR412">
        <v>0.17687639999999999</v>
      </c>
      <c r="AS412">
        <v>5.139792E-2</v>
      </c>
      <c r="AT412">
        <v>-0.14166590000000001</v>
      </c>
      <c r="AU412">
        <v>-2.1823370000000002E-2</v>
      </c>
      <c r="AV412">
        <v>683.78880000000004</v>
      </c>
      <c r="AW412">
        <v>16.64856</v>
      </c>
      <c r="AX412">
        <v>99.415899999999993</v>
      </c>
      <c r="AY412">
        <v>23.17822</v>
      </c>
      <c r="AZ412">
        <v>1.160013</v>
      </c>
      <c r="BA412">
        <v>-1.5192969999999999</v>
      </c>
      <c r="BB412">
        <v>-68.676580000000001</v>
      </c>
      <c r="BC412">
        <v>-2.7119509999999999E-2</v>
      </c>
      <c r="BD412">
        <v>-5.1539649999999999E-2</v>
      </c>
      <c r="BE412">
        <v>-1.6111139999999999</v>
      </c>
      <c r="BF412">
        <v>-3.0618639999999999</v>
      </c>
      <c r="BG412">
        <v>0</v>
      </c>
      <c r="BH412">
        <v>0</v>
      </c>
      <c r="BI412">
        <v>63</v>
      </c>
      <c r="BJ412">
        <v>0</v>
      </c>
      <c r="BK412">
        <v>23.266249999999999</v>
      </c>
      <c r="BL412">
        <v>1.9431099999999999</v>
      </c>
      <c r="BM412">
        <v>2.8542070000000002</v>
      </c>
      <c r="BN412">
        <v>14.19196</v>
      </c>
      <c r="BO412">
        <v>68.078819999999993</v>
      </c>
      <c r="BP412">
        <v>1.161295</v>
      </c>
      <c r="BQ412">
        <v>6596.6559999999999</v>
      </c>
      <c r="BR412">
        <v>-1.0549299999999999</v>
      </c>
      <c r="BS412">
        <v>-3092.88</v>
      </c>
      <c r="BT412">
        <v>3262.627</v>
      </c>
      <c r="BU412">
        <v>45519.23</v>
      </c>
      <c r="BV412">
        <v>32567.06</v>
      </c>
      <c r="BW412">
        <v>870.70079999999996</v>
      </c>
      <c r="BX412">
        <v>12930.82</v>
      </c>
      <c r="BY412">
        <v>-21.346990000000002</v>
      </c>
      <c r="BZ412">
        <v>713.60929999999996</v>
      </c>
      <c r="CA412" t="s">
        <v>98</v>
      </c>
      <c r="CB412" t="s">
        <v>98</v>
      </c>
      <c r="CC412">
        <v>182.95009999999999</v>
      </c>
      <c r="CD412">
        <v>184.50960000000001</v>
      </c>
      <c r="CE412" t="s">
        <v>98</v>
      </c>
      <c r="CF412" t="s">
        <v>98</v>
      </c>
      <c r="CG412" t="s">
        <v>98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-6.0268860000000002</v>
      </c>
      <c r="CN412">
        <v>24.59693</v>
      </c>
      <c r="CO412">
        <v>12.32119</v>
      </c>
      <c r="CP412">
        <v>600</v>
      </c>
      <c r="CQ412" s="3">
        <f t="shared" si="12"/>
        <v>385.13426691082066</v>
      </c>
      <c r="CR412" s="3">
        <f t="shared" si="13"/>
        <v>20.846361877073186</v>
      </c>
    </row>
    <row r="413" spans="1:96" customFormat="1" x14ac:dyDescent="0.25">
      <c r="A413" s="1">
        <v>42256.5625</v>
      </c>
      <c r="B413">
        <v>12879</v>
      </c>
      <c r="C413">
        <v>-20.811710000000001</v>
      </c>
      <c r="D413">
        <v>0.21290220000000001</v>
      </c>
      <c r="E413">
        <v>0.42841400000000002</v>
      </c>
      <c r="F413">
        <v>0.22671179999999999</v>
      </c>
      <c r="G413">
        <v>5.724332E-2</v>
      </c>
      <c r="H413">
        <v>-0.18435840000000001</v>
      </c>
      <c r="I413">
        <v>-1.7857939999999999E-2</v>
      </c>
      <c r="J413">
        <v>0.84326449999999997</v>
      </c>
      <c r="K413">
        <v>-0.67345980000000005</v>
      </c>
      <c r="L413">
        <v>5.9416829999999997E-2</v>
      </c>
      <c r="M413">
        <v>1.4593320000000001</v>
      </c>
      <c r="N413">
        <v>0.1736549</v>
      </c>
      <c r="O413">
        <v>0.57091340000000002</v>
      </c>
      <c r="P413">
        <v>2.184768</v>
      </c>
      <c r="Q413">
        <v>1.883276</v>
      </c>
      <c r="R413">
        <v>122.21599999999999</v>
      </c>
      <c r="S413">
        <v>30.089880000000001</v>
      </c>
      <c r="T413">
        <v>57.784030000000001</v>
      </c>
      <c r="U413">
        <v>-1.0039960000000001</v>
      </c>
      <c r="V413">
        <v>1.593332</v>
      </c>
      <c r="W413">
        <v>0.18649560000000001</v>
      </c>
      <c r="X413">
        <v>25.391439999999999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3.3083319999999999E-2</v>
      </c>
      <c r="AH413">
        <v>-49.044670000000004</v>
      </c>
      <c r="AI413">
        <v>-17.660250000000001</v>
      </c>
      <c r="AJ413">
        <v>1.3931309999999999</v>
      </c>
      <c r="AK413">
        <v>-0.18972420000000001</v>
      </c>
      <c r="AL413">
        <v>0.51162700000000005</v>
      </c>
      <c r="AM413">
        <v>8.6217219999999997E-2</v>
      </c>
      <c r="AN413">
        <v>0.30576809999999999</v>
      </c>
      <c r="AO413">
        <v>2.757774E-2</v>
      </c>
      <c r="AP413">
        <v>-4.5504000000000003E-2</v>
      </c>
      <c r="AQ413">
        <v>-1.882344E-2</v>
      </c>
      <c r="AR413">
        <v>0.2079646</v>
      </c>
      <c r="AS413">
        <v>5.2838650000000001E-2</v>
      </c>
      <c r="AT413">
        <v>-0.17581620000000001</v>
      </c>
      <c r="AU413">
        <v>-1.515377E-2</v>
      </c>
      <c r="AV413">
        <v>674.24130000000002</v>
      </c>
      <c r="AW413">
        <v>16.20242</v>
      </c>
      <c r="AX413">
        <v>99.417879999999997</v>
      </c>
      <c r="AY413">
        <v>23.25977</v>
      </c>
      <c r="AZ413">
        <v>1.159986</v>
      </c>
      <c r="BA413">
        <v>8.6217219999999997E-2</v>
      </c>
      <c r="BB413">
        <v>-45.929189999999998</v>
      </c>
      <c r="BC413">
        <v>-1.7877049999999998E-2</v>
      </c>
      <c r="BD413">
        <v>-3.5256860000000001E-2</v>
      </c>
      <c r="BE413">
        <v>-1.048214</v>
      </c>
      <c r="BF413">
        <v>-2.0672730000000001</v>
      </c>
      <c r="BG413">
        <v>0</v>
      </c>
      <c r="BH413">
        <v>0</v>
      </c>
      <c r="BI413">
        <v>63</v>
      </c>
      <c r="BJ413">
        <v>0</v>
      </c>
      <c r="BK413">
        <v>23.078009999999999</v>
      </c>
      <c r="BL413">
        <v>1.880395</v>
      </c>
      <c r="BM413">
        <v>2.8217660000000002</v>
      </c>
      <c r="BN413">
        <v>13.74263</v>
      </c>
      <c r="BO413">
        <v>66.638949999999994</v>
      </c>
      <c r="BP413">
        <v>1.1621840000000001</v>
      </c>
      <c r="BQ413">
        <v>6698.9719999999998</v>
      </c>
      <c r="BR413">
        <v>-1.028494</v>
      </c>
      <c r="BS413">
        <v>-3229.5160000000001</v>
      </c>
      <c r="BT413">
        <v>3321.2809999999999</v>
      </c>
      <c r="BU413">
        <v>45827.63</v>
      </c>
      <c r="BV413">
        <v>32577.86</v>
      </c>
      <c r="BW413">
        <v>870.56129999999996</v>
      </c>
      <c r="BX413">
        <v>13260.11</v>
      </c>
      <c r="BY413">
        <v>10.340590000000001</v>
      </c>
      <c r="BZ413">
        <v>905.94129999999996</v>
      </c>
      <c r="CA413" t="s">
        <v>98</v>
      </c>
      <c r="CB413" t="s">
        <v>98</v>
      </c>
      <c r="CC413">
        <v>183.10830000000001</v>
      </c>
      <c r="CD413">
        <v>184.55609999999999</v>
      </c>
      <c r="CE413" t="s">
        <v>98</v>
      </c>
      <c r="CF413" t="s">
        <v>98</v>
      </c>
      <c r="CG413" t="s">
        <v>98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-5.9366620000000001</v>
      </c>
      <c r="CN413">
        <v>24.883189999999999</v>
      </c>
      <c r="CO413">
        <v>12.63457</v>
      </c>
      <c r="CP413">
        <v>600</v>
      </c>
      <c r="CQ413" s="3">
        <f t="shared" si="12"/>
        <v>379.85371839530922</v>
      </c>
      <c r="CR413" s="3">
        <f t="shared" si="13"/>
        <v>20.622517909892114</v>
      </c>
    </row>
    <row r="414" spans="1:96" customFormat="1" x14ac:dyDescent="0.25">
      <c r="A414" s="1">
        <v>42256.583333333336</v>
      </c>
      <c r="B414">
        <v>12880</v>
      </c>
      <c r="C414">
        <v>-12.80137</v>
      </c>
      <c r="D414">
        <v>0.1336831</v>
      </c>
      <c r="E414">
        <v>0.33948539999999999</v>
      </c>
      <c r="F414">
        <v>0.2046268</v>
      </c>
      <c r="G414">
        <v>2.4560140000000001E-2</v>
      </c>
      <c r="H414">
        <v>-0.1471655</v>
      </c>
      <c r="I414">
        <v>-1.098497E-2</v>
      </c>
      <c r="J414">
        <v>0.54849060000000005</v>
      </c>
      <c r="K414">
        <v>-0.2785784</v>
      </c>
      <c r="L414">
        <v>9.8182559999999992E-3</v>
      </c>
      <c r="M414">
        <v>1.10833</v>
      </c>
      <c r="N414">
        <v>0.1148314</v>
      </c>
      <c r="O414">
        <v>0.36793209999999998</v>
      </c>
      <c r="P414">
        <v>2.342403</v>
      </c>
      <c r="Q414">
        <v>2.227109</v>
      </c>
      <c r="R414">
        <v>113.3862</v>
      </c>
      <c r="S414">
        <v>17.970379999999999</v>
      </c>
      <c r="T414">
        <v>66.613829999999993</v>
      </c>
      <c r="U414">
        <v>-0.8839979</v>
      </c>
      <c r="V414">
        <v>2.0441549999999999</v>
      </c>
      <c r="W414">
        <v>0.25357980000000002</v>
      </c>
      <c r="X414">
        <v>25.407260000000001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-4.1914189999999997E-2</v>
      </c>
      <c r="AH414">
        <v>-7.1910819999999998</v>
      </c>
      <c r="AI414">
        <v>-12.2723</v>
      </c>
      <c r="AJ414">
        <v>1.120155</v>
      </c>
      <c r="AK414">
        <v>-5.731845E-2</v>
      </c>
      <c r="AL414">
        <v>-2.454746E-2</v>
      </c>
      <c r="AM414">
        <v>-1.5197280000000001E-2</v>
      </c>
      <c r="AN414">
        <v>0.2625537</v>
      </c>
      <c r="AO414">
        <v>3.480047E-2</v>
      </c>
      <c r="AP414">
        <v>-5.1470759999999997E-2</v>
      </c>
      <c r="AQ414">
        <v>-2.3160799999999999E-3</v>
      </c>
      <c r="AR414">
        <v>0.1879807</v>
      </c>
      <c r="AS414">
        <v>1.9683269999999999E-2</v>
      </c>
      <c r="AT414">
        <v>-0.1383934</v>
      </c>
      <c r="AU414">
        <v>-1.0530970000000001E-2</v>
      </c>
      <c r="AV414">
        <v>674.97770000000003</v>
      </c>
      <c r="AW414">
        <v>15.943770000000001</v>
      </c>
      <c r="AX414">
        <v>99.416709999999995</v>
      </c>
      <c r="AY414">
        <v>23.309139999999999</v>
      </c>
      <c r="AZ414">
        <v>1.1599360000000001</v>
      </c>
      <c r="BA414">
        <v>-1.5197280000000001E-2</v>
      </c>
      <c r="BB414">
        <v>-5.6512349999999998</v>
      </c>
      <c r="BC414">
        <v>-2.201635E-3</v>
      </c>
      <c r="BD414">
        <v>-2.4515269999999999E-2</v>
      </c>
      <c r="BE414">
        <v>-0.1268927</v>
      </c>
      <c r="BF414">
        <v>-1.412955</v>
      </c>
      <c r="BG414">
        <v>0</v>
      </c>
      <c r="BH414">
        <v>0</v>
      </c>
      <c r="BI414">
        <v>63</v>
      </c>
      <c r="BJ414">
        <v>0</v>
      </c>
      <c r="BK414">
        <v>23.265640000000001</v>
      </c>
      <c r="BL414">
        <v>1.848155</v>
      </c>
      <c r="BM414">
        <v>2.853958</v>
      </c>
      <c r="BN414">
        <v>13.49845</v>
      </c>
      <c r="BO414">
        <v>64.757589999999993</v>
      </c>
      <c r="BP414">
        <v>1.161616</v>
      </c>
      <c r="BQ414">
        <v>6901.7460000000001</v>
      </c>
      <c r="BR414">
        <v>-1.0126269999999999</v>
      </c>
      <c r="BS414">
        <v>-3370.223</v>
      </c>
      <c r="BT414">
        <v>3412.7049999999999</v>
      </c>
      <c r="BU414">
        <v>46294.29</v>
      </c>
      <c r="BV414">
        <v>32609.62</v>
      </c>
      <c r="BW414">
        <v>870.67070000000001</v>
      </c>
      <c r="BX414">
        <v>13710.36</v>
      </c>
      <c r="BY414">
        <v>25.680540000000001</v>
      </c>
      <c r="BZ414">
        <v>711.36929999999995</v>
      </c>
      <c r="CA414" t="s">
        <v>98</v>
      </c>
      <c r="CB414" t="s">
        <v>98</v>
      </c>
      <c r="CC414">
        <v>183.21789999999999</v>
      </c>
      <c r="CD414">
        <v>184.58369999999999</v>
      </c>
      <c r="CE414" t="s">
        <v>98</v>
      </c>
      <c r="CF414" t="s">
        <v>98</v>
      </c>
      <c r="CG414" t="s">
        <v>98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-5.9218279999999996</v>
      </c>
      <c r="CN414">
        <v>25.364350000000002</v>
      </c>
      <c r="CO414">
        <v>12.694430000000001</v>
      </c>
      <c r="CP414">
        <v>600</v>
      </c>
      <c r="CQ414" s="3">
        <f t="shared" si="12"/>
        <v>380.33640456390174</v>
      </c>
      <c r="CR414" s="3">
        <f t="shared" si="13"/>
        <v>20.844586144328566</v>
      </c>
    </row>
    <row r="415" spans="1:96" customFormat="1" x14ac:dyDescent="0.25">
      <c r="A415" s="1">
        <v>42256.604166666664</v>
      </c>
      <c r="B415">
        <v>12881</v>
      </c>
      <c r="C415">
        <v>-6.664231</v>
      </c>
      <c r="D415">
        <v>5.9842850000000003E-2</v>
      </c>
      <c r="E415">
        <v>0.2271946</v>
      </c>
      <c r="F415">
        <v>0.18385940000000001</v>
      </c>
      <c r="G415">
        <v>-1.722328E-3</v>
      </c>
      <c r="H415">
        <v>-8.0548499999999995E-2</v>
      </c>
      <c r="I415">
        <v>-5.7215080000000001E-3</v>
      </c>
      <c r="J415">
        <v>0.39706000000000002</v>
      </c>
      <c r="K415">
        <v>-7.6785480000000003E-2</v>
      </c>
      <c r="L415">
        <v>3.212571E-3</v>
      </c>
      <c r="M415">
        <v>0.69278419999999996</v>
      </c>
      <c r="N415">
        <v>5.151733E-2</v>
      </c>
      <c r="O415">
        <v>0.2397011</v>
      </c>
      <c r="P415">
        <v>1.90516</v>
      </c>
      <c r="Q415">
        <v>1.838401</v>
      </c>
      <c r="R415">
        <v>106.06100000000001</v>
      </c>
      <c r="S415">
        <v>15.16258</v>
      </c>
      <c r="T415">
        <v>73.938999999999993</v>
      </c>
      <c r="U415">
        <v>-0.50861239999999996</v>
      </c>
      <c r="V415">
        <v>1.7666390000000001</v>
      </c>
      <c r="W415">
        <v>0.22227079999999999</v>
      </c>
      <c r="X415">
        <v>25.503609999999998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1.2494419999999999E-2</v>
      </c>
      <c r="AH415">
        <v>17.457560000000001</v>
      </c>
      <c r="AI415">
        <v>-7.6850740000000002</v>
      </c>
      <c r="AJ415">
        <v>1.480739</v>
      </c>
      <c r="AK415">
        <v>-0.11806850000000001</v>
      </c>
      <c r="AL415">
        <v>0.26344499999999998</v>
      </c>
      <c r="AM415">
        <v>2.087369E-2</v>
      </c>
      <c r="AN415">
        <v>0.25663160000000002</v>
      </c>
      <c r="AO415">
        <v>1.1101979999999999E-2</v>
      </c>
      <c r="AP415">
        <v>-2.8018210000000002E-2</v>
      </c>
      <c r="AQ415">
        <v>7.3550730000000002E-3</v>
      </c>
      <c r="AR415">
        <v>0.1667151</v>
      </c>
      <c r="AS415">
        <v>-3.1424539999999998E-3</v>
      </c>
      <c r="AT415">
        <v>-7.5705389999999997E-2</v>
      </c>
      <c r="AU415">
        <v>-6.5979419999999999E-3</v>
      </c>
      <c r="AV415">
        <v>676.17129999999997</v>
      </c>
      <c r="AW415">
        <v>16.166219999999999</v>
      </c>
      <c r="AX415">
        <v>99.400790000000001</v>
      </c>
      <c r="AY415">
        <v>23.37471</v>
      </c>
      <c r="AZ415">
        <v>1.159354</v>
      </c>
      <c r="BA415">
        <v>2.087369E-2</v>
      </c>
      <c r="BB415">
        <v>17.946380000000001</v>
      </c>
      <c r="BC415">
        <v>7.0089280000000002E-3</v>
      </c>
      <c r="BD415">
        <v>-1.5388199999999999E-2</v>
      </c>
      <c r="BE415">
        <v>0.4088774</v>
      </c>
      <c r="BF415">
        <v>-0.8976963</v>
      </c>
      <c r="BG415">
        <v>0</v>
      </c>
      <c r="BH415">
        <v>0</v>
      </c>
      <c r="BI415">
        <v>63</v>
      </c>
      <c r="BJ415">
        <v>0</v>
      </c>
      <c r="BK415">
        <v>23.512779999999999</v>
      </c>
      <c r="BL415">
        <v>1.876177</v>
      </c>
      <c r="BM415">
        <v>2.8968250000000002</v>
      </c>
      <c r="BN415">
        <v>13.69171</v>
      </c>
      <c r="BO415">
        <v>64.766689999999997</v>
      </c>
      <c r="BP415">
        <v>1.160509</v>
      </c>
      <c r="BQ415">
        <v>7143.7150000000001</v>
      </c>
      <c r="BR415">
        <v>-1.0187010000000001</v>
      </c>
      <c r="BS415">
        <v>-3463.7130000000002</v>
      </c>
      <c r="BT415">
        <v>3528.4319999999998</v>
      </c>
      <c r="BU415">
        <v>46734.77</v>
      </c>
      <c r="BV415">
        <v>32598.91</v>
      </c>
      <c r="BW415">
        <v>870.73389999999995</v>
      </c>
      <c r="BX415">
        <v>14141.36</v>
      </c>
      <c r="BY415">
        <v>5.4950859999999997</v>
      </c>
      <c r="BZ415">
        <v>471.80070000000001</v>
      </c>
      <c r="CA415" t="s">
        <v>98</v>
      </c>
      <c r="CB415" t="s">
        <v>98</v>
      </c>
      <c r="CC415">
        <v>183.24850000000001</v>
      </c>
      <c r="CD415">
        <v>184.59139999999999</v>
      </c>
      <c r="CE415" t="s">
        <v>98</v>
      </c>
      <c r="CF415" t="s">
        <v>98</v>
      </c>
      <c r="CG415" t="s">
        <v>98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-5.9233169999999999</v>
      </c>
      <c r="CN415">
        <v>25.84346</v>
      </c>
      <c r="CO415">
        <v>12.677429999999999</v>
      </c>
      <c r="CP415">
        <v>600</v>
      </c>
      <c r="CQ415" s="3">
        <f t="shared" si="12"/>
        <v>381.15428051107375</v>
      </c>
      <c r="CR415" s="3">
        <f t="shared" si="13"/>
        <v>21.140050087877171</v>
      </c>
    </row>
    <row r="416" spans="1:96" customFormat="1" x14ac:dyDescent="0.25">
      <c r="A416" s="1">
        <v>42256.625</v>
      </c>
      <c r="B416">
        <v>12882</v>
      </c>
      <c r="C416">
        <v>8.4442529999999998</v>
      </c>
      <c r="D416">
        <v>3.1690089999999997E-2</v>
      </c>
      <c r="E416">
        <v>0.16537160000000001</v>
      </c>
      <c r="F416">
        <v>0.1194928</v>
      </c>
      <c r="G416">
        <v>-1.088854E-2</v>
      </c>
      <c r="H416">
        <v>-1.4624160000000001E-2</v>
      </c>
      <c r="I416">
        <v>7.2533060000000002E-3</v>
      </c>
      <c r="J416">
        <v>0.42527419999999999</v>
      </c>
      <c r="K416">
        <v>-3.2441029999999999E-3</v>
      </c>
      <c r="L416">
        <v>-3.0826479999999999E-3</v>
      </c>
      <c r="M416">
        <v>0.49018279999999997</v>
      </c>
      <c r="N416">
        <v>2.717346E-2</v>
      </c>
      <c r="O416">
        <v>0.2063933</v>
      </c>
      <c r="P416">
        <v>2.1615449999999998</v>
      </c>
      <c r="Q416">
        <v>2.1155020000000002</v>
      </c>
      <c r="R416">
        <v>92.74</v>
      </c>
      <c r="S416">
        <v>11.82188</v>
      </c>
      <c r="T416">
        <v>87.260009999999994</v>
      </c>
      <c r="U416">
        <v>-0.10112939999999999</v>
      </c>
      <c r="V416">
        <v>2.1130810000000002</v>
      </c>
      <c r="W416">
        <v>0.27297359999999998</v>
      </c>
      <c r="X416">
        <v>25.531379999999999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-8.0810580000000007E-2</v>
      </c>
      <c r="AH416">
        <v>72.588099999999997</v>
      </c>
      <c r="AI416">
        <v>3.9108749999999999</v>
      </c>
      <c r="AJ416">
        <v>2.0011239999999999</v>
      </c>
      <c r="AK416">
        <v>0.453069</v>
      </c>
      <c r="AL416">
        <v>-0.29741790000000001</v>
      </c>
      <c r="AM416">
        <v>-0.116106</v>
      </c>
      <c r="AN416">
        <v>0.28387590000000001</v>
      </c>
      <c r="AO416">
        <v>-2.34922E-3</v>
      </c>
      <c r="AP416">
        <v>1.299436E-2</v>
      </c>
      <c r="AQ416">
        <v>2.8897780000000001E-2</v>
      </c>
      <c r="AR416">
        <v>9.7519430000000004E-2</v>
      </c>
      <c r="AS416">
        <v>-1.035749E-2</v>
      </c>
      <c r="AT416">
        <v>-1.6160520000000001E-2</v>
      </c>
      <c r="AU416">
        <v>3.3592990000000001E-3</v>
      </c>
      <c r="AV416">
        <v>674.37059999999997</v>
      </c>
      <c r="AW416">
        <v>16.268080000000001</v>
      </c>
      <c r="AX416">
        <v>99.361900000000006</v>
      </c>
      <c r="AY416">
        <v>23.387930000000001</v>
      </c>
      <c r="AZ416">
        <v>1.158782</v>
      </c>
      <c r="BA416">
        <v>-0.116106</v>
      </c>
      <c r="BB416">
        <v>70.510580000000004</v>
      </c>
      <c r="BC416">
        <v>2.7480649999999999E-2</v>
      </c>
      <c r="BD416">
        <v>7.8147919999999992E-3</v>
      </c>
      <c r="BE416">
        <v>1.6175379999999999</v>
      </c>
      <c r="BF416">
        <v>0.45998640000000002</v>
      </c>
      <c r="BG416">
        <v>0</v>
      </c>
      <c r="BH416">
        <v>0</v>
      </c>
      <c r="BI416">
        <v>63</v>
      </c>
      <c r="BJ416">
        <v>0</v>
      </c>
      <c r="BK416">
        <v>23.748429999999999</v>
      </c>
      <c r="BL416">
        <v>1.888728</v>
      </c>
      <c r="BM416">
        <v>2.938288</v>
      </c>
      <c r="BN416">
        <v>13.772360000000001</v>
      </c>
      <c r="BO416">
        <v>64.279870000000003</v>
      </c>
      <c r="BP416">
        <v>1.1593450000000001</v>
      </c>
      <c r="BQ416">
        <v>7271.8149999999996</v>
      </c>
      <c r="BR416">
        <v>-0.99263650000000003</v>
      </c>
      <c r="BS416">
        <v>-3644.7669999999998</v>
      </c>
      <c r="BT416">
        <v>3617.5549999999998</v>
      </c>
      <c r="BU416">
        <v>47087.19</v>
      </c>
      <c r="BV416">
        <v>32553.06</v>
      </c>
      <c r="BW416">
        <v>870.45889999999997</v>
      </c>
      <c r="BX416">
        <v>14534.97</v>
      </c>
      <c r="BY416">
        <v>0.83023230000000003</v>
      </c>
      <c r="BZ416">
        <v>507.35550000000001</v>
      </c>
      <c r="CA416" t="s">
        <v>98</v>
      </c>
      <c r="CB416" t="s">
        <v>98</v>
      </c>
      <c r="CC416">
        <v>183.31790000000001</v>
      </c>
      <c r="CD416">
        <v>184.61009999999999</v>
      </c>
      <c r="CE416" t="s">
        <v>98</v>
      </c>
      <c r="CF416" t="s">
        <v>98</v>
      </c>
      <c r="CG416" t="s">
        <v>98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-5.9160789999999999</v>
      </c>
      <c r="CN416">
        <v>26.20402</v>
      </c>
      <c r="CO416">
        <v>12.740539999999999</v>
      </c>
      <c r="CP416">
        <v>600</v>
      </c>
      <c r="CQ416" s="3">
        <f t="shared" si="12"/>
        <v>380.30497517187405</v>
      </c>
      <c r="CR416" s="3">
        <f t="shared" si="13"/>
        <v>21.425613910808735</v>
      </c>
    </row>
    <row r="417" spans="1:96" customFormat="1" x14ac:dyDescent="0.25">
      <c r="A417" s="1">
        <v>42256.645833333336</v>
      </c>
      <c r="B417">
        <v>12883</v>
      </c>
      <c r="C417">
        <v>4.9055749999999998</v>
      </c>
      <c r="D417">
        <v>1.7196639999999999E-2</v>
      </c>
      <c r="E417">
        <v>0.12185609999999999</v>
      </c>
      <c r="F417">
        <v>8.3487210000000006E-2</v>
      </c>
      <c r="G417">
        <v>3.8271580000000002E-3</v>
      </c>
      <c r="H417">
        <v>-1.119961E-2</v>
      </c>
      <c r="I417">
        <v>4.216165E-3</v>
      </c>
      <c r="J417">
        <v>0.44389509999999999</v>
      </c>
      <c r="K417">
        <v>-3.9423420000000001E-2</v>
      </c>
      <c r="L417">
        <v>-8.4316059999999995E-3</v>
      </c>
      <c r="M417">
        <v>0.41024539999999998</v>
      </c>
      <c r="N417">
        <v>1.222286E-2</v>
      </c>
      <c r="O417">
        <v>0.18908440000000001</v>
      </c>
      <c r="P417">
        <v>2.2641140000000002</v>
      </c>
      <c r="Q417">
        <v>2.2217769999999999</v>
      </c>
      <c r="R417">
        <v>95.48818</v>
      </c>
      <c r="S417">
        <v>11.07643</v>
      </c>
      <c r="T417">
        <v>84.511809999999997</v>
      </c>
      <c r="U417">
        <v>-0.21249290000000001</v>
      </c>
      <c r="V417">
        <v>2.2115960000000001</v>
      </c>
      <c r="W417">
        <v>0.23705270000000001</v>
      </c>
      <c r="X417">
        <v>25.629580000000001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1.6623200000000001E-2</v>
      </c>
      <c r="AH417">
        <v>34.781680000000001</v>
      </c>
      <c r="AI417">
        <v>2.731697</v>
      </c>
      <c r="AJ417">
        <v>0.89365479999999997</v>
      </c>
      <c r="AK417">
        <v>-0.2315931</v>
      </c>
      <c r="AL417">
        <v>0.14469699999999999</v>
      </c>
      <c r="AM417">
        <v>-1.8916200000000001E-3</v>
      </c>
      <c r="AN417">
        <v>0.22465579999999999</v>
      </c>
      <c r="AO417">
        <v>2.413386E-2</v>
      </c>
      <c r="AP417">
        <v>-1.6918030000000001E-2</v>
      </c>
      <c r="AQ417">
        <v>1.3802119999999999E-2</v>
      </c>
      <c r="AR417">
        <v>6.2801090000000004E-2</v>
      </c>
      <c r="AS417">
        <v>5.7335009999999996E-4</v>
      </c>
      <c r="AT417">
        <v>-8.8199909999999992E-3</v>
      </c>
      <c r="AU417">
        <v>2.3477950000000002E-3</v>
      </c>
      <c r="AV417">
        <v>671.41880000000003</v>
      </c>
      <c r="AW417">
        <v>16.415400000000002</v>
      </c>
      <c r="AX417">
        <v>99.337990000000005</v>
      </c>
      <c r="AY417">
        <v>23.464939999999999</v>
      </c>
      <c r="AZ417">
        <v>1.1581079999999999</v>
      </c>
      <c r="BA417">
        <v>-1.8916200000000001E-3</v>
      </c>
      <c r="BB417">
        <v>33.67718</v>
      </c>
      <c r="BC417">
        <v>1.307723E-2</v>
      </c>
      <c r="BD417">
        <v>5.4375869999999998E-3</v>
      </c>
      <c r="BE417">
        <v>0.78012400000000004</v>
      </c>
      <c r="BF417">
        <v>0.32438</v>
      </c>
      <c r="BG417">
        <v>0</v>
      </c>
      <c r="BH417">
        <v>0</v>
      </c>
      <c r="BI417">
        <v>63</v>
      </c>
      <c r="BJ417">
        <v>0</v>
      </c>
      <c r="BK417">
        <v>23.57687</v>
      </c>
      <c r="BL417">
        <v>1.906574</v>
      </c>
      <c r="BM417">
        <v>2.9081009999999998</v>
      </c>
      <c r="BN417">
        <v>13.91053</v>
      </c>
      <c r="BO417">
        <v>65.560779999999994</v>
      </c>
      <c r="BP417">
        <v>1.1594789999999999</v>
      </c>
      <c r="BQ417">
        <v>7422.1459999999997</v>
      </c>
      <c r="BR417">
        <v>-0.99512239999999996</v>
      </c>
      <c r="BS417">
        <v>-3709.24</v>
      </c>
      <c r="BT417">
        <v>3691.12</v>
      </c>
      <c r="BU417">
        <v>47336.19</v>
      </c>
      <c r="BV417">
        <v>32513.68</v>
      </c>
      <c r="BW417">
        <v>870.36009999999999</v>
      </c>
      <c r="BX417">
        <v>14798.75</v>
      </c>
      <c r="BY417">
        <v>-23.761939999999999</v>
      </c>
      <c r="BZ417">
        <v>393.42989999999998</v>
      </c>
      <c r="CA417" t="s">
        <v>98</v>
      </c>
      <c r="CB417" t="s">
        <v>98</v>
      </c>
      <c r="CC417">
        <v>183.3167</v>
      </c>
      <c r="CD417">
        <v>184.61330000000001</v>
      </c>
      <c r="CE417" t="s">
        <v>98</v>
      </c>
      <c r="CF417" t="s">
        <v>98</v>
      </c>
      <c r="CG417" t="s">
        <v>98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-5.8993289999999998</v>
      </c>
      <c r="CN417">
        <v>26.423069999999999</v>
      </c>
      <c r="CO417">
        <v>12.73038</v>
      </c>
      <c r="CP417">
        <v>600</v>
      </c>
      <c r="CQ417" s="3">
        <f t="shared" si="12"/>
        <v>378.82982689412103</v>
      </c>
      <c r="CR417" s="3">
        <f t="shared" si="13"/>
        <v>21.217754715732006</v>
      </c>
    </row>
    <row r="418" spans="1:96" customFormat="1" x14ac:dyDescent="0.25">
      <c r="A418" s="1">
        <v>42256.666666666664</v>
      </c>
      <c r="B418">
        <v>12884</v>
      </c>
      <c r="C418">
        <v>-1.3591569999999999</v>
      </c>
      <c r="D418">
        <v>2.1473590000000001E-2</v>
      </c>
      <c r="E418">
        <v>0.13621610000000001</v>
      </c>
      <c r="F418">
        <v>0.1519974</v>
      </c>
      <c r="G418">
        <v>-9.1556160000000001E-3</v>
      </c>
      <c r="H418">
        <v>-4.040055E-2</v>
      </c>
      <c r="I418">
        <v>-1.168957E-3</v>
      </c>
      <c r="J418">
        <v>0.24313019999999999</v>
      </c>
      <c r="K418">
        <v>1.7433000000000001E-2</v>
      </c>
      <c r="L418">
        <v>5.7502629999999996E-4</v>
      </c>
      <c r="M418">
        <v>0.47806080000000001</v>
      </c>
      <c r="N418">
        <v>1.8545909999999999E-2</v>
      </c>
      <c r="O418">
        <v>0.14584140000000001</v>
      </c>
      <c r="P418">
        <v>1.27241</v>
      </c>
      <c r="Q418">
        <v>1.238648</v>
      </c>
      <c r="R418">
        <v>96.578699999999998</v>
      </c>
      <c r="S418">
        <v>13.194319999999999</v>
      </c>
      <c r="T418">
        <v>83.421300000000002</v>
      </c>
      <c r="U418">
        <v>-0.14190949999999999</v>
      </c>
      <c r="V418">
        <v>1.2304919999999999</v>
      </c>
      <c r="W418">
        <v>0.1230991</v>
      </c>
      <c r="X418">
        <v>25.781079999999999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-6.6224950000000002E-4</v>
      </c>
      <c r="AH418">
        <v>17.086929999999999</v>
      </c>
      <c r="AI418">
        <v>-2.4056139999999999</v>
      </c>
      <c r="AJ418">
        <v>1.058962</v>
      </c>
      <c r="AK418">
        <v>8.8631959999999996E-2</v>
      </c>
      <c r="AL418">
        <v>0.13789399999999999</v>
      </c>
      <c r="AM418">
        <v>-2.4701129999999999E-3</v>
      </c>
      <c r="AN418">
        <v>0.18557070000000001</v>
      </c>
      <c r="AO418">
        <v>-1.032636E-2</v>
      </c>
      <c r="AP418">
        <v>-2.0737609999999999E-3</v>
      </c>
      <c r="AQ418">
        <v>6.958428E-3</v>
      </c>
      <c r="AR418">
        <v>0.14210210000000001</v>
      </c>
      <c r="AS418">
        <v>-7.6626610000000003E-3</v>
      </c>
      <c r="AT418">
        <v>-3.9575829999999999E-2</v>
      </c>
      <c r="AU418">
        <v>-2.0689720000000001E-3</v>
      </c>
      <c r="AV418">
        <v>671.41300000000001</v>
      </c>
      <c r="AW418">
        <v>16.493010000000002</v>
      </c>
      <c r="AX418">
        <v>99.320189999999997</v>
      </c>
      <c r="AY418">
        <v>23.6037</v>
      </c>
      <c r="AZ418">
        <v>1.157305</v>
      </c>
      <c r="BA418">
        <v>-2.4701129999999999E-3</v>
      </c>
      <c r="BB418">
        <v>16.978570000000001</v>
      </c>
      <c r="BC418">
        <v>6.598001E-3</v>
      </c>
      <c r="BD418">
        <v>-4.7901380000000002E-3</v>
      </c>
      <c r="BE418">
        <v>0.39546890000000001</v>
      </c>
      <c r="BF418">
        <v>-0.28710980000000003</v>
      </c>
      <c r="BG418">
        <v>0</v>
      </c>
      <c r="BH418">
        <v>0</v>
      </c>
      <c r="BI418">
        <v>63.003999999999998</v>
      </c>
      <c r="BJ418">
        <v>0</v>
      </c>
      <c r="BK418">
        <v>24.02262</v>
      </c>
      <c r="BL418">
        <v>1.9172739999999999</v>
      </c>
      <c r="BM418">
        <v>2.9872000000000001</v>
      </c>
      <c r="BN418">
        <v>13.967610000000001</v>
      </c>
      <c r="BO418">
        <v>64.182980000000001</v>
      </c>
      <c r="BP418">
        <v>1.157411</v>
      </c>
      <c r="BQ418">
        <v>7501.6949999999997</v>
      </c>
      <c r="BR418">
        <v>-0.99416179999999998</v>
      </c>
      <c r="BS418">
        <v>-3764.6640000000002</v>
      </c>
      <c r="BT418">
        <v>3742.63</v>
      </c>
      <c r="BU418">
        <v>47529.67</v>
      </c>
      <c r="BV418">
        <v>32520.68</v>
      </c>
      <c r="BW418">
        <v>870.41279999999995</v>
      </c>
      <c r="BX418">
        <v>14984.38</v>
      </c>
      <c r="BY418">
        <v>-24.612670000000001</v>
      </c>
      <c r="BZ418">
        <v>400.54750000000001</v>
      </c>
      <c r="CA418" t="s">
        <v>98</v>
      </c>
      <c r="CB418" t="s">
        <v>98</v>
      </c>
      <c r="CC418">
        <v>183.33619999999999</v>
      </c>
      <c r="CD418">
        <v>184.6326</v>
      </c>
      <c r="CE418" t="s">
        <v>98</v>
      </c>
      <c r="CF418" t="s">
        <v>98</v>
      </c>
      <c r="CG418" t="s">
        <v>98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-5.8690860000000002</v>
      </c>
      <c r="CN418">
        <v>26.527709999999999</v>
      </c>
      <c r="CO418">
        <v>12.736470000000001</v>
      </c>
      <c r="CP418">
        <v>600</v>
      </c>
      <c r="CQ418" s="3">
        <f t="shared" si="12"/>
        <v>379.07169840234457</v>
      </c>
      <c r="CR418" s="3">
        <f t="shared" si="13"/>
        <v>21.762176167923968</v>
      </c>
    </row>
    <row r="419" spans="1:96" customFormat="1" x14ac:dyDescent="0.25">
      <c r="A419" s="1">
        <v>42256.6875</v>
      </c>
      <c r="B419">
        <v>12885</v>
      </c>
      <c r="C419">
        <v>0.2127839</v>
      </c>
      <c r="D419">
        <v>1.5953510000000001E-2</v>
      </c>
      <c r="E419">
        <v>0.11747059999999999</v>
      </c>
      <c r="F419">
        <v>0.27703830000000002</v>
      </c>
      <c r="G419">
        <v>-5.3862170000000001E-2</v>
      </c>
      <c r="H419">
        <v>-4.9677060000000002E-2</v>
      </c>
      <c r="I419">
        <v>1.8319669999999999E-4</v>
      </c>
      <c r="J419">
        <v>0.34190749999999998</v>
      </c>
      <c r="K419">
        <v>8.0578090000000005E-2</v>
      </c>
      <c r="L419">
        <v>1.149828E-2</v>
      </c>
      <c r="M419">
        <v>0.36785950000000001</v>
      </c>
      <c r="N419">
        <v>7.6296530000000001E-3</v>
      </c>
      <c r="O419">
        <v>0.13835059999999999</v>
      </c>
      <c r="P419">
        <v>0.61856279999999997</v>
      </c>
      <c r="Q419">
        <v>0.52916470000000004</v>
      </c>
      <c r="R419">
        <v>55.237639999999999</v>
      </c>
      <c r="S419">
        <v>30.793379999999999</v>
      </c>
      <c r="T419">
        <v>124.7624</v>
      </c>
      <c r="U419">
        <v>0.30171569999999998</v>
      </c>
      <c r="V419">
        <v>0.4347221</v>
      </c>
      <c r="W419">
        <v>9.3365190000000001E-2</v>
      </c>
      <c r="X419">
        <v>26.053599999999999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-5.0822130000000004E-3</v>
      </c>
      <c r="AH419">
        <v>16.910240000000002</v>
      </c>
      <c r="AI419">
        <v>-0.83190220000000004</v>
      </c>
      <c r="AJ419">
        <v>1.509369</v>
      </c>
      <c r="AK419">
        <v>0.1640819</v>
      </c>
      <c r="AL419">
        <v>0.16471189999999999</v>
      </c>
      <c r="AM419">
        <v>-9.8894389999999999E-3</v>
      </c>
      <c r="AN419">
        <v>0.13465360000000001</v>
      </c>
      <c r="AO419">
        <v>4.5567079999999996E-3</v>
      </c>
      <c r="AP419">
        <v>1.1269609999999999E-2</v>
      </c>
      <c r="AQ419">
        <v>6.8107990000000002E-3</v>
      </c>
      <c r="AR419">
        <v>0.27325450000000001</v>
      </c>
      <c r="AS419">
        <v>-5.3700730000000002E-2</v>
      </c>
      <c r="AT419">
        <v>-5.0452039999999997E-2</v>
      </c>
      <c r="AU419">
        <v>-7.1622799999999996E-4</v>
      </c>
      <c r="AV419">
        <v>671.22170000000006</v>
      </c>
      <c r="AW419">
        <v>16.703440000000001</v>
      </c>
      <c r="AX419">
        <v>99.30959</v>
      </c>
      <c r="AY419">
        <v>23.84441</v>
      </c>
      <c r="AZ419">
        <v>1.1561060000000001</v>
      </c>
      <c r="BA419">
        <v>-9.8894389999999999E-3</v>
      </c>
      <c r="BB419">
        <v>16.61835</v>
      </c>
      <c r="BC419">
        <v>6.4641669999999998E-3</v>
      </c>
      <c r="BD419">
        <v>-1.656942E-3</v>
      </c>
      <c r="BE419">
        <v>0.39250239999999997</v>
      </c>
      <c r="BF419">
        <v>-0.100609</v>
      </c>
      <c r="BG419">
        <v>0</v>
      </c>
      <c r="BH419">
        <v>0</v>
      </c>
      <c r="BI419">
        <v>63.000999999999998</v>
      </c>
      <c r="BJ419">
        <v>0</v>
      </c>
      <c r="BK419">
        <v>24.245329999999999</v>
      </c>
      <c r="BL419">
        <v>1.9429650000000001</v>
      </c>
      <c r="BM419">
        <v>3.0280649999999998</v>
      </c>
      <c r="BN419">
        <v>14.144170000000001</v>
      </c>
      <c r="BO419">
        <v>64.165229999999994</v>
      </c>
      <c r="BP419">
        <v>1.1562220000000001</v>
      </c>
      <c r="BQ419">
        <v>7531.7610000000004</v>
      </c>
      <c r="BR419">
        <v>-0.98490920000000004</v>
      </c>
      <c r="BS419">
        <v>-3830.93</v>
      </c>
      <c r="BT419">
        <v>3773.0729999999999</v>
      </c>
      <c r="BU419">
        <v>47701.48</v>
      </c>
      <c r="BV419">
        <v>32565.72</v>
      </c>
      <c r="BW419">
        <v>870.68039999999996</v>
      </c>
      <c r="BX419">
        <v>15116.13</v>
      </c>
      <c r="BY419">
        <v>-19.629549999999998</v>
      </c>
      <c r="BZ419">
        <v>348.95</v>
      </c>
      <c r="CA419" t="s">
        <v>98</v>
      </c>
      <c r="CB419" t="s">
        <v>98</v>
      </c>
      <c r="CC419">
        <v>183.3466</v>
      </c>
      <c r="CD419">
        <v>184.63409999999999</v>
      </c>
      <c r="CE419" t="s">
        <v>98</v>
      </c>
      <c r="CF419" t="s">
        <v>98</v>
      </c>
      <c r="CG419" t="s">
        <v>98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-5.8797920000000001</v>
      </c>
      <c r="CN419">
        <v>26.59254</v>
      </c>
      <c r="CO419">
        <v>12.73441</v>
      </c>
      <c r="CP419">
        <v>600</v>
      </c>
      <c r="CQ419" s="3">
        <f t="shared" si="12"/>
        <v>379.31156910045502</v>
      </c>
      <c r="CR419" s="3">
        <f t="shared" si="13"/>
        <v>22.043363543298124</v>
      </c>
    </row>
    <row r="420" spans="1:96" customFormat="1" x14ac:dyDescent="0.25">
      <c r="A420" s="1">
        <v>42256.708333333336</v>
      </c>
      <c r="B420">
        <v>12886</v>
      </c>
      <c r="C420">
        <v>5.3866639999999997</v>
      </c>
      <c r="D420">
        <v>6.4792950000000004E-3</v>
      </c>
      <c r="E420">
        <v>7.4849750000000007E-2</v>
      </c>
      <c r="F420">
        <v>7.8356640000000005E-2</v>
      </c>
      <c r="G420">
        <v>2.869815E-3</v>
      </c>
      <c r="H420">
        <v>-4.8277379999999998E-3</v>
      </c>
      <c r="I420">
        <v>4.6360639999999996E-3</v>
      </c>
      <c r="J420">
        <v>0.17182990000000001</v>
      </c>
      <c r="K420">
        <v>-2.3445520000000001E-2</v>
      </c>
      <c r="L420">
        <v>5.5702440000000002E-3</v>
      </c>
      <c r="M420">
        <v>0.36414259999999998</v>
      </c>
      <c r="N420">
        <v>6.00189E-4</v>
      </c>
      <c r="O420">
        <v>0.14925389999999999</v>
      </c>
      <c r="P420">
        <v>0.67594129999999997</v>
      </c>
      <c r="Q420">
        <v>0.56688559999999999</v>
      </c>
      <c r="R420">
        <v>26.47092</v>
      </c>
      <c r="S420">
        <v>32.535290000000003</v>
      </c>
      <c r="T420">
        <v>153.5291</v>
      </c>
      <c r="U420">
        <v>0.50745260000000003</v>
      </c>
      <c r="V420">
        <v>0.25268750000000001</v>
      </c>
      <c r="W420">
        <v>0.1182274</v>
      </c>
      <c r="X420">
        <v>25.935870000000001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2.0655869999999998E-3</v>
      </c>
      <c r="AH420">
        <v>28.629390000000001</v>
      </c>
      <c r="AI420">
        <v>3.586452</v>
      </c>
      <c r="AJ420">
        <v>1.729122</v>
      </c>
      <c r="AK420">
        <v>4.5809819999999999E-3</v>
      </c>
      <c r="AL420">
        <v>0.12588849999999999</v>
      </c>
      <c r="AM420">
        <v>-1.5764340000000002E-2</v>
      </c>
      <c r="AN420">
        <v>0.19652269999999999</v>
      </c>
      <c r="AO420">
        <v>1.4042850000000001E-4</v>
      </c>
      <c r="AP420">
        <v>-1.022848E-2</v>
      </c>
      <c r="AQ420">
        <v>1.128757E-2</v>
      </c>
      <c r="AR420">
        <v>6.5644209999999995E-2</v>
      </c>
      <c r="AS420">
        <v>2.8155929999999999E-3</v>
      </c>
      <c r="AT420">
        <v>-3.43582E-3</v>
      </c>
      <c r="AU420">
        <v>3.0867009999999999E-3</v>
      </c>
      <c r="AV420">
        <v>670.30909999999994</v>
      </c>
      <c r="AW420">
        <v>16.759139999999999</v>
      </c>
      <c r="AX420">
        <v>99.305099999999996</v>
      </c>
      <c r="AY420">
        <v>23.72099</v>
      </c>
      <c r="AZ420">
        <v>1.156504</v>
      </c>
      <c r="BA420">
        <v>-1.5764340000000002E-2</v>
      </c>
      <c r="BB420">
        <v>27.54167</v>
      </c>
      <c r="BC420">
        <v>1.069531E-2</v>
      </c>
      <c r="BD420">
        <v>7.1346129999999997E-3</v>
      </c>
      <c r="BE420">
        <v>0.65246899999999997</v>
      </c>
      <c r="BF420">
        <v>0.43524800000000002</v>
      </c>
      <c r="BG420">
        <v>0</v>
      </c>
      <c r="BH420">
        <v>0</v>
      </c>
      <c r="BI420">
        <v>63.011670000000002</v>
      </c>
      <c r="BJ420">
        <v>0</v>
      </c>
      <c r="BK420">
        <v>23.96904</v>
      </c>
      <c r="BL420">
        <v>1.947932</v>
      </c>
      <c r="BM420">
        <v>2.9776229999999999</v>
      </c>
      <c r="BN420">
        <v>14.193519999999999</v>
      </c>
      <c r="BO420">
        <v>65.419030000000006</v>
      </c>
      <c r="BP420">
        <v>1.1571499999999999</v>
      </c>
      <c r="BQ420">
        <v>7629.1719999999996</v>
      </c>
      <c r="BR420">
        <v>-0.99232410000000004</v>
      </c>
      <c r="BS420">
        <v>-3827.9789999999998</v>
      </c>
      <c r="BT420">
        <v>3798.518</v>
      </c>
      <c r="BU420">
        <v>47766.67</v>
      </c>
      <c r="BV420">
        <v>32511</v>
      </c>
      <c r="BW420">
        <v>870.43619999999999</v>
      </c>
      <c r="BX420">
        <v>15217.82</v>
      </c>
      <c r="BY420">
        <v>-37.850659999999998</v>
      </c>
      <c r="BZ420">
        <v>273.1354</v>
      </c>
      <c r="CA420" t="s">
        <v>98</v>
      </c>
      <c r="CB420" t="s">
        <v>98</v>
      </c>
      <c r="CC420">
        <v>183.34780000000001</v>
      </c>
      <c r="CD420">
        <v>184.6396</v>
      </c>
      <c r="CE420" t="s">
        <v>98</v>
      </c>
      <c r="CF420" t="s">
        <v>98</v>
      </c>
      <c r="CG420" t="s">
        <v>98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-5.8850049999999996</v>
      </c>
      <c r="CN420">
        <v>26.692</v>
      </c>
      <c r="CO420">
        <v>12.72795</v>
      </c>
      <c r="CP420">
        <v>600</v>
      </c>
      <c r="CQ420" s="3">
        <f t="shared" si="12"/>
        <v>378.6555592962161</v>
      </c>
      <c r="CR420" s="3">
        <f t="shared" si="13"/>
        <v>21.696318192897337</v>
      </c>
    </row>
    <row r="421" spans="1:96" customFormat="1" x14ac:dyDescent="0.25">
      <c r="A421" s="1">
        <v>42256.729166666664</v>
      </c>
      <c r="B421">
        <v>12887</v>
      </c>
      <c r="C421">
        <v>-3.0364620000000002</v>
      </c>
      <c r="D421">
        <v>9.4179020000000006E-3</v>
      </c>
      <c r="E421">
        <v>9.0240319999999999E-2</v>
      </c>
      <c r="F421">
        <v>0.1057404</v>
      </c>
      <c r="G421">
        <v>-1.4937660000000001E-3</v>
      </c>
      <c r="H421">
        <v>7.3181210000000003E-3</v>
      </c>
      <c r="I421">
        <v>-2.6133139999999998E-3</v>
      </c>
      <c r="J421">
        <v>0.21497240000000001</v>
      </c>
      <c r="K421">
        <v>4.3671429999999997E-2</v>
      </c>
      <c r="L421">
        <v>6.0388780000000001E-3</v>
      </c>
      <c r="M421">
        <v>0.35817660000000001</v>
      </c>
      <c r="N421">
        <v>5.4631080000000004E-3</v>
      </c>
      <c r="O421">
        <v>0.15037200000000001</v>
      </c>
      <c r="P421">
        <v>0.70231690000000002</v>
      </c>
      <c r="Q421">
        <v>0.59650599999999998</v>
      </c>
      <c r="R421">
        <v>-35.107149999999997</v>
      </c>
      <c r="S421">
        <v>31.440079999999998</v>
      </c>
      <c r="T421">
        <v>215.1071</v>
      </c>
      <c r="U421">
        <v>0.48798799999999998</v>
      </c>
      <c r="V421">
        <v>-0.3430552</v>
      </c>
      <c r="W421">
        <v>0.1108987</v>
      </c>
      <c r="X421">
        <v>25.955549999999999</v>
      </c>
      <c r="Y421">
        <v>180</v>
      </c>
      <c r="Z421">
        <v>17997</v>
      </c>
      <c r="AA421">
        <v>0</v>
      </c>
      <c r="AB421">
        <v>0</v>
      </c>
      <c r="AC421">
        <v>3</v>
      </c>
      <c r="AD421">
        <v>0</v>
      </c>
      <c r="AE421">
        <v>0</v>
      </c>
      <c r="AF421">
        <v>0</v>
      </c>
      <c r="AG421">
        <v>4.6673260000000001E-2</v>
      </c>
      <c r="AH421">
        <v>14.941420000000001</v>
      </c>
      <c r="AI421">
        <v>-3.933036</v>
      </c>
      <c r="AJ421">
        <v>7.2263760000000001</v>
      </c>
      <c r="AK421">
        <v>-0.19699240000000001</v>
      </c>
      <c r="AL421">
        <v>-1.0158849999999999</v>
      </c>
      <c r="AM421">
        <v>4.8652529999999999E-2</v>
      </c>
      <c r="AN421">
        <v>0.5142198</v>
      </c>
      <c r="AO421">
        <v>2.0410899999999999E-2</v>
      </c>
      <c r="AP421">
        <v>7.8571890000000005E-2</v>
      </c>
      <c r="AQ421">
        <v>6.1722139999999997E-3</v>
      </c>
      <c r="AR421">
        <v>0.1138937</v>
      </c>
      <c r="AS421">
        <v>-4.1649399999999998E-3</v>
      </c>
      <c r="AT421">
        <v>-3.1229640000000002E-3</v>
      </c>
      <c r="AU421">
        <v>-3.3849449999999999E-3</v>
      </c>
      <c r="AV421">
        <v>672.39499999999998</v>
      </c>
      <c r="AW421">
        <v>16.538019999999999</v>
      </c>
      <c r="AX421">
        <v>99.311170000000004</v>
      </c>
      <c r="AY421">
        <v>23.769549999999999</v>
      </c>
      <c r="AZ421">
        <v>1.1565190000000001</v>
      </c>
      <c r="BA421">
        <v>4.8652529999999999E-2</v>
      </c>
      <c r="BB421">
        <v>15.0602</v>
      </c>
      <c r="BC421">
        <v>5.8653409999999996E-3</v>
      </c>
      <c r="BD421">
        <v>-7.844607E-3</v>
      </c>
      <c r="BE421">
        <v>0.35199970000000003</v>
      </c>
      <c r="BF421">
        <v>-0.47078229999999999</v>
      </c>
      <c r="BG421">
        <v>0</v>
      </c>
      <c r="BH421">
        <v>0</v>
      </c>
      <c r="BI421">
        <v>63.56033</v>
      </c>
      <c r="BJ421">
        <v>0</v>
      </c>
      <c r="BK421">
        <v>23.67482</v>
      </c>
      <c r="BL421">
        <v>1.9533039999999999</v>
      </c>
      <c r="BM421">
        <v>2.9252280000000002</v>
      </c>
      <c r="BN421">
        <v>14.24677</v>
      </c>
      <c r="BO421">
        <v>66.774439999999998</v>
      </c>
      <c r="BP421">
        <v>1.15822</v>
      </c>
      <c r="BQ421">
        <v>7680.1880000000001</v>
      </c>
      <c r="BR421">
        <v>-1.0009539999999999</v>
      </c>
      <c r="BS421">
        <v>-3827.08</v>
      </c>
      <c r="BT421">
        <v>3830.6179999999999</v>
      </c>
      <c r="BU421">
        <v>47859.87</v>
      </c>
      <c r="BV421">
        <v>32521.98</v>
      </c>
      <c r="BW421">
        <v>870.59500000000003</v>
      </c>
      <c r="BX421">
        <v>15287.28</v>
      </c>
      <c r="BY421">
        <v>-50.602260000000001</v>
      </c>
      <c r="BZ421">
        <v>210.59610000000001</v>
      </c>
      <c r="CA421" t="s">
        <v>98</v>
      </c>
      <c r="CB421" t="s">
        <v>98</v>
      </c>
      <c r="CC421">
        <v>183.33250000000001</v>
      </c>
      <c r="CD421">
        <v>184.6327</v>
      </c>
      <c r="CE421" t="s">
        <v>98</v>
      </c>
      <c r="CF421" t="s">
        <v>98</v>
      </c>
      <c r="CG421" t="s">
        <v>98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-5.8581440000000002</v>
      </c>
      <c r="CN421">
        <v>26.75076</v>
      </c>
      <c r="CO421">
        <v>12.71956</v>
      </c>
      <c r="CP421">
        <v>600</v>
      </c>
      <c r="CQ421" s="3">
        <f t="shared" si="12"/>
        <v>379.87278865793803</v>
      </c>
      <c r="CR421" s="3">
        <f t="shared" si="13"/>
        <v>21.335671840657433</v>
      </c>
    </row>
    <row r="422" spans="1:96" customFormat="1" x14ac:dyDescent="0.25">
      <c r="A422" s="1">
        <v>42256.75</v>
      </c>
      <c r="B422">
        <v>12888</v>
      </c>
      <c r="C422">
        <v>1.9561500000000001</v>
      </c>
      <c r="D422">
        <v>0.1762079</v>
      </c>
      <c r="E422">
        <v>0.39031559999999998</v>
      </c>
      <c r="F422">
        <v>6.9471950000000005E-2</v>
      </c>
      <c r="G422">
        <v>-1.074723E-2</v>
      </c>
      <c r="H422">
        <v>-4.1098389999999997E-3</v>
      </c>
      <c r="I422">
        <v>1.6833919999999999E-3</v>
      </c>
      <c r="J422">
        <v>0.80045659999999996</v>
      </c>
      <c r="K422">
        <v>0.46816029999999997</v>
      </c>
      <c r="L422">
        <v>0.12205870000000001</v>
      </c>
      <c r="M422">
        <v>0.67105190000000003</v>
      </c>
      <c r="N422">
        <v>9.1165019999999999E-2</v>
      </c>
      <c r="O422">
        <v>0.2237548</v>
      </c>
      <c r="P422">
        <v>1.633945</v>
      </c>
      <c r="Q422">
        <v>1.4957739999999999</v>
      </c>
      <c r="R422">
        <v>4.3361239999999999</v>
      </c>
      <c r="S422">
        <v>23.554569999999998</v>
      </c>
      <c r="T422">
        <v>175.66390000000001</v>
      </c>
      <c r="U422">
        <v>1.491495</v>
      </c>
      <c r="V422">
        <v>0.113091</v>
      </c>
      <c r="W422">
        <v>0.33392460000000002</v>
      </c>
      <c r="X422">
        <v>25.946750000000002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-0.83655040000000003</v>
      </c>
      <c r="AH422">
        <v>154.55709999999999</v>
      </c>
      <c r="AI422">
        <v>-7.5598260000000002</v>
      </c>
      <c r="AJ422">
        <v>5.8263290000000003</v>
      </c>
      <c r="AK422">
        <v>-3.9237169999999999</v>
      </c>
      <c r="AL422">
        <v>-3.254022</v>
      </c>
      <c r="AM422">
        <v>-0.88016649999999996</v>
      </c>
      <c r="AN422">
        <v>0.40531980000000001</v>
      </c>
      <c r="AO422">
        <v>0.20254810000000001</v>
      </c>
      <c r="AP422">
        <v>0.16547719999999999</v>
      </c>
      <c r="AQ422">
        <v>6.2233330000000003E-2</v>
      </c>
      <c r="AR422">
        <v>7.7140130000000001E-2</v>
      </c>
      <c r="AS422">
        <v>-3.7140029999999997E-2</v>
      </c>
      <c r="AT422">
        <v>-2.5733430000000002E-2</v>
      </c>
      <c r="AU422">
        <v>-6.505711E-3</v>
      </c>
      <c r="AV422">
        <v>665.53560000000004</v>
      </c>
      <c r="AW422">
        <v>16.93383</v>
      </c>
      <c r="AX422">
        <v>99.320790000000002</v>
      </c>
      <c r="AY422">
        <v>23.709160000000001</v>
      </c>
      <c r="AZ422">
        <v>1.156628</v>
      </c>
      <c r="BA422">
        <v>-0.88016649999999996</v>
      </c>
      <c r="BB422">
        <v>151.8493</v>
      </c>
      <c r="BC422">
        <v>5.8550629999999999E-2</v>
      </c>
      <c r="BD422">
        <v>-1.493445E-2</v>
      </c>
      <c r="BE422">
        <v>3.635008</v>
      </c>
      <c r="BF422">
        <v>-0.92717799999999995</v>
      </c>
      <c r="BG422">
        <v>0</v>
      </c>
      <c r="BH422">
        <v>0</v>
      </c>
      <c r="BI422">
        <v>63.017000000000003</v>
      </c>
      <c r="BJ422">
        <v>0</v>
      </c>
      <c r="BK422">
        <v>23.41236</v>
      </c>
      <c r="BL422">
        <v>1.9737100000000001</v>
      </c>
      <c r="BM422">
        <v>2.8793709999999999</v>
      </c>
      <c r="BN422">
        <v>14.40835</v>
      </c>
      <c r="BO422">
        <v>68.546570000000003</v>
      </c>
      <c r="BP422">
        <v>1.1592260000000001</v>
      </c>
      <c r="BQ422">
        <v>7728.1760000000004</v>
      </c>
      <c r="BR422">
        <v>-1.019166</v>
      </c>
      <c r="BS422">
        <v>-3757.4639999999999</v>
      </c>
      <c r="BT422">
        <v>3829.3290000000002</v>
      </c>
      <c r="BU422">
        <v>47761.97</v>
      </c>
      <c r="BV422">
        <v>32447</v>
      </c>
      <c r="BW422">
        <v>870.49950000000001</v>
      </c>
      <c r="BX422">
        <v>15203.68</v>
      </c>
      <c r="BY422">
        <v>-111.2873</v>
      </c>
      <c r="BZ422">
        <v>117.76090000000001</v>
      </c>
      <c r="CA422" t="s">
        <v>98</v>
      </c>
      <c r="CB422" t="s">
        <v>98</v>
      </c>
      <c r="CC422">
        <v>183.255</v>
      </c>
      <c r="CD422">
        <v>184.60579999999999</v>
      </c>
      <c r="CE422" t="s">
        <v>98</v>
      </c>
      <c r="CF422" t="s">
        <v>98</v>
      </c>
      <c r="CG422" t="s">
        <v>98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-6.0935360000000003</v>
      </c>
      <c r="CN422">
        <v>26.694880000000001</v>
      </c>
      <c r="CO422">
        <v>12.140650000000001</v>
      </c>
      <c r="CP422">
        <v>600</v>
      </c>
      <c r="CQ422" s="3">
        <f t="shared" si="12"/>
        <v>375.88465318212189</v>
      </c>
      <c r="CR422" s="3">
        <f t="shared" si="13"/>
        <v>21.01979186780693</v>
      </c>
    </row>
    <row r="423" spans="1:96" customFormat="1" x14ac:dyDescent="0.25">
      <c r="A423" s="1">
        <v>42256.770833333336</v>
      </c>
      <c r="B423">
        <v>12889</v>
      </c>
      <c r="C423">
        <v>4.9673090000000002</v>
      </c>
      <c r="D423">
        <v>1.8689529999999999E-2</v>
      </c>
      <c r="E423">
        <v>0.12710659999999999</v>
      </c>
      <c r="F423">
        <v>9.2372510000000005E-2</v>
      </c>
      <c r="G423">
        <v>-7.8128260000000001E-3</v>
      </c>
      <c r="H423">
        <v>-6.0675920000000001E-3</v>
      </c>
      <c r="I423">
        <v>4.2740069999999998E-3</v>
      </c>
      <c r="J423">
        <v>0.45356000000000002</v>
      </c>
      <c r="K423">
        <v>-6.4376470000000005E-2</v>
      </c>
      <c r="L423">
        <v>1.1800420000000001E-2</v>
      </c>
      <c r="M423">
        <v>0.4031516</v>
      </c>
      <c r="N423">
        <v>-1.103489E-2</v>
      </c>
      <c r="O423">
        <v>0.17290949999999999</v>
      </c>
      <c r="P423">
        <v>1.922444</v>
      </c>
      <c r="Q423">
        <v>1.86426</v>
      </c>
      <c r="R423">
        <v>30.39734</v>
      </c>
      <c r="S423">
        <v>14.091699999999999</v>
      </c>
      <c r="T423">
        <v>149.6027</v>
      </c>
      <c r="U423">
        <v>1.6079909999999999</v>
      </c>
      <c r="V423">
        <v>0.94330290000000006</v>
      </c>
      <c r="W423">
        <v>0.36976520000000002</v>
      </c>
      <c r="X423">
        <v>25.908580000000001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-1.1706970000000001E-2</v>
      </c>
      <c r="AH423">
        <v>52.757809999999999</v>
      </c>
      <c r="AI423">
        <v>1.680099</v>
      </c>
      <c r="AJ423">
        <v>4.4968380000000003</v>
      </c>
      <c r="AK423">
        <v>0.37756149999999999</v>
      </c>
      <c r="AL423">
        <v>-9.6072630000000006E-2</v>
      </c>
      <c r="AM423">
        <v>-3.4504479999999997E-2</v>
      </c>
      <c r="AN423">
        <v>0.23298179999999999</v>
      </c>
      <c r="AO423">
        <v>-2.9542990000000002E-2</v>
      </c>
      <c r="AP423">
        <v>-4.2554960000000001E-3</v>
      </c>
      <c r="AQ423">
        <v>2.1023710000000001E-2</v>
      </c>
      <c r="AR423">
        <v>8.0052990000000004E-2</v>
      </c>
      <c r="AS423">
        <v>-3.900312E-3</v>
      </c>
      <c r="AT423">
        <v>-5.3902189999999999E-3</v>
      </c>
      <c r="AU423">
        <v>1.445602E-3</v>
      </c>
      <c r="AV423">
        <v>656.75019999999995</v>
      </c>
      <c r="AW423">
        <v>17.237159999999999</v>
      </c>
      <c r="AX423">
        <v>99.326319999999996</v>
      </c>
      <c r="AY423">
        <v>23.631910000000001</v>
      </c>
      <c r="AZ423">
        <v>1.156811</v>
      </c>
      <c r="BA423">
        <v>-3.4504479999999997E-2</v>
      </c>
      <c r="BB423">
        <v>51.297840000000001</v>
      </c>
      <c r="BC423">
        <v>1.9520570000000001E-2</v>
      </c>
      <c r="BD423">
        <v>3.276939E-3</v>
      </c>
      <c r="BE423">
        <v>1.2501089999999999</v>
      </c>
      <c r="BF423">
        <v>0.20985709999999999</v>
      </c>
      <c r="BG423">
        <v>0</v>
      </c>
      <c r="BH423">
        <v>0</v>
      </c>
      <c r="BI423">
        <v>63</v>
      </c>
      <c r="BJ423">
        <v>0</v>
      </c>
      <c r="BK423">
        <v>23.139620000000001</v>
      </c>
      <c r="BL423">
        <v>2.0042140000000002</v>
      </c>
      <c r="BM423">
        <v>2.8322470000000002</v>
      </c>
      <c r="BN423">
        <v>14.644500000000001</v>
      </c>
      <c r="BO423">
        <v>70.764110000000002</v>
      </c>
      <c r="BP423">
        <v>1.1602699999999999</v>
      </c>
      <c r="BQ423">
        <v>7692.9849999999997</v>
      </c>
      <c r="BR423">
        <v>-1.0185040000000001</v>
      </c>
      <c r="BS423">
        <v>-3713.5740000000001</v>
      </c>
      <c r="BT423">
        <v>3782.1509999999998</v>
      </c>
      <c r="BU423">
        <v>47598.19</v>
      </c>
      <c r="BV423">
        <v>32409.47</v>
      </c>
      <c r="BW423">
        <v>870.4556</v>
      </c>
      <c r="BX423">
        <v>15046.45</v>
      </c>
      <c r="BY423">
        <v>-142.26679999999999</v>
      </c>
      <c r="BZ423">
        <v>42.270290000000003</v>
      </c>
      <c r="CA423" t="s">
        <v>98</v>
      </c>
      <c r="CB423" t="s">
        <v>98</v>
      </c>
      <c r="CC423">
        <v>183.20920000000001</v>
      </c>
      <c r="CD423">
        <v>184.6011</v>
      </c>
      <c r="CE423" t="s">
        <v>98</v>
      </c>
      <c r="CF423" t="s">
        <v>98</v>
      </c>
      <c r="CG423" t="s">
        <v>98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-6.2671169999999998</v>
      </c>
      <c r="CN423">
        <v>26.493510000000001</v>
      </c>
      <c r="CO423">
        <v>11.708320000000001</v>
      </c>
      <c r="CP423">
        <v>600</v>
      </c>
      <c r="CQ423" s="3">
        <f t="shared" si="12"/>
        <v>370.80562039251237</v>
      </c>
      <c r="CR423" s="3">
        <f t="shared" si="13"/>
        <v>20.694812823315793</v>
      </c>
    </row>
    <row r="424" spans="1:96" customFormat="1" x14ac:dyDescent="0.25">
      <c r="A424" s="1">
        <v>42256.791666666664</v>
      </c>
      <c r="B424">
        <v>12890</v>
      </c>
      <c r="C424">
        <v>19.344090000000001</v>
      </c>
      <c r="D424">
        <v>0.18654519999999999</v>
      </c>
      <c r="E424">
        <v>0.40161019999999997</v>
      </c>
      <c r="F424">
        <v>0.1161522</v>
      </c>
      <c r="G424">
        <v>-2.4617770000000001E-2</v>
      </c>
      <c r="H424">
        <v>0.10896069999999999</v>
      </c>
      <c r="I424">
        <v>1.6647550000000001E-2</v>
      </c>
      <c r="J424">
        <v>0.37036239999999998</v>
      </c>
      <c r="K424">
        <v>-0.34172619999999998</v>
      </c>
      <c r="L424">
        <v>-2.2150759999999999E-2</v>
      </c>
      <c r="M424">
        <v>1.530073</v>
      </c>
      <c r="N424">
        <v>0.1597624</v>
      </c>
      <c r="O424">
        <v>0.24190320000000001</v>
      </c>
      <c r="P424">
        <v>2.6332490000000002</v>
      </c>
      <c r="Q424">
        <v>2.4871050000000001</v>
      </c>
      <c r="R424">
        <v>65.880809999999997</v>
      </c>
      <c r="S424">
        <v>19.082239999999999</v>
      </c>
      <c r="T424">
        <v>114.11920000000001</v>
      </c>
      <c r="U424">
        <v>1.0163199999999999</v>
      </c>
      <c r="V424">
        <v>2.2699739999999999</v>
      </c>
      <c r="W424">
        <v>0.38211509999999999</v>
      </c>
      <c r="X424">
        <v>26.014610000000001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-0.27525509999999997</v>
      </c>
      <c r="AH424">
        <v>48.1404</v>
      </c>
      <c r="AI424">
        <v>16.23498</v>
      </c>
      <c r="AJ424">
        <v>2.4553240000000001</v>
      </c>
      <c r="AK424">
        <v>0.58650420000000003</v>
      </c>
      <c r="AL424">
        <v>-3.3665669999999999</v>
      </c>
      <c r="AM424">
        <v>-0.32362259999999998</v>
      </c>
      <c r="AN424">
        <v>0.34353519999999999</v>
      </c>
      <c r="AO424">
        <v>-3.550449E-2</v>
      </c>
      <c r="AP424">
        <v>-9.2939079999999993E-2</v>
      </c>
      <c r="AQ424">
        <v>1.8431779999999998E-2</v>
      </c>
      <c r="AR424">
        <v>9.7079390000000002E-2</v>
      </c>
      <c r="AS424">
        <v>-1.9583659999999999E-2</v>
      </c>
      <c r="AT424">
        <v>0.119466</v>
      </c>
      <c r="AU424">
        <v>1.3971849999999999E-2</v>
      </c>
      <c r="AV424">
        <v>650.99189999999999</v>
      </c>
      <c r="AW424">
        <v>17.468679999999999</v>
      </c>
      <c r="AX424">
        <v>99.343369999999993</v>
      </c>
      <c r="AY424">
        <v>23.70635</v>
      </c>
      <c r="AZ424">
        <v>1.156577</v>
      </c>
      <c r="BA424">
        <v>-0.32362259999999998</v>
      </c>
      <c r="BB424">
        <v>44.973550000000003</v>
      </c>
      <c r="BC424">
        <v>1.6970840000000001E-2</v>
      </c>
      <c r="BD424">
        <v>3.1396609999999998E-2</v>
      </c>
      <c r="BE424">
        <v>1.111162</v>
      </c>
      <c r="BF424">
        <v>2.0556869999999998</v>
      </c>
      <c r="BG424">
        <v>0</v>
      </c>
      <c r="BH424">
        <v>0</v>
      </c>
      <c r="BI424">
        <v>63.001669999999997</v>
      </c>
      <c r="BJ424">
        <v>0</v>
      </c>
      <c r="BK424">
        <v>23.212679999999999</v>
      </c>
      <c r="BL424">
        <v>2.0346169999999999</v>
      </c>
      <c r="BM424">
        <v>2.8448009999999999</v>
      </c>
      <c r="BN424">
        <v>14.86298</v>
      </c>
      <c r="BO424">
        <v>71.52055</v>
      </c>
      <c r="BP424">
        <v>1.159913</v>
      </c>
      <c r="BQ424">
        <v>7499.8530000000001</v>
      </c>
      <c r="BR424">
        <v>-1.0045919999999999</v>
      </c>
      <c r="BS424">
        <v>-3691.1480000000001</v>
      </c>
      <c r="BT424">
        <v>3708.0430000000001</v>
      </c>
      <c r="BU424">
        <v>47367.11</v>
      </c>
      <c r="BV424">
        <v>32468.06</v>
      </c>
      <c r="BW424">
        <v>870.57150000000001</v>
      </c>
      <c r="BX424">
        <v>14798.04</v>
      </c>
      <c r="BY424">
        <v>-101.00069999999999</v>
      </c>
      <c r="BZ424">
        <v>15.073449999999999</v>
      </c>
      <c r="CA424" t="s">
        <v>98</v>
      </c>
      <c r="CB424" t="s">
        <v>98</v>
      </c>
      <c r="CC424">
        <v>183.24420000000001</v>
      </c>
      <c r="CD424">
        <v>184.60149999999999</v>
      </c>
      <c r="CE424" t="s">
        <v>98</v>
      </c>
      <c r="CF424" t="s">
        <v>98</v>
      </c>
      <c r="CG424" t="s">
        <v>98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-6.2806319999999998</v>
      </c>
      <c r="CN424">
        <v>26.1098</v>
      </c>
      <c r="CO424">
        <v>11.64648</v>
      </c>
      <c r="CP424">
        <v>600</v>
      </c>
      <c r="CQ424" s="3">
        <f t="shared" si="12"/>
        <v>367.58353850176712</v>
      </c>
      <c r="CR424" s="3">
        <f t="shared" si="13"/>
        <v>20.781418711624337</v>
      </c>
    </row>
    <row r="425" spans="1:96" customFormat="1" x14ac:dyDescent="0.25">
      <c r="A425" s="1">
        <v>42256.8125</v>
      </c>
      <c r="B425">
        <v>12891</v>
      </c>
      <c r="C425">
        <v>2.1347849999999999</v>
      </c>
      <c r="D425">
        <v>5.7333639999999998E-2</v>
      </c>
      <c r="E425">
        <v>0.22261590000000001</v>
      </c>
      <c r="F425">
        <v>0.18697630000000001</v>
      </c>
      <c r="G425">
        <v>1.5062839999999999E-2</v>
      </c>
      <c r="H425">
        <v>-0.18414059999999999</v>
      </c>
      <c r="I425">
        <v>1.83668E-3</v>
      </c>
      <c r="J425">
        <v>0.63674739999999996</v>
      </c>
      <c r="K425">
        <v>-0.18845210000000001</v>
      </c>
      <c r="L425">
        <v>-1.9279850000000001E-2</v>
      </c>
      <c r="M425">
        <v>1.1946600000000001</v>
      </c>
      <c r="N425">
        <v>4.5653760000000002E-2</v>
      </c>
      <c r="O425">
        <v>0.2947381</v>
      </c>
      <c r="P425">
        <v>7.1593400000000003</v>
      </c>
      <c r="Q425">
        <v>7.130236</v>
      </c>
      <c r="R425">
        <v>86.999809999999997</v>
      </c>
      <c r="S425">
        <v>5.1644829999999997</v>
      </c>
      <c r="T425">
        <v>93.00018</v>
      </c>
      <c r="U425">
        <v>0.37319089999999999</v>
      </c>
      <c r="V425">
        <v>7.1204590000000003</v>
      </c>
      <c r="W425">
        <v>0.85654529999999995</v>
      </c>
      <c r="X425">
        <v>25.941690000000001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-0.18951100000000001</v>
      </c>
      <c r="AH425">
        <v>52.254550000000002</v>
      </c>
      <c r="AI425">
        <v>-1.0915490000000001</v>
      </c>
      <c r="AJ425">
        <v>1.4438850000000001</v>
      </c>
      <c r="AK425">
        <v>0.12552930000000001</v>
      </c>
      <c r="AL425">
        <v>-0.79315659999999999</v>
      </c>
      <c r="AM425">
        <v>-0.20650950000000001</v>
      </c>
      <c r="AN425">
        <v>0.64964100000000002</v>
      </c>
      <c r="AO425">
        <v>6.120428E-2</v>
      </c>
      <c r="AP425">
        <v>-0.61857439999999997</v>
      </c>
      <c r="AQ425">
        <v>2.0975890000000001E-2</v>
      </c>
      <c r="AR425">
        <v>0.10995770000000001</v>
      </c>
      <c r="AS425">
        <v>6.7992579999999999E-3</v>
      </c>
      <c r="AT425">
        <v>-0.10026690000000001</v>
      </c>
      <c r="AU425">
        <v>-9.3912330000000003E-4</v>
      </c>
      <c r="AV425">
        <v>643.8768</v>
      </c>
      <c r="AW425">
        <v>16.663019999999999</v>
      </c>
      <c r="AX425">
        <v>99.340519999999998</v>
      </c>
      <c r="AY425">
        <v>23.74005</v>
      </c>
      <c r="AZ425">
        <v>1.1569039999999999</v>
      </c>
      <c r="BA425">
        <v>-0.20650950000000001</v>
      </c>
      <c r="BB425">
        <v>51.181170000000002</v>
      </c>
      <c r="BC425">
        <v>1.9083240000000001E-2</v>
      </c>
      <c r="BD425">
        <v>-2.0846649999999999E-3</v>
      </c>
      <c r="BE425">
        <v>1.2050160000000001</v>
      </c>
      <c r="BF425">
        <v>-0.1316367</v>
      </c>
      <c r="BG425">
        <v>0</v>
      </c>
      <c r="BH425">
        <v>0</v>
      </c>
      <c r="BI425">
        <v>63</v>
      </c>
      <c r="BJ425">
        <v>0</v>
      </c>
      <c r="BK425">
        <v>23.297740000000001</v>
      </c>
      <c r="BL425">
        <v>1.938439</v>
      </c>
      <c r="BM425">
        <v>2.8594460000000002</v>
      </c>
      <c r="BN425">
        <v>14.156330000000001</v>
      </c>
      <c r="BO425">
        <v>67.790700000000001</v>
      </c>
      <c r="BP425">
        <v>1.1602110000000001</v>
      </c>
      <c r="BQ425">
        <v>7513.0349999999999</v>
      </c>
      <c r="BR425">
        <v>-1.11416</v>
      </c>
      <c r="BS425">
        <v>-3253.4810000000002</v>
      </c>
      <c r="BT425">
        <v>3615.3850000000002</v>
      </c>
      <c r="BU425">
        <v>46655.07</v>
      </c>
      <c r="BV425">
        <v>32273.16</v>
      </c>
      <c r="BW425">
        <v>870.72720000000004</v>
      </c>
      <c r="BX425">
        <v>14062.68</v>
      </c>
      <c r="BY425">
        <v>-319.21690000000001</v>
      </c>
      <c r="BZ425">
        <v>0.45783439999999997</v>
      </c>
      <c r="CA425" t="s">
        <v>98</v>
      </c>
      <c r="CB425" t="s">
        <v>98</v>
      </c>
      <c r="CC425">
        <v>182.6815</v>
      </c>
      <c r="CD425">
        <v>184.50219999999999</v>
      </c>
      <c r="CE425" t="s">
        <v>98</v>
      </c>
      <c r="CF425" t="s">
        <v>98</v>
      </c>
      <c r="CG425" t="s">
        <v>98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-6.3812379999999997</v>
      </c>
      <c r="CN425">
        <v>25.679970000000001</v>
      </c>
      <c r="CO425">
        <v>11.58459</v>
      </c>
      <c r="CP425">
        <v>600</v>
      </c>
      <c r="CQ425" s="3">
        <f t="shared" si="12"/>
        <v>363.61769144470259</v>
      </c>
      <c r="CR425" s="3">
        <f t="shared" si="13"/>
        <v>20.882407668903891</v>
      </c>
    </row>
    <row r="426" spans="1:96" customFormat="1" x14ac:dyDescent="0.25">
      <c r="A426" s="1">
        <v>42256.833333333336</v>
      </c>
      <c r="B426">
        <v>12892</v>
      </c>
      <c r="C426">
        <v>15.282859999999999</v>
      </c>
      <c r="D426">
        <v>6.7292229999999995E-2</v>
      </c>
      <c r="E426">
        <v>0.2410031</v>
      </c>
      <c r="F426">
        <v>0.19174060000000001</v>
      </c>
      <c r="G426">
        <v>7.2637140000000001E-3</v>
      </c>
      <c r="H426">
        <v>-0.12252739999999999</v>
      </c>
      <c r="I426">
        <v>1.312991E-2</v>
      </c>
      <c r="J426">
        <v>0.56266519999999998</v>
      </c>
      <c r="K426">
        <v>-4.3037779999999998E-2</v>
      </c>
      <c r="L426">
        <v>1.9734069999999999E-2</v>
      </c>
      <c r="M426">
        <v>0.90313089999999996</v>
      </c>
      <c r="N426">
        <v>-5.4627330000000002E-2</v>
      </c>
      <c r="O426">
        <v>0.34079749999999998</v>
      </c>
      <c r="P426">
        <v>9.0216960000000004</v>
      </c>
      <c r="Q426">
        <v>9.003933</v>
      </c>
      <c r="R426">
        <v>88.891090000000005</v>
      </c>
      <c r="S426">
        <v>3.5941740000000002</v>
      </c>
      <c r="T426">
        <v>91.108919999999998</v>
      </c>
      <c r="U426">
        <v>0.17425260000000001</v>
      </c>
      <c r="V426">
        <v>9.0022420000000007</v>
      </c>
      <c r="W426">
        <v>1.0429630000000001</v>
      </c>
      <c r="X426">
        <v>25.585660000000001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8.4874149999999999E-3</v>
      </c>
      <c r="AH426">
        <v>167.62299999999999</v>
      </c>
      <c r="AI426">
        <v>4.8667150000000001</v>
      </c>
      <c r="AJ426">
        <v>1.4379029999999999</v>
      </c>
      <c r="AK426">
        <v>-7.7210680000000004E-2</v>
      </c>
      <c r="AL426">
        <v>0.9035048</v>
      </c>
      <c r="AM426">
        <v>-6.1601030000000001E-2</v>
      </c>
      <c r="AN426">
        <v>0.58710229999999997</v>
      </c>
      <c r="AO426">
        <v>3.044407E-2</v>
      </c>
      <c r="AP426">
        <v>-0.29514629999999997</v>
      </c>
      <c r="AQ426">
        <v>6.6991200000000001E-2</v>
      </c>
      <c r="AR426">
        <v>0.1379215</v>
      </c>
      <c r="AS426">
        <v>3.168559E-3</v>
      </c>
      <c r="AT426">
        <v>-8.2188049999999999E-2</v>
      </c>
      <c r="AU426">
        <v>4.1811230000000001E-3</v>
      </c>
      <c r="AV426">
        <v>643.94600000000003</v>
      </c>
      <c r="AW426">
        <v>15.68085</v>
      </c>
      <c r="AX426">
        <v>99.356309999999993</v>
      </c>
      <c r="AY426">
        <v>23.518149999999999</v>
      </c>
      <c r="AZ426">
        <v>1.158563</v>
      </c>
      <c r="BA426">
        <v>-6.1601030000000001E-2</v>
      </c>
      <c r="BB426">
        <v>163.45849999999999</v>
      </c>
      <c r="BC426">
        <v>6.0812310000000001E-2</v>
      </c>
      <c r="BD426">
        <v>9.2761370000000003E-3</v>
      </c>
      <c r="BE426">
        <v>3.6132789999999999</v>
      </c>
      <c r="BF426">
        <v>0.55115939999999997</v>
      </c>
      <c r="BG426">
        <v>0</v>
      </c>
      <c r="BH426">
        <v>0</v>
      </c>
      <c r="BI426">
        <v>63</v>
      </c>
      <c r="BJ426">
        <v>0</v>
      </c>
      <c r="BK426">
        <v>23.142769999999999</v>
      </c>
      <c r="BL426">
        <v>1.812551</v>
      </c>
      <c r="BM426">
        <v>2.832811</v>
      </c>
      <c r="BN426">
        <v>13.2439</v>
      </c>
      <c r="BO426">
        <v>63.984169999999999</v>
      </c>
      <c r="BP426">
        <v>1.161346</v>
      </c>
      <c r="BQ426">
        <v>7332.9809999999998</v>
      </c>
      <c r="BR426">
        <v>-1.137834</v>
      </c>
      <c r="BS426">
        <v>-3079.212</v>
      </c>
      <c r="BT426">
        <v>3503.6729999999998</v>
      </c>
      <c r="BU426">
        <v>46072.61</v>
      </c>
      <c r="BV426">
        <v>32156.74</v>
      </c>
      <c r="BW426">
        <v>870.62630000000001</v>
      </c>
      <c r="BX426">
        <v>13495.33</v>
      </c>
      <c r="BY426">
        <v>-420.53050000000002</v>
      </c>
      <c r="BZ426">
        <v>6.7189890000000002E-2</v>
      </c>
      <c r="CA426" t="s">
        <v>98</v>
      </c>
      <c r="CB426" t="s">
        <v>98</v>
      </c>
      <c r="CC426">
        <v>182.4051</v>
      </c>
      <c r="CD426">
        <v>184.471</v>
      </c>
      <c r="CE426" t="s">
        <v>98</v>
      </c>
      <c r="CF426" t="s">
        <v>98</v>
      </c>
      <c r="CG426" t="s">
        <v>98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-6.4169450000000001</v>
      </c>
      <c r="CN426">
        <v>25.28209</v>
      </c>
      <c r="CO426">
        <v>11.553900000000001</v>
      </c>
      <c r="CP426">
        <v>600</v>
      </c>
      <c r="CQ426" s="3">
        <f t="shared" si="12"/>
        <v>363.32721823354859</v>
      </c>
      <c r="CR426" s="3">
        <f t="shared" si="13"/>
        <v>20.698713830314556</v>
      </c>
    </row>
    <row r="427" spans="1:96" customFormat="1" x14ac:dyDescent="0.25">
      <c r="A427" s="1">
        <v>42256.854166666664</v>
      </c>
      <c r="B427">
        <v>12893</v>
      </c>
      <c r="C427">
        <v>22.018249999999998</v>
      </c>
      <c r="D427">
        <v>7.3754739999999999E-2</v>
      </c>
      <c r="E427">
        <v>0.25209959999999998</v>
      </c>
      <c r="F427">
        <v>0.20189770000000001</v>
      </c>
      <c r="G427">
        <v>-3.6385170000000001E-2</v>
      </c>
      <c r="H427">
        <v>-5.4908779999999997E-2</v>
      </c>
      <c r="I427">
        <v>1.888486E-2</v>
      </c>
      <c r="J427">
        <v>0.6663287</v>
      </c>
      <c r="K427">
        <v>-0.1207312</v>
      </c>
      <c r="L427">
        <v>-1.5936680000000002E-2</v>
      </c>
      <c r="M427">
        <v>0.67601049999999996</v>
      </c>
      <c r="N427">
        <v>-6.1523660000000001E-2</v>
      </c>
      <c r="O427">
        <v>0.31118560000000001</v>
      </c>
      <c r="P427">
        <v>9.3467710000000004</v>
      </c>
      <c r="Q427">
        <v>9.3233929999999994</v>
      </c>
      <c r="R427">
        <v>90.831999999999994</v>
      </c>
      <c r="S427">
        <v>4.0510120000000001</v>
      </c>
      <c r="T427">
        <v>89.168000000000006</v>
      </c>
      <c r="U427">
        <v>-0.13538339999999999</v>
      </c>
      <c r="V427">
        <v>9.3224169999999997</v>
      </c>
      <c r="W427">
        <v>1.0357449999999999</v>
      </c>
      <c r="X427">
        <v>25.191880000000001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-4.9083790000000002E-2</v>
      </c>
      <c r="AH427">
        <v>135.44550000000001</v>
      </c>
      <c r="AI427">
        <v>13.540889999999999</v>
      </c>
      <c r="AJ427">
        <v>4.5418859999999999</v>
      </c>
      <c r="AK427">
        <v>1.5500370000000001</v>
      </c>
      <c r="AL427">
        <v>-4.398346E-3</v>
      </c>
      <c r="AM427">
        <v>-0.1246159</v>
      </c>
      <c r="AN427">
        <v>0.78094399999999997</v>
      </c>
      <c r="AO427">
        <v>0.22000829999999999</v>
      </c>
      <c r="AP427">
        <v>-0.22422020000000001</v>
      </c>
      <c r="AQ427">
        <v>5.3595749999999998E-2</v>
      </c>
      <c r="AR427">
        <v>0.222555</v>
      </c>
      <c r="AS427">
        <v>-6.4453700000000003E-2</v>
      </c>
      <c r="AT427">
        <v>-2.4902580000000001E-2</v>
      </c>
      <c r="AU427">
        <v>1.16139E-2</v>
      </c>
      <c r="AV427">
        <v>653.32150000000001</v>
      </c>
      <c r="AW427">
        <v>16.56128</v>
      </c>
      <c r="AX427">
        <v>99.39837</v>
      </c>
      <c r="AY427">
        <v>23.015879999999999</v>
      </c>
      <c r="AZ427">
        <v>1.160501</v>
      </c>
      <c r="BA427">
        <v>-0.1246159</v>
      </c>
      <c r="BB427">
        <v>130.77359999999999</v>
      </c>
      <c r="BC427">
        <v>4.9315079999999997E-2</v>
      </c>
      <c r="BD427">
        <v>2.6217029999999999E-2</v>
      </c>
      <c r="BE427">
        <v>3.0502579999999999</v>
      </c>
      <c r="BF427">
        <v>1.621588</v>
      </c>
      <c r="BG427">
        <v>0</v>
      </c>
      <c r="BH427">
        <v>0</v>
      </c>
      <c r="BI427">
        <v>63</v>
      </c>
      <c r="BJ427">
        <v>0</v>
      </c>
      <c r="BK427">
        <v>22.689160000000001</v>
      </c>
      <c r="BL427">
        <v>1.916234</v>
      </c>
      <c r="BM427">
        <v>2.7561789999999999</v>
      </c>
      <c r="BN427">
        <v>14.022959999999999</v>
      </c>
      <c r="BO427">
        <v>69.525019999999998</v>
      </c>
      <c r="BP427">
        <v>1.162849</v>
      </c>
      <c r="BQ427">
        <v>7121.6189999999997</v>
      </c>
      <c r="BR427">
        <v>-1.13402</v>
      </c>
      <c r="BS427">
        <v>-3005.1419999999998</v>
      </c>
      <c r="BT427">
        <v>3407.5920000000001</v>
      </c>
      <c r="BU427">
        <v>45695.46</v>
      </c>
      <c r="BV427">
        <v>32161.11</v>
      </c>
      <c r="BW427">
        <v>870.54600000000005</v>
      </c>
      <c r="BX427">
        <v>13130.23</v>
      </c>
      <c r="BY427">
        <v>-404.12709999999998</v>
      </c>
      <c r="BZ427">
        <v>6.6458310000000007E-2</v>
      </c>
      <c r="CA427" t="s">
        <v>98</v>
      </c>
      <c r="CB427" t="s">
        <v>98</v>
      </c>
      <c r="CC427">
        <v>182.33959999999999</v>
      </c>
      <c r="CD427">
        <v>184.46129999999999</v>
      </c>
      <c r="CE427" t="s">
        <v>98</v>
      </c>
      <c r="CF427" t="s">
        <v>98</v>
      </c>
      <c r="CG427" t="s">
        <v>98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-6.4761920000000002</v>
      </c>
      <c r="CN427">
        <v>24.93947</v>
      </c>
      <c r="CO427">
        <v>11.52957</v>
      </c>
      <c r="CP427">
        <v>600</v>
      </c>
      <c r="CQ427" s="3">
        <f t="shared" si="12"/>
        <v>367.83726612444883</v>
      </c>
      <c r="CR427" s="3">
        <f t="shared" si="13"/>
        <v>20.169659795487515</v>
      </c>
    </row>
    <row r="428" spans="1:96" customFormat="1" x14ac:dyDescent="0.25">
      <c r="A428" s="1">
        <v>42256.875</v>
      </c>
      <c r="B428">
        <v>12894</v>
      </c>
      <c r="C428">
        <v>21.58907</v>
      </c>
      <c r="D428">
        <v>7.1877350000000007E-2</v>
      </c>
      <c r="E428">
        <v>0.24861359999999999</v>
      </c>
      <c r="F428">
        <v>0.30443619999999999</v>
      </c>
      <c r="G428">
        <v>-1.1760990000000001E-2</v>
      </c>
      <c r="H428">
        <v>-0.14468449999999999</v>
      </c>
      <c r="I428">
        <v>1.8478560000000002E-2</v>
      </c>
      <c r="J428">
        <v>0.65579319999999997</v>
      </c>
      <c r="K428">
        <v>-1.9063859999999998E-2</v>
      </c>
      <c r="L428">
        <v>8.7469369999999998E-3</v>
      </c>
      <c r="M428">
        <v>0.7721401</v>
      </c>
      <c r="N428">
        <v>-6.1186669999999999E-2</v>
      </c>
      <c r="O428">
        <v>0.35547600000000001</v>
      </c>
      <c r="P428">
        <v>9.6669140000000002</v>
      </c>
      <c r="Q428">
        <v>9.6446959999999997</v>
      </c>
      <c r="R428">
        <v>88.695729999999998</v>
      </c>
      <c r="S428">
        <v>3.8832339999999999</v>
      </c>
      <c r="T428">
        <v>91.304259999999999</v>
      </c>
      <c r="U428">
        <v>0.21952969999999999</v>
      </c>
      <c r="V428">
        <v>9.6421709999999994</v>
      </c>
      <c r="W428">
        <v>1.1081490000000001</v>
      </c>
      <c r="X428">
        <v>24.667639999999999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-2.9984839999999999E-2</v>
      </c>
      <c r="AH428">
        <v>133.57380000000001</v>
      </c>
      <c r="AI428">
        <v>13.25845</v>
      </c>
      <c r="AJ428">
        <v>1.663141</v>
      </c>
      <c r="AK428">
        <v>4.6976919999999998E-2</v>
      </c>
      <c r="AL428">
        <v>0.35235319999999998</v>
      </c>
      <c r="AM428">
        <v>-0.10479040000000001</v>
      </c>
      <c r="AN428">
        <v>0.51483049999999997</v>
      </c>
      <c r="AO428">
        <v>-6.7350860000000004E-3</v>
      </c>
      <c r="AP428">
        <v>-0.24680540000000001</v>
      </c>
      <c r="AQ428">
        <v>5.283649E-2</v>
      </c>
      <c r="AR428">
        <v>0.24415329999999999</v>
      </c>
      <c r="AS428">
        <v>-1.070222E-2</v>
      </c>
      <c r="AT428">
        <v>-0.1105221</v>
      </c>
      <c r="AU428">
        <v>1.1348199999999999E-2</v>
      </c>
      <c r="AV428">
        <v>658.6893</v>
      </c>
      <c r="AW428">
        <v>16.790659999999999</v>
      </c>
      <c r="AX428">
        <v>99.43038</v>
      </c>
      <c r="AY428">
        <v>22.47</v>
      </c>
      <c r="AZ428">
        <v>1.1629</v>
      </c>
      <c r="BA428">
        <v>-0.10479040000000001</v>
      </c>
      <c r="BB428">
        <v>128.92099999999999</v>
      </c>
      <c r="BC428">
        <v>4.8923109999999999E-2</v>
      </c>
      <c r="BD428">
        <v>2.5882450000000001E-2</v>
      </c>
      <c r="BE428">
        <v>3.042923</v>
      </c>
      <c r="BF428">
        <v>1.609839</v>
      </c>
      <c r="BG428">
        <v>0</v>
      </c>
      <c r="BH428">
        <v>0</v>
      </c>
      <c r="BI428">
        <v>63</v>
      </c>
      <c r="BJ428">
        <v>0</v>
      </c>
      <c r="BK428">
        <v>22.128160000000001</v>
      </c>
      <c r="BL428">
        <v>1.9451130000000001</v>
      </c>
      <c r="BM428">
        <v>2.6637209999999998</v>
      </c>
      <c r="BN428">
        <v>14.261340000000001</v>
      </c>
      <c r="BO428">
        <v>73.022400000000005</v>
      </c>
      <c r="BP428">
        <v>1.1654260000000001</v>
      </c>
      <c r="BQ428">
        <v>6927.1459999999997</v>
      </c>
      <c r="BR428">
        <v>-1.138935</v>
      </c>
      <c r="BS428">
        <v>-2915.261</v>
      </c>
      <c r="BT428">
        <v>3320.252</v>
      </c>
      <c r="BU428">
        <v>45328.67</v>
      </c>
      <c r="BV428">
        <v>32166.01</v>
      </c>
      <c r="BW428">
        <v>870.52670000000001</v>
      </c>
      <c r="BX428">
        <v>12766.33</v>
      </c>
      <c r="BY428">
        <v>-396.33170000000001</v>
      </c>
      <c r="BZ428">
        <v>6.9100380000000003E-2</v>
      </c>
      <c r="CA428" t="s">
        <v>98</v>
      </c>
      <c r="CB428" t="s">
        <v>98</v>
      </c>
      <c r="CC428">
        <v>182.22929999999999</v>
      </c>
      <c r="CD428">
        <v>184.4332</v>
      </c>
      <c r="CE428" t="s">
        <v>98</v>
      </c>
      <c r="CF428" t="s">
        <v>98</v>
      </c>
      <c r="CG428" t="s">
        <v>98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-6.4499320000000004</v>
      </c>
      <c r="CN428">
        <v>24.626329999999999</v>
      </c>
      <c r="CO428">
        <v>11.508889999999999</v>
      </c>
      <c r="CP428">
        <v>600</v>
      </c>
      <c r="CQ428" s="3">
        <f t="shared" si="12"/>
        <v>370.05675522986388</v>
      </c>
      <c r="CR428" s="3">
        <f t="shared" si="13"/>
        <v>19.530089022458398</v>
      </c>
    </row>
    <row r="429" spans="1:96" customFormat="1" x14ac:dyDescent="0.25">
      <c r="A429" s="1">
        <v>42256.895833333336</v>
      </c>
      <c r="B429">
        <v>12895</v>
      </c>
      <c r="C429">
        <v>40.269680000000001</v>
      </c>
      <c r="D429">
        <v>8.2932660000000005E-2</v>
      </c>
      <c r="E429">
        <v>0.26674320000000001</v>
      </c>
      <c r="F429">
        <v>0.25034509999999999</v>
      </c>
      <c r="G429">
        <v>3.8654510000000002E-3</v>
      </c>
      <c r="H429">
        <v>-7.5607450000000007E-2</v>
      </c>
      <c r="I429">
        <v>3.4388719999999998E-2</v>
      </c>
      <c r="J429">
        <v>0.53399649999999999</v>
      </c>
      <c r="K429">
        <v>-9.6752669999999999E-2</v>
      </c>
      <c r="L429">
        <v>6.6002089999999997E-4</v>
      </c>
      <c r="M429">
        <v>0.88711530000000005</v>
      </c>
      <c r="N429">
        <v>-7.1148890000000006E-2</v>
      </c>
      <c r="O429">
        <v>0.33224930000000003</v>
      </c>
      <c r="P429">
        <v>9.4888169999999992</v>
      </c>
      <c r="Q429">
        <v>9.4730030000000003</v>
      </c>
      <c r="R429">
        <v>87.470889999999997</v>
      </c>
      <c r="S429">
        <v>3.3066909999999998</v>
      </c>
      <c r="T429">
        <v>92.529110000000003</v>
      </c>
      <c r="U429">
        <v>0.41801480000000002</v>
      </c>
      <c r="V429">
        <v>9.4637949999999993</v>
      </c>
      <c r="W429">
        <v>1.0737589999999999</v>
      </c>
      <c r="X429">
        <v>24.0457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6.4399949999999996E-3</v>
      </c>
      <c r="AH429">
        <v>169.495</v>
      </c>
      <c r="AI429">
        <v>29.601459999999999</v>
      </c>
      <c r="AJ429">
        <v>1.523917</v>
      </c>
      <c r="AK429">
        <v>-1.455788E-2</v>
      </c>
      <c r="AL429">
        <v>0.63664019999999999</v>
      </c>
      <c r="AM429">
        <v>-0.11206190000000001</v>
      </c>
      <c r="AN429">
        <v>0.50614800000000004</v>
      </c>
      <c r="AO429">
        <v>2.4979379999999999E-2</v>
      </c>
      <c r="AP429">
        <v>-0.22122430000000001</v>
      </c>
      <c r="AQ429">
        <v>6.6585320000000003E-2</v>
      </c>
      <c r="AR429">
        <v>0.19394510000000001</v>
      </c>
      <c r="AS429">
        <v>5.9004130000000002E-4</v>
      </c>
      <c r="AT429">
        <v>-4.5978020000000001E-2</v>
      </c>
      <c r="AU429">
        <v>2.5278479999999999E-2</v>
      </c>
      <c r="AV429">
        <v>655.14700000000005</v>
      </c>
      <c r="AW429">
        <v>15.921379999999999</v>
      </c>
      <c r="AX429">
        <v>99.443259999999995</v>
      </c>
      <c r="AY429">
        <v>21.969989999999999</v>
      </c>
      <c r="AZ429">
        <v>1.1655709999999999</v>
      </c>
      <c r="BA429">
        <v>-0.11206190000000001</v>
      </c>
      <c r="BB429">
        <v>162.4682</v>
      </c>
      <c r="BC429">
        <v>6.1133220000000002E-2</v>
      </c>
      <c r="BD429">
        <v>5.7368639999999999E-2</v>
      </c>
      <c r="BE429">
        <v>3.6250079999999998</v>
      </c>
      <c r="BF429">
        <v>3.40178</v>
      </c>
      <c r="BG429">
        <v>0</v>
      </c>
      <c r="BH429">
        <v>0</v>
      </c>
      <c r="BI429">
        <v>63</v>
      </c>
      <c r="BJ429">
        <v>0</v>
      </c>
      <c r="BK429">
        <v>21.611689999999999</v>
      </c>
      <c r="BL429">
        <v>1.8313980000000001</v>
      </c>
      <c r="BM429">
        <v>2.580956</v>
      </c>
      <c r="BN429">
        <v>13.45112</v>
      </c>
      <c r="BO429">
        <v>70.958110000000005</v>
      </c>
      <c r="BP429">
        <v>1.1683570000000001</v>
      </c>
      <c r="BQ429">
        <v>6696.2709999999997</v>
      </c>
      <c r="BR429">
        <v>-1.1305050000000001</v>
      </c>
      <c r="BS429">
        <v>-2860.6509999999998</v>
      </c>
      <c r="BT429">
        <v>3233.9740000000002</v>
      </c>
      <c r="BU429">
        <v>44993.94</v>
      </c>
      <c r="BV429">
        <v>32203.040000000001</v>
      </c>
      <c r="BW429">
        <v>870.46749999999997</v>
      </c>
      <c r="BX429">
        <v>12440.44</v>
      </c>
      <c r="BY429">
        <v>-350.45319999999998</v>
      </c>
      <c r="BZ429">
        <v>5.8686200000000001E-2</v>
      </c>
      <c r="CA429" t="s">
        <v>98</v>
      </c>
      <c r="CB429" t="s">
        <v>98</v>
      </c>
      <c r="CC429">
        <v>182.19220000000001</v>
      </c>
      <c r="CD429">
        <v>184.43629999999999</v>
      </c>
      <c r="CE429" t="s">
        <v>98</v>
      </c>
      <c r="CF429" t="s">
        <v>98</v>
      </c>
      <c r="CG429" t="s">
        <v>98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-6.4037050000000004</v>
      </c>
      <c r="CN429">
        <v>24.277049999999999</v>
      </c>
      <c r="CO429">
        <v>11.488440000000001</v>
      </c>
      <c r="CP429">
        <v>600</v>
      </c>
      <c r="CQ429" s="3">
        <f t="shared" si="12"/>
        <v>367.39652598533098</v>
      </c>
      <c r="CR429" s="3">
        <f t="shared" si="13"/>
        <v>18.956422390905274</v>
      </c>
    </row>
    <row r="430" spans="1:96" customFormat="1" x14ac:dyDescent="0.25">
      <c r="A430" s="1">
        <v>42256.916666666664</v>
      </c>
      <c r="B430">
        <v>12896</v>
      </c>
      <c r="C430">
        <v>28.819949999999999</v>
      </c>
      <c r="D430">
        <v>4.9364129999999999E-2</v>
      </c>
      <c r="E430">
        <v>0.2056219</v>
      </c>
      <c r="F430">
        <v>0.30231920000000001</v>
      </c>
      <c r="G430">
        <v>-8.8434700000000005E-2</v>
      </c>
      <c r="H430">
        <v>-9.3595709999999999E-2</v>
      </c>
      <c r="I430">
        <v>2.4569529999999999E-2</v>
      </c>
      <c r="J430">
        <v>0.70399199999999995</v>
      </c>
      <c r="K430">
        <v>-7.6438190000000003E-2</v>
      </c>
      <c r="L430">
        <v>4.4357780000000001E-4</v>
      </c>
      <c r="M430">
        <v>0.73815189999999997</v>
      </c>
      <c r="N430">
        <v>-4.2278019999999999E-2</v>
      </c>
      <c r="O430">
        <v>0.33304470000000003</v>
      </c>
      <c r="P430">
        <v>8.7022969999999997</v>
      </c>
      <c r="Q430">
        <v>8.6728500000000004</v>
      </c>
      <c r="R430">
        <v>80.100819999999999</v>
      </c>
      <c r="S430">
        <v>4.7118159999999998</v>
      </c>
      <c r="T430">
        <v>99.899169999999998</v>
      </c>
      <c r="U430">
        <v>1.4909950000000001</v>
      </c>
      <c r="V430">
        <v>8.5437360000000009</v>
      </c>
      <c r="W430">
        <v>1.0640689999999999</v>
      </c>
      <c r="X430">
        <v>23.57715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-0.14288819999999999</v>
      </c>
      <c r="AH430">
        <v>128.79259999999999</v>
      </c>
      <c r="AI430">
        <v>20.729120000000002</v>
      </c>
      <c r="AJ430">
        <v>2.5671469999999998</v>
      </c>
      <c r="AK430">
        <v>-0.85341889999999998</v>
      </c>
      <c r="AL430">
        <v>4.5783400000000002E-2</v>
      </c>
      <c r="AM430">
        <v>-0.22935130000000001</v>
      </c>
      <c r="AN430">
        <v>0.82669459999999995</v>
      </c>
      <c r="AO430">
        <v>-0.2798505</v>
      </c>
      <c r="AP430">
        <v>-0.2265395</v>
      </c>
      <c r="AQ430">
        <v>5.0778700000000003E-2</v>
      </c>
      <c r="AR430">
        <v>0.20172300000000001</v>
      </c>
      <c r="AS430">
        <v>-5.1149670000000001E-2</v>
      </c>
      <c r="AT430">
        <v>-6.3155859999999994E-2</v>
      </c>
      <c r="AU430">
        <v>1.7671949999999999E-2</v>
      </c>
      <c r="AV430">
        <v>653.94290000000001</v>
      </c>
      <c r="AW430">
        <v>15.165570000000001</v>
      </c>
      <c r="AX430">
        <v>99.448089999999993</v>
      </c>
      <c r="AY430">
        <v>21.605540000000001</v>
      </c>
      <c r="AZ430">
        <v>1.167543</v>
      </c>
      <c r="BA430">
        <v>-0.22935130000000001</v>
      </c>
      <c r="BB430">
        <v>123.9</v>
      </c>
      <c r="BC430">
        <v>4.6425010000000003E-2</v>
      </c>
      <c r="BD430">
        <v>4.003818E-2</v>
      </c>
      <c r="BE430">
        <v>2.6270039999999999</v>
      </c>
      <c r="BF430">
        <v>2.2655979999999998</v>
      </c>
      <c r="BG430">
        <v>0</v>
      </c>
      <c r="BH430">
        <v>0</v>
      </c>
      <c r="BI430">
        <v>63</v>
      </c>
      <c r="BJ430">
        <v>0</v>
      </c>
      <c r="BK430">
        <v>21.23432</v>
      </c>
      <c r="BL430">
        <v>1.7320599999999999</v>
      </c>
      <c r="BM430">
        <v>2.5219510000000001</v>
      </c>
      <c r="BN430">
        <v>12.737819999999999</v>
      </c>
      <c r="BO430">
        <v>68.679370000000006</v>
      </c>
      <c r="BP430">
        <v>1.1704540000000001</v>
      </c>
      <c r="BQ430">
        <v>6434.2269999999999</v>
      </c>
      <c r="BR430">
        <v>-1.1081570000000001</v>
      </c>
      <c r="BS430">
        <v>-2832.8919999999998</v>
      </c>
      <c r="BT430">
        <v>3139.194</v>
      </c>
      <c r="BU430">
        <v>44722.3</v>
      </c>
      <c r="BV430">
        <v>32315.99</v>
      </c>
      <c r="BW430">
        <v>870.60080000000005</v>
      </c>
      <c r="BX430">
        <v>12148.84</v>
      </c>
      <c r="BY430">
        <v>-257.47109999999998</v>
      </c>
      <c r="BZ430">
        <v>4.9591820000000002E-2</v>
      </c>
      <c r="CA430" t="s">
        <v>98</v>
      </c>
      <c r="CB430" t="s">
        <v>98</v>
      </c>
      <c r="CC430">
        <v>182.27959999999999</v>
      </c>
      <c r="CD430">
        <v>184.43719999999999</v>
      </c>
      <c r="CE430" t="s">
        <v>98</v>
      </c>
      <c r="CF430" t="s">
        <v>98</v>
      </c>
      <c r="CG430" t="s">
        <v>98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-6.3951440000000002</v>
      </c>
      <c r="CN430">
        <v>23.856190000000002</v>
      </c>
      <c r="CO430">
        <v>11.4688</v>
      </c>
      <c r="CP430">
        <v>600</v>
      </c>
      <c r="CQ430" s="3">
        <f t="shared" si="12"/>
        <v>366.25062400516845</v>
      </c>
      <c r="CR430" s="3">
        <f t="shared" si="13"/>
        <v>18.546791270271687</v>
      </c>
    </row>
    <row r="431" spans="1:96" customFormat="1" x14ac:dyDescent="0.25">
      <c r="A431" s="1">
        <v>42256.9375</v>
      </c>
      <c r="B431">
        <v>12897</v>
      </c>
      <c r="C431">
        <v>46.782820000000001</v>
      </c>
      <c r="D431">
        <v>8.3747669999999996E-2</v>
      </c>
      <c r="E431">
        <v>0.2676268</v>
      </c>
      <c r="F431">
        <v>0.25402859999999999</v>
      </c>
      <c r="G431">
        <v>-3.2097870000000001E-2</v>
      </c>
      <c r="H431">
        <v>-7.0531640000000007E-2</v>
      </c>
      <c r="I431">
        <v>3.9824419999999999E-2</v>
      </c>
      <c r="J431">
        <v>0.62013189999999996</v>
      </c>
      <c r="K431">
        <v>-9.8535579999999998E-2</v>
      </c>
      <c r="L431">
        <v>-4.9400479999999998E-3</v>
      </c>
      <c r="M431">
        <v>0.75903960000000004</v>
      </c>
      <c r="N431">
        <v>-7.1453530000000001E-2</v>
      </c>
      <c r="O431">
        <v>0.35226540000000001</v>
      </c>
      <c r="P431">
        <v>9.1463199999999993</v>
      </c>
      <c r="Q431">
        <v>9.1228649999999991</v>
      </c>
      <c r="R431">
        <v>79.128619999999998</v>
      </c>
      <c r="S431">
        <v>4.1019040000000002</v>
      </c>
      <c r="T431">
        <v>100.87139999999999</v>
      </c>
      <c r="U431">
        <v>1.7206189999999999</v>
      </c>
      <c r="V431">
        <v>8.9591150000000006</v>
      </c>
      <c r="W431">
        <v>1.1606620000000001</v>
      </c>
      <c r="X431">
        <v>23.127310000000001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-4.159202E-2</v>
      </c>
      <c r="AH431">
        <v>240.0188</v>
      </c>
      <c r="AI431">
        <v>31.771850000000001</v>
      </c>
      <c r="AJ431">
        <v>1.2416480000000001</v>
      </c>
      <c r="AK431">
        <v>-1.5277270000000001E-2</v>
      </c>
      <c r="AL431">
        <v>0.4921007</v>
      </c>
      <c r="AM431">
        <v>-0.18839159999999999</v>
      </c>
      <c r="AN431">
        <v>0.66723399999999999</v>
      </c>
      <c r="AO431">
        <v>-0.1141313</v>
      </c>
      <c r="AP431">
        <v>-0.1221126</v>
      </c>
      <c r="AQ431">
        <v>9.5292760000000004E-2</v>
      </c>
      <c r="AR431">
        <v>0.17890249999999999</v>
      </c>
      <c r="AS431">
        <v>-1.697063E-2</v>
      </c>
      <c r="AT431">
        <v>-5.3989719999999998E-2</v>
      </c>
      <c r="AU431">
        <v>2.704616E-2</v>
      </c>
      <c r="AV431">
        <v>648.35829999999999</v>
      </c>
      <c r="AW431">
        <v>13.583729999999999</v>
      </c>
      <c r="AX431">
        <v>99.430890000000005</v>
      </c>
      <c r="AY431">
        <v>21.365200000000002</v>
      </c>
      <c r="AZ431">
        <v>1.1692670000000001</v>
      </c>
      <c r="BA431">
        <v>-0.18839159999999999</v>
      </c>
      <c r="BB431">
        <v>232.51429999999999</v>
      </c>
      <c r="BC431">
        <v>8.6131479999999996E-2</v>
      </c>
      <c r="BD431">
        <v>6.0668069999999998E-2</v>
      </c>
      <c r="BE431">
        <v>4.4030690000000003</v>
      </c>
      <c r="BF431">
        <v>3.101372</v>
      </c>
      <c r="BG431">
        <v>0</v>
      </c>
      <c r="BH431">
        <v>0</v>
      </c>
      <c r="BI431">
        <v>63</v>
      </c>
      <c r="BJ431">
        <v>0</v>
      </c>
      <c r="BK431">
        <v>20.992190000000001</v>
      </c>
      <c r="BL431">
        <v>1.5313840000000001</v>
      </c>
      <c r="BM431">
        <v>2.4846919999999999</v>
      </c>
      <c r="BN431">
        <v>11.27129</v>
      </c>
      <c r="BO431">
        <v>61.632730000000002</v>
      </c>
      <c r="BP431">
        <v>1.172377</v>
      </c>
      <c r="BQ431">
        <v>6134.6390000000001</v>
      </c>
      <c r="BR431">
        <v>-1.077386</v>
      </c>
      <c r="BS431">
        <v>-2816.373</v>
      </c>
      <c r="BT431">
        <v>3034.3429999999998</v>
      </c>
      <c r="BU431">
        <v>44419.03</v>
      </c>
      <c r="BV431">
        <v>32433.67</v>
      </c>
      <c r="BW431">
        <v>870.76599999999996</v>
      </c>
      <c r="BX431">
        <v>11820.84</v>
      </c>
      <c r="BY431">
        <v>-164.51169999999999</v>
      </c>
      <c r="BZ431">
        <v>1.892773E-2</v>
      </c>
      <c r="CA431" t="s">
        <v>98</v>
      </c>
      <c r="CB431" t="s">
        <v>98</v>
      </c>
      <c r="CC431">
        <v>182.36</v>
      </c>
      <c r="CD431">
        <v>184.4419</v>
      </c>
      <c r="CE431" t="s">
        <v>98</v>
      </c>
      <c r="CF431" t="s">
        <v>98</v>
      </c>
      <c r="CG431" t="s">
        <v>98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-6.4046130000000003</v>
      </c>
      <c r="CN431">
        <v>23.40822</v>
      </c>
      <c r="CO431">
        <v>11.45012</v>
      </c>
      <c r="CP431">
        <v>600</v>
      </c>
      <c r="CQ431" s="3">
        <f t="shared" si="12"/>
        <v>362.88956172610142</v>
      </c>
      <c r="CR431" s="3">
        <f t="shared" si="13"/>
        <v>18.287824879678965</v>
      </c>
    </row>
    <row r="432" spans="1:96" customFormat="1" x14ac:dyDescent="0.25">
      <c r="A432" s="1">
        <v>42256.958333333336</v>
      </c>
      <c r="B432">
        <v>12898</v>
      </c>
      <c r="C432">
        <v>39.30536</v>
      </c>
      <c r="D432">
        <v>9.6347539999999995E-2</v>
      </c>
      <c r="E432">
        <v>0.28704229999999997</v>
      </c>
      <c r="F432">
        <v>0.24007790000000001</v>
      </c>
      <c r="G432">
        <v>-1.1299389999999999E-2</v>
      </c>
      <c r="H432">
        <v>-9.8867449999999996E-2</v>
      </c>
      <c r="I432">
        <v>3.3456420000000001E-2</v>
      </c>
      <c r="J432">
        <v>0.69527320000000004</v>
      </c>
      <c r="K432">
        <v>-0.18211459999999999</v>
      </c>
      <c r="L432">
        <v>8.4212420000000004E-4</v>
      </c>
      <c r="M432">
        <v>0.78380729999999998</v>
      </c>
      <c r="N432">
        <v>-8.2388980000000001E-2</v>
      </c>
      <c r="O432">
        <v>0.34527170000000001</v>
      </c>
      <c r="P432">
        <v>8.5027380000000008</v>
      </c>
      <c r="Q432">
        <v>8.4690089999999998</v>
      </c>
      <c r="R432">
        <v>76.731629999999996</v>
      </c>
      <c r="S432">
        <v>5.1015519999999999</v>
      </c>
      <c r="T432">
        <v>103.2684</v>
      </c>
      <c r="U432">
        <v>1.943743</v>
      </c>
      <c r="V432">
        <v>8.2429500000000004</v>
      </c>
      <c r="W432">
        <v>1.0852679999999999</v>
      </c>
      <c r="X432">
        <v>23.121849999999998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-3.8141099999999997E-2</v>
      </c>
      <c r="AH432">
        <v>218.17500000000001</v>
      </c>
      <c r="AI432">
        <v>25.690200000000001</v>
      </c>
      <c r="AJ432">
        <v>1.1905779999999999</v>
      </c>
      <c r="AK432">
        <v>0.1145626</v>
      </c>
      <c r="AL432">
        <v>0.40476610000000002</v>
      </c>
      <c r="AM432">
        <v>-0.16544310000000001</v>
      </c>
      <c r="AN432">
        <v>0.62885559999999996</v>
      </c>
      <c r="AO432">
        <v>-1.1583889999999999E-2</v>
      </c>
      <c r="AP432">
        <v>-0.23047590000000001</v>
      </c>
      <c r="AQ432">
        <v>8.679473E-2</v>
      </c>
      <c r="AR432">
        <v>0.1720265</v>
      </c>
      <c r="AS432">
        <v>-9.6639250000000003E-3</v>
      </c>
      <c r="AT432">
        <v>-6.8002279999999998E-2</v>
      </c>
      <c r="AU432">
        <v>2.1867299999999999E-2</v>
      </c>
      <c r="AV432">
        <v>647.57090000000005</v>
      </c>
      <c r="AW432">
        <v>13.334070000000001</v>
      </c>
      <c r="AX432">
        <v>99.435090000000002</v>
      </c>
      <c r="AY432">
        <v>21.39208</v>
      </c>
      <c r="AZ432">
        <v>1.1693610000000001</v>
      </c>
      <c r="BA432">
        <v>-0.16544310000000001</v>
      </c>
      <c r="BB432">
        <v>211.7791</v>
      </c>
      <c r="BC432">
        <v>7.8331789999999998E-2</v>
      </c>
      <c r="BD432">
        <v>4.897017E-2</v>
      </c>
      <c r="BE432">
        <v>3.93553</v>
      </c>
      <c r="BF432">
        <v>2.4603489999999999</v>
      </c>
      <c r="BG432">
        <v>0</v>
      </c>
      <c r="BH432">
        <v>0</v>
      </c>
      <c r="BI432">
        <v>63</v>
      </c>
      <c r="BJ432">
        <v>0</v>
      </c>
      <c r="BK432">
        <v>20.969570000000001</v>
      </c>
      <c r="BL432">
        <v>1.497636</v>
      </c>
      <c r="BM432">
        <v>2.4812370000000001</v>
      </c>
      <c r="BN432">
        <v>11.02375</v>
      </c>
      <c r="BO432">
        <v>60.358460000000001</v>
      </c>
      <c r="BP432">
        <v>1.172415</v>
      </c>
      <c r="BQ432">
        <v>5858.9110000000001</v>
      </c>
      <c r="BR432">
        <v>-1.059531</v>
      </c>
      <c r="BS432">
        <v>-2762.3040000000001</v>
      </c>
      <c r="BT432">
        <v>2926.8180000000002</v>
      </c>
      <c r="BU432">
        <v>44054.8</v>
      </c>
      <c r="BV432">
        <v>32506.77</v>
      </c>
      <c r="BW432">
        <v>870.87570000000005</v>
      </c>
      <c r="BX432">
        <v>11440.17</v>
      </c>
      <c r="BY432">
        <v>-107.85899999999999</v>
      </c>
      <c r="BZ432">
        <v>1.83416E-2</v>
      </c>
      <c r="CA432" t="s">
        <v>98</v>
      </c>
      <c r="CB432" t="s">
        <v>98</v>
      </c>
      <c r="CC432">
        <v>182.36770000000001</v>
      </c>
      <c r="CD432">
        <v>184.4417</v>
      </c>
      <c r="CE432" t="s">
        <v>98</v>
      </c>
      <c r="CF432" t="s">
        <v>98</v>
      </c>
      <c r="CG432" t="s">
        <v>98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-6.4314720000000003</v>
      </c>
      <c r="CN432">
        <v>22.976459999999999</v>
      </c>
      <c r="CO432">
        <v>11.43207</v>
      </c>
      <c r="CP432">
        <v>600</v>
      </c>
      <c r="CQ432" s="3">
        <f t="shared" si="12"/>
        <v>362.46661926969739</v>
      </c>
      <c r="CR432" s="3">
        <f t="shared" si="13"/>
        <v>18.26379991100244</v>
      </c>
    </row>
    <row r="433" spans="1:96" customFormat="1" x14ac:dyDescent="0.25">
      <c r="A433" s="1">
        <v>42256.979166666664</v>
      </c>
      <c r="B433">
        <v>12899</v>
      </c>
      <c r="C433">
        <v>34.181890000000003</v>
      </c>
      <c r="D433">
        <v>4.7456089999999999E-2</v>
      </c>
      <c r="E433">
        <v>0.20143269999999999</v>
      </c>
      <c r="F433">
        <v>0.22601080000000001</v>
      </c>
      <c r="G433">
        <v>-1.9588890000000001E-2</v>
      </c>
      <c r="H433">
        <v>-6.7194539999999997E-2</v>
      </c>
      <c r="I433">
        <v>2.9089799999999999E-2</v>
      </c>
      <c r="J433">
        <v>0.62019849999999999</v>
      </c>
      <c r="K433">
        <v>-2.569453E-2</v>
      </c>
      <c r="L433">
        <v>1.4658289999999999E-2</v>
      </c>
      <c r="M433">
        <v>0.70936109999999997</v>
      </c>
      <c r="N433">
        <v>-3.7834850000000003E-2</v>
      </c>
      <c r="O433">
        <v>0.33024569999999998</v>
      </c>
      <c r="P433">
        <v>8.0878289999999993</v>
      </c>
      <c r="Q433">
        <v>8.0632520000000003</v>
      </c>
      <c r="R433">
        <v>79.626369999999994</v>
      </c>
      <c r="S433">
        <v>4.4650800000000004</v>
      </c>
      <c r="T433">
        <v>100.3736</v>
      </c>
      <c r="U433">
        <v>1.4519200000000001</v>
      </c>
      <c r="V433">
        <v>7.9314460000000002</v>
      </c>
      <c r="W433">
        <v>0.99756560000000005</v>
      </c>
      <c r="X433">
        <v>23.130690000000001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-1.6538319999999999E-2</v>
      </c>
      <c r="AH433">
        <v>254.8698</v>
      </c>
      <c r="AI433">
        <v>18.320869999999999</v>
      </c>
      <c r="AJ433">
        <v>1.072805</v>
      </c>
      <c r="AK433">
        <v>1.912844E-2</v>
      </c>
      <c r="AL433">
        <v>0.2849196</v>
      </c>
      <c r="AM433">
        <v>-0.1432718</v>
      </c>
      <c r="AN433">
        <v>0.67459150000000001</v>
      </c>
      <c r="AO433">
        <v>3.5008169999999998E-2</v>
      </c>
      <c r="AP433">
        <v>-0.1750312</v>
      </c>
      <c r="AQ433">
        <v>0.10201440000000001</v>
      </c>
      <c r="AR433">
        <v>0.16183839999999999</v>
      </c>
      <c r="AS433">
        <v>-2.3927750000000001E-2</v>
      </c>
      <c r="AT433">
        <v>-4.3886519999999998E-2</v>
      </c>
      <c r="AU433">
        <v>1.5591600000000001E-2</v>
      </c>
      <c r="AV433">
        <v>647.02940000000001</v>
      </c>
      <c r="AW433">
        <v>12.45965</v>
      </c>
      <c r="AX433">
        <v>99.449979999999996</v>
      </c>
      <c r="AY433">
        <v>21.51388</v>
      </c>
      <c r="AZ433">
        <v>1.1695850000000001</v>
      </c>
      <c r="BA433">
        <v>-0.1432718</v>
      </c>
      <c r="BB433">
        <v>248.91499999999999</v>
      </c>
      <c r="BC433">
        <v>9.1903120000000005E-2</v>
      </c>
      <c r="BD433">
        <v>3.4830319999999998E-2</v>
      </c>
      <c r="BE433">
        <v>4.3181909999999997</v>
      </c>
      <c r="BF433">
        <v>1.636549</v>
      </c>
      <c r="BG433">
        <v>0</v>
      </c>
      <c r="BH433">
        <v>0</v>
      </c>
      <c r="BI433">
        <v>63</v>
      </c>
      <c r="BJ433">
        <v>0</v>
      </c>
      <c r="BK433">
        <v>21.06203</v>
      </c>
      <c r="BL433">
        <v>1.390701</v>
      </c>
      <c r="BM433">
        <v>2.4953789999999998</v>
      </c>
      <c r="BN433">
        <v>10.233409999999999</v>
      </c>
      <c r="BO433">
        <v>55.731059999999999</v>
      </c>
      <c r="BP433">
        <v>1.172577</v>
      </c>
      <c r="BQ433">
        <v>5603.4359999999997</v>
      </c>
      <c r="BR433">
        <v>-1.0401359999999999</v>
      </c>
      <c r="BS433">
        <v>-2721.3009999999999</v>
      </c>
      <c r="BT433">
        <v>2830.5430000000001</v>
      </c>
      <c r="BU433">
        <v>43747.92</v>
      </c>
      <c r="BV433">
        <v>32592.639999999999</v>
      </c>
      <c r="BW433">
        <v>871.04449999999997</v>
      </c>
      <c r="BX433">
        <v>11107.97</v>
      </c>
      <c r="BY433">
        <v>-47.306600000000003</v>
      </c>
      <c r="BZ433">
        <v>2.7733560000000001E-2</v>
      </c>
      <c r="CA433" t="s">
        <v>98</v>
      </c>
      <c r="CB433" t="s">
        <v>98</v>
      </c>
      <c r="CC433">
        <v>182.39089999999999</v>
      </c>
      <c r="CD433">
        <v>184.44040000000001</v>
      </c>
      <c r="CE433" t="s">
        <v>98</v>
      </c>
      <c r="CF433" t="s">
        <v>98</v>
      </c>
      <c r="CG433" t="s">
        <v>98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-6.4022129999999997</v>
      </c>
      <c r="CN433">
        <v>22.610890000000001</v>
      </c>
      <c r="CO433">
        <v>11.41399</v>
      </c>
      <c r="CP433">
        <v>600</v>
      </c>
      <c r="CQ433" s="3">
        <f t="shared" si="12"/>
        <v>362.25904022640185</v>
      </c>
      <c r="CR433" s="3">
        <f t="shared" si="13"/>
        <v>18.362123482221573</v>
      </c>
    </row>
    <row r="434" spans="1:96" customFormat="1" x14ac:dyDescent="0.25">
      <c r="A434" s="1">
        <v>42257</v>
      </c>
      <c r="B434">
        <v>12900</v>
      </c>
      <c r="C434">
        <v>34.293430000000001</v>
      </c>
      <c r="D434">
        <v>8.8342790000000004E-2</v>
      </c>
      <c r="E434">
        <v>0.27475129999999998</v>
      </c>
      <c r="F434">
        <v>0.24246590000000001</v>
      </c>
      <c r="G434">
        <v>1.8524200000000001E-2</v>
      </c>
      <c r="H434">
        <v>-0.11713460000000001</v>
      </c>
      <c r="I434">
        <v>2.916728E-2</v>
      </c>
      <c r="J434">
        <v>0.87449069999999995</v>
      </c>
      <c r="K434">
        <v>-0.33287519999999998</v>
      </c>
      <c r="L434">
        <v>-2.6598480000000001E-2</v>
      </c>
      <c r="M434">
        <v>0.83634529999999996</v>
      </c>
      <c r="N434">
        <v>-7.064703E-2</v>
      </c>
      <c r="O434">
        <v>0.32977070000000003</v>
      </c>
      <c r="P434">
        <v>8.6047949999999993</v>
      </c>
      <c r="Q434">
        <v>8.5575810000000008</v>
      </c>
      <c r="R434">
        <v>86.776669999999996</v>
      </c>
      <c r="S434">
        <v>5.9999659999999997</v>
      </c>
      <c r="T434">
        <v>93.223330000000004</v>
      </c>
      <c r="U434">
        <v>0.48117349999999998</v>
      </c>
      <c r="V434">
        <v>8.544041</v>
      </c>
      <c r="W434">
        <v>1.00004</v>
      </c>
      <c r="X434">
        <v>23.010490000000001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-2.5728580000000001E-2</v>
      </c>
      <c r="AH434">
        <v>210.785</v>
      </c>
      <c r="AI434">
        <v>21.138300000000001</v>
      </c>
      <c r="AJ434">
        <v>2.3628749999999998</v>
      </c>
      <c r="AK434">
        <v>-0.96163799999999999</v>
      </c>
      <c r="AL434">
        <v>1.2525919999999999</v>
      </c>
      <c r="AM434">
        <v>-0.1422254</v>
      </c>
      <c r="AN434">
        <v>1.069461</v>
      </c>
      <c r="AO434">
        <v>0.26602419999999999</v>
      </c>
      <c r="AP434">
        <v>-0.56999659999999996</v>
      </c>
      <c r="AQ434">
        <v>8.4379350000000006E-2</v>
      </c>
      <c r="AR434">
        <v>0.14887839999999999</v>
      </c>
      <c r="AS434">
        <v>-1.5966060000000001E-2</v>
      </c>
      <c r="AT434">
        <v>-4.241781E-2</v>
      </c>
      <c r="AU434">
        <v>1.7978569999999999E-2</v>
      </c>
      <c r="AV434">
        <v>649.94470000000001</v>
      </c>
      <c r="AW434">
        <v>11.202500000000001</v>
      </c>
      <c r="AX434">
        <v>99.458820000000003</v>
      </c>
      <c r="AY434">
        <v>21.557279999999999</v>
      </c>
      <c r="AZ434">
        <v>1.170285</v>
      </c>
      <c r="BA434">
        <v>-0.1422254</v>
      </c>
      <c r="BB434">
        <v>205.88560000000001</v>
      </c>
      <c r="BC434">
        <v>7.6229630000000007E-2</v>
      </c>
      <c r="BD434">
        <v>4.0267169999999998E-2</v>
      </c>
      <c r="BE434">
        <v>3.2059169999999999</v>
      </c>
      <c r="BF434">
        <v>1.693478</v>
      </c>
      <c r="BG434">
        <v>0</v>
      </c>
      <c r="BH434">
        <v>0</v>
      </c>
      <c r="BI434">
        <v>63</v>
      </c>
      <c r="BJ434">
        <v>0</v>
      </c>
      <c r="BK434">
        <v>21.12884</v>
      </c>
      <c r="BL434">
        <v>1.239279</v>
      </c>
      <c r="BM434">
        <v>2.5056349999999998</v>
      </c>
      <c r="BN434">
        <v>9.1171039999999994</v>
      </c>
      <c r="BO434">
        <v>49.459670000000003</v>
      </c>
      <c r="BP434">
        <v>1.173168</v>
      </c>
      <c r="BQ434">
        <v>5383.3280000000004</v>
      </c>
      <c r="BR434">
        <v>-1.0180480000000001</v>
      </c>
      <c r="BS434">
        <v>-2698.58</v>
      </c>
      <c r="BT434">
        <v>2747.2249999999999</v>
      </c>
      <c r="BU434">
        <v>43442.239999999998</v>
      </c>
      <c r="BV434">
        <v>32613.11</v>
      </c>
      <c r="BW434">
        <v>870.89580000000001</v>
      </c>
      <c r="BX434">
        <v>10824.66</v>
      </c>
      <c r="BY434">
        <v>-4.4733210000000003</v>
      </c>
      <c r="BZ434">
        <v>4.7544509999999998E-2</v>
      </c>
      <c r="CA434" t="s">
        <v>98</v>
      </c>
      <c r="CB434" t="s">
        <v>98</v>
      </c>
      <c r="CC434">
        <v>182.4462</v>
      </c>
      <c r="CD434">
        <v>184.45500000000001</v>
      </c>
      <c r="CE434" t="s">
        <v>98</v>
      </c>
      <c r="CF434" t="s">
        <v>98</v>
      </c>
      <c r="CG434" t="s">
        <v>98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-6.4296300000000004</v>
      </c>
      <c r="CN434">
        <v>22.331669999999999</v>
      </c>
      <c r="CO434">
        <v>11.395799999999999</v>
      </c>
      <c r="CP434">
        <v>600</v>
      </c>
      <c r="CQ434" s="3">
        <f t="shared" si="12"/>
        <v>363.91250785125823</v>
      </c>
      <c r="CR434" s="3">
        <f t="shared" si="13"/>
        <v>18.433405874525814</v>
      </c>
    </row>
    <row r="435" spans="1:96" customFormat="1" x14ac:dyDescent="0.25">
      <c r="A435" s="1">
        <v>42257.020833333336</v>
      </c>
      <c r="B435">
        <v>12901</v>
      </c>
      <c r="C435">
        <v>44.771740000000001</v>
      </c>
      <c r="D435">
        <v>0.1059213</v>
      </c>
      <c r="E435">
        <v>0.30064380000000002</v>
      </c>
      <c r="F435">
        <v>0.26090360000000001</v>
      </c>
      <c r="G435">
        <v>5.6245660000000001E-3</v>
      </c>
      <c r="H435">
        <v>-8.9890330000000004E-2</v>
      </c>
      <c r="I435">
        <v>3.8027850000000002E-2</v>
      </c>
      <c r="J435">
        <v>0.65683230000000004</v>
      </c>
      <c r="K435">
        <v>-0.14310610000000001</v>
      </c>
      <c r="L435">
        <v>2.0086090000000001E-2</v>
      </c>
      <c r="M435">
        <v>0.79043140000000001</v>
      </c>
      <c r="N435">
        <v>-8.8126609999999994E-2</v>
      </c>
      <c r="O435">
        <v>0.3274705</v>
      </c>
      <c r="P435">
        <v>8.7725639999999991</v>
      </c>
      <c r="Q435">
        <v>8.7473539999999996</v>
      </c>
      <c r="R435">
        <v>88.229060000000004</v>
      </c>
      <c r="S435">
        <v>4.342263</v>
      </c>
      <c r="T435">
        <v>91.770939999999996</v>
      </c>
      <c r="U435">
        <v>0.27032400000000001</v>
      </c>
      <c r="V435">
        <v>8.7431680000000007</v>
      </c>
      <c r="W435">
        <v>1.0033609999999999</v>
      </c>
      <c r="X435">
        <v>22.61797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-3.2038329999999997E-2</v>
      </c>
      <c r="AH435">
        <v>281.5179</v>
      </c>
      <c r="AI435">
        <v>27.217120000000001</v>
      </c>
      <c r="AJ435">
        <v>1.2266649999999999</v>
      </c>
      <c r="AK435">
        <v>-9.596702E-2</v>
      </c>
      <c r="AL435">
        <v>0.41600949999999998</v>
      </c>
      <c r="AM435">
        <v>-0.18655169999999999</v>
      </c>
      <c r="AN435">
        <v>0.96878120000000001</v>
      </c>
      <c r="AO435">
        <v>0.11229790000000001</v>
      </c>
      <c r="AP435">
        <v>-0.43457459999999998</v>
      </c>
      <c r="AQ435">
        <v>0.1130183</v>
      </c>
      <c r="AR435">
        <v>0.1873774</v>
      </c>
      <c r="AS435">
        <v>-8.8749339999999993E-3</v>
      </c>
      <c r="AT435">
        <v>-3.3076599999999998E-2</v>
      </c>
      <c r="AU435">
        <v>2.3117450000000001E-2</v>
      </c>
      <c r="AV435">
        <v>653.87480000000005</v>
      </c>
      <c r="AW435">
        <v>9.9783240000000006</v>
      </c>
      <c r="AX435">
        <v>99.451359999999994</v>
      </c>
      <c r="AY435">
        <v>21.32619</v>
      </c>
      <c r="AZ435">
        <v>1.1718679999999999</v>
      </c>
      <c r="BA435">
        <v>-0.18655169999999999</v>
      </c>
      <c r="BB435">
        <v>275.76459999999997</v>
      </c>
      <c r="BC435">
        <v>0.1024716</v>
      </c>
      <c r="BD435">
        <v>5.2041770000000001E-2</v>
      </c>
      <c r="BE435">
        <v>3.815544</v>
      </c>
      <c r="BF435">
        <v>1.9377819999999999</v>
      </c>
      <c r="BG435">
        <v>0</v>
      </c>
      <c r="BH435">
        <v>0</v>
      </c>
      <c r="BI435">
        <v>63</v>
      </c>
      <c r="BJ435">
        <v>0</v>
      </c>
      <c r="BK435">
        <v>20.928920000000002</v>
      </c>
      <c r="BL435">
        <v>1.080441</v>
      </c>
      <c r="BM435">
        <v>2.4750679999999998</v>
      </c>
      <c r="BN435">
        <v>7.9539730000000004</v>
      </c>
      <c r="BO435">
        <v>43.652999999999999</v>
      </c>
      <c r="BP435">
        <v>1.174785</v>
      </c>
      <c r="BQ435">
        <v>5202.95</v>
      </c>
      <c r="BR435">
        <v>-1.006812</v>
      </c>
      <c r="BS435">
        <v>-2664.3870000000002</v>
      </c>
      <c r="BT435">
        <v>2682.451</v>
      </c>
      <c r="BU435">
        <v>43181.38</v>
      </c>
      <c r="BV435">
        <v>32631.599999999999</v>
      </c>
      <c r="BW435">
        <v>870.81510000000003</v>
      </c>
      <c r="BX435">
        <v>10575.82</v>
      </c>
      <c r="BY435">
        <v>26.035019999999999</v>
      </c>
      <c r="BZ435">
        <v>5.5322690000000001E-2</v>
      </c>
      <c r="CA435" t="s">
        <v>98</v>
      </c>
      <c r="CB435" t="s">
        <v>98</v>
      </c>
      <c r="CC435">
        <v>182.4539</v>
      </c>
      <c r="CD435">
        <v>184.45099999999999</v>
      </c>
      <c r="CE435" t="s">
        <v>98</v>
      </c>
      <c r="CF435" t="s">
        <v>98</v>
      </c>
      <c r="CG435" t="s">
        <v>98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-6.4749359999999996</v>
      </c>
      <c r="CN435">
        <v>22.126169999999998</v>
      </c>
      <c r="CO435">
        <v>11.377509999999999</v>
      </c>
      <c r="CP435">
        <v>600</v>
      </c>
      <c r="CQ435" s="3">
        <f t="shared" si="12"/>
        <v>365.85338155760627</v>
      </c>
      <c r="CR435" s="3">
        <f t="shared" si="13"/>
        <v>18.220909653529183</v>
      </c>
    </row>
    <row r="436" spans="1:96" customFormat="1" x14ac:dyDescent="0.25">
      <c r="A436" s="1">
        <v>42257.041666666664</v>
      </c>
      <c r="B436">
        <v>12902</v>
      </c>
      <c r="C436">
        <v>41.763170000000002</v>
      </c>
      <c r="D436">
        <v>5.956695E-2</v>
      </c>
      <c r="E436">
        <v>0.22540760000000001</v>
      </c>
      <c r="F436">
        <v>0.2424859</v>
      </c>
      <c r="G436">
        <v>1.6540289999999999E-4</v>
      </c>
      <c r="H436">
        <v>-7.3426569999999997E-2</v>
      </c>
      <c r="I436">
        <v>3.5456969999999997E-2</v>
      </c>
      <c r="J436">
        <v>0.67928619999999995</v>
      </c>
      <c r="K436">
        <v>-4.1004720000000001E-2</v>
      </c>
      <c r="L436">
        <v>-1.029003E-2</v>
      </c>
      <c r="M436">
        <v>0.66244479999999994</v>
      </c>
      <c r="N436">
        <v>-4.975566E-2</v>
      </c>
      <c r="O436">
        <v>0.32490039999999998</v>
      </c>
      <c r="P436">
        <v>8.4541839999999997</v>
      </c>
      <c r="Q436">
        <v>8.4268420000000006</v>
      </c>
      <c r="R436">
        <v>90.464740000000006</v>
      </c>
      <c r="S436">
        <v>4.6064350000000003</v>
      </c>
      <c r="T436">
        <v>89.53528</v>
      </c>
      <c r="U436">
        <v>-6.8352109999999994E-2</v>
      </c>
      <c r="V436">
        <v>8.4265729999999994</v>
      </c>
      <c r="W436">
        <v>0.93764559999999997</v>
      </c>
      <c r="X436">
        <v>22.437729999999998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-1.2130139999999999E-2</v>
      </c>
      <c r="AH436">
        <v>236.1096</v>
      </c>
      <c r="AI436">
        <v>27.028980000000001</v>
      </c>
      <c r="AJ436">
        <v>1.1241779999999999</v>
      </c>
      <c r="AK436">
        <v>-5.7227849999999997E-2</v>
      </c>
      <c r="AL436">
        <v>0.3197296</v>
      </c>
      <c r="AM436">
        <v>-0.14970149999999999</v>
      </c>
      <c r="AN436">
        <v>0.93853160000000002</v>
      </c>
      <c r="AO436">
        <v>-2.324027E-2</v>
      </c>
      <c r="AP436">
        <v>-0.40400160000000002</v>
      </c>
      <c r="AQ436">
        <v>9.4626520000000006E-2</v>
      </c>
      <c r="AR436">
        <v>0.17372799999999999</v>
      </c>
      <c r="AS436">
        <v>3.1620559999999999E-3</v>
      </c>
      <c r="AT436">
        <v>-2.0747959999999999E-2</v>
      </c>
      <c r="AU436">
        <v>2.2947619999999998E-2</v>
      </c>
      <c r="AV436">
        <v>654.29859999999996</v>
      </c>
      <c r="AW436">
        <v>10.17667</v>
      </c>
      <c r="AX436">
        <v>99.435739999999996</v>
      </c>
      <c r="AY436">
        <v>21.12181</v>
      </c>
      <c r="AZ436">
        <v>1.17238</v>
      </c>
      <c r="BA436">
        <v>-0.14970149999999999</v>
      </c>
      <c r="BB436">
        <v>230.8887</v>
      </c>
      <c r="BC436">
        <v>8.5828630000000003E-2</v>
      </c>
      <c r="BD436">
        <v>5.1742700000000003E-2</v>
      </c>
      <c r="BE436">
        <v>3.2572540000000001</v>
      </c>
      <c r="BF436">
        <v>1.96367</v>
      </c>
      <c r="BG436">
        <v>0</v>
      </c>
      <c r="BH436">
        <v>0</v>
      </c>
      <c r="BI436">
        <v>63</v>
      </c>
      <c r="BJ436">
        <v>0</v>
      </c>
      <c r="BK436">
        <v>20.70645</v>
      </c>
      <c r="BL436">
        <v>1.102368</v>
      </c>
      <c r="BM436">
        <v>2.4413840000000002</v>
      </c>
      <c r="BN436">
        <v>8.1215360000000008</v>
      </c>
      <c r="BO436">
        <v>45.153399999999998</v>
      </c>
      <c r="BP436">
        <v>1.1754880000000001</v>
      </c>
      <c r="BQ436">
        <v>5061.9340000000002</v>
      </c>
      <c r="BR436">
        <v>-1.0093669999999999</v>
      </c>
      <c r="BS436">
        <v>-2605.654</v>
      </c>
      <c r="BT436">
        <v>2630.038</v>
      </c>
      <c r="BU436">
        <v>42937.68</v>
      </c>
      <c r="BV436">
        <v>32640.05</v>
      </c>
      <c r="BW436">
        <v>870.74519999999995</v>
      </c>
      <c r="BX436">
        <v>10342.620000000001</v>
      </c>
      <c r="BY436">
        <v>44.992429999999999</v>
      </c>
      <c r="BZ436">
        <v>6.6183519999999996E-2</v>
      </c>
      <c r="CA436" t="s">
        <v>98</v>
      </c>
      <c r="CB436" t="s">
        <v>98</v>
      </c>
      <c r="CC436">
        <v>182.40979999999999</v>
      </c>
      <c r="CD436">
        <v>184.44829999999999</v>
      </c>
      <c r="CE436" t="s">
        <v>98</v>
      </c>
      <c r="CF436" t="s">
        <v>98</v>
      </c>
      <c r="CG436" t="s">
        <v>98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-6.419867</v>
      </c>
      <c r="CN436">
        <v>21.944140000000001</v>
      </c>
      <c r="CO436">
        <v>11.36056</v>
      </c>
      <c r="CP436">
        <v>600</v>
      </c>
      <c r="CQ436" s="3">
        <f t="shared" si="12"/>
        <v>365.89388871251577</v>
      </c>
      <c r="CR436" s="3">
        <f t="shared" si="13"/>
        <v>17.986542183828405</v>
      </c>
    </row>
    <row r="437" spans="1:96" customFormat="1" x14ac:dyDescent="0.25">
      <c r="A437" s="1">
        <v>42257.0625</v>
      </c>
      <c r="B437">
        <v>12903</v>
      </c>
      <c r="C437">
        <v>52.095700000000001</v>
      </c>
      <c r="D437">
        <v>9.8958760000000007E-2</v>
      </c>
      <c r="E437">
        <v>0.29055569999999997</v>
      </c>
      <c r="F437">
        <v>0.25822129999999999</v>
      </c>
      <c r="G437">
        <v>-6.6944730000000003E-3</v>
      </c>
      <c r="H437">
        <v>-9.8941719999999997E-2</v>
      </c>
      <c r="I437">
        <v>4.4236730000000002E-2</v>
      </c>
      <c r="J437">
        <v>0.67355089999999995</v>
      </c>
      <c r="K437">
        <v>-5.8576490000000002E-2</v>
      </c>
      <c r="L437">
        <v>-1.8636079999999999E-2</v>
      </c>
      <c r="M437">
        <v>0.74938400000000005</v>
      </c>
      <c r="N437">
        <v>-8.2339990000000002E-2</v>
      </c>
      <c r="O437">
        <v>0.35427900000000001</v>
      </c>
      <c r="P437">
        <v>8.3331529999999994</v>
      </c>
      <c r="Q437">
        <v>8.3055299999999992</v>
      </c>
      <c r="R437">
        <v>88.675129999999996</v>
      </c>
      <c r="S437">
        <v>4.6635549999999997</v>
      </c>
      <c r="T437">
        <v>91.324889999999996</v>
      </c>
      <c r="U437">
        <v>0.19203480000000001</v>
      </c>
      <c r="V437">
        <v>8.3033269999999995</v>
      </c>
      <c r="W437">
        <v>0.96650480000000005</v>
      </c>
      <c r="X437">
        <v>22.45309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-2.3655590000000002E-3</v>
      </c>
      <c r="AH437">
        <v>318.16059999999999</v>
      </c>
      <c r="AI437">
        <v>32.271299999999997</v>
      </c>
      <c r="AJ437">
        <v>1.216594</v>
      </c>
      <c r="AK437">
        <v>-0.17487469999999999</v>
      </c>
      <c r="AL437">
        <v>0.43884060000000003</v>
      </c>
      <c r="AM437">
        <v>-0.17962069999999999</v>
      </c>
      <c r="AN437">
        <v>0.8772953</v>
      </c>
      <c r="AO437">
        <v>-2.844375E-2</v>
      </c>
      <c r="AP437">
        <v>-0.36106729999999998</v>
      </c>
      <c r="AQ437">
        <v>0.1274962</v>
      </c>
      <c r="AR437">
        <v>0.1747467</v>
      </c>
      <c r="AS437">
        <v>-2.958965E-3</v>
      </c>
      <c r="AT437">
        <v>-5.1550779999999997E-2</v>
      </c>
      <c r="AU437">
        <v>2.7402969999999999E-2</v>
      </c>
      <c r="AV437">
        <v>653.19849999999997</v>
      </c>
      <c r="AW437">
        <v>10.67756</v>
      </c>
      <c r="AX437">
        <v>99.428229999999999</v>
      </c>
      <c r="AY437">
        <v>21.072430000000001</v>
      </c>
      <c r="AZ437">
        <v>1.172183</v>
      </c>
      <c r="BA437">
        <v>-0.17962069999999999</v>
      </c>
      <c r="BB437">
        <v>311.09059999999999</v>
      </c>
      <c r="BC437">
        <v>0.1155172</v>
      </c>
      <c r="BD437">
        <v>6.1737920000000002E-2</v>
      </c>
      <c r="BE437">
        <v>4.6074789999999997</v>
      </c>
      <c r="BF437">
        <v>2.4624579999999998</v>
      </c>
      <c r="BG437">
        <v>0</v>
      </c>
      <c r="BH437">
        <v>0</v>
      </c>
      <c r="BI437">
        <v>63</v>
      </c>
      <c r="BJ437">
        <v>0</v>
      </c>
      <c r="BK437">
        <v>20.638010000000001</v>
      </c>
      <c r="BL437">
        <v>1.162604</v>
      </c>
      <c r="BM437">
        <v>2.4311029999999998</v>
      </c>
      <c r="BN437">
        <v>8.5673119999999994</v>
      </c>
      <c r="BO437">
        <v>47.82208</v>
      </c>
      <c r="BP437">
        <v>1.175305</v>
      </c>
      <c r="BQ437">
        <v>4926.4049999999997</v>
      </c>
      <c r="BR437">
        <v>-1.0078180000000001</v>
      </c>
      <c r="BS437">
        <v>-2561.0549999999998</v>
      </c>
      <c r="BT437">
        <v>2581.0700000000002</v>
      </c>
      <c r="BU437">
        <v>42756.42</v>
      </c>
      <c r="BV437">
        <v>32687.89</v>
      </c>
      <c r="BW437">
        <v>870.80759999999998</v>
      </c>
      <c r="BX437">
        <v>10151.950000000001</v>
      </c>
      <c r="BY437">
        <v>83.418059999999997</v>
      </c>
      <c r="BZ437">
        <v>5.98741E-2</v>
      </c>
      <c r="CA437" t="s">
        <v>98</v>
      </c>
      <c r="CB437" t="s">
        <v>98</v>
      </c>
      <c r="CC437">
        <v>182.4085</v>
      </c>
      <c r="CD437">
        <v>184.44409999999999</v>
      </c>
      <c r="CE437" t="s">
        <v>98</v>
      </c>
      <c r="CF437" t="s">
        <v>98</v>
      </c>
      <c r="CG437" t="s">
        <v>98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-6.3100350000000001</v>
      </c>
      <c r="CN437">
        <v>21.758870000000002</v>
      </c>
      <c r="CO437">
        <v>11.34328</v>
      </c>
      <c r="CP437">
        <v>600</v>
      </c>
      <c r="CQ437" s="3">
        <f t="shared" si="12"/>
        <v>365.24498610151494</v>
      </c>
      <c r="CR437" s="3">
        <f t="shared" si="13"/>
        <v>17.91497085639115</v>
      </c>
    </row>
    <row r="438" spans="1:96" customFormat="1" x14ac:dyDescent="0.25">
      <c r="A438" s="1">
        <v>42257.083333333336</v>
      </c>
      <c r="B438">
        <v>12904</v>
      </c>
      <c r="C438">
        <v>44.637259999999998</v>
      </c>
      <c r="D438">
        <v>7.8610970000000002E-2</v>
      </c>
      <c r="E438">
        <v>0.25891009999999998</v>
      </c>
      <c r="F438">
        <v>0.27559689999999998</v>
      </c>
      <c r="G438">
        <v>-5.8226440000000001E-3</v>
      </c>
      <c r="H438">
        <v>-0.117421</v>
      </c>
      <c r="I438">
        <v>3.7886889999999999E-2</v>
      </c>
      <c r="J438">
        <v>0.56964769999999998</v>
      </c>
      <c r="K438">
        <v>-0.11371000000000001</v>
      </c>
      <c r="L438">
        <v>-6.3549990000000001E-3</v>
      </c>
      <c r="M438">
        <v>0.79674480000000003</v>
      </c>
      <c r="N438">
        <v>-6.6732540000000007E-2</v>
      </c>
      <c r="O438">
        <v>0.32992549999999998</v>
      </c>
      <c r="P438">
        <v>8.470485</v>
      </c>
      <c r="Q438">
        <v>8.4496769999999994</v>
      </c>
      <c r="R438">
        <v>85.58869</v>
      </c>
      <c r="S438">
        <v>4.0146480000000002</v>
      </c>
      <c r="T438">
        <v>94.411320000000003</v>
      </c>
      <c r="U438">
        <v>0.64990950000000003</v>
      </c>
      <c r="V438">
        <v>8.4246770000000009</v>
      </c>
      <c r="W438">
        <v>0.97923740000000004</v>
      </c>
      <c r="X438">
        <v>22.3462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-2.7683240000000001E-2</v>
      </c>
      <c r="AH438">
        <v>236.9212</v>
      </c>
      <c r="AI438">
        <v>29.84761</v>
      </c>
      <c r="AJ438">
        <v>1.2535879999999999</v>
      </c>
      <c r="AK438">
        <v>-8.5994180000000003E-2</v>
      </c>
      <c r="AL438">
        <v>0.56785660000000004</v>
      </c>
      <c r="AM438">
        <v>-0.1705467</v>
      </c>
      <c r="AN438">
        <v>0.75625279999999995</v>
      </c>
      <c r="AO438">
        <v>-6.8240880000000004E-2</v>
      </c>
      <c r="AP438">
        <v>-0.27013779999999998</v>
      </c>
      <c r="AQ438">
        <v>9.4770880000000002E-2</v>
      </c>
      <c r="AR438">
        <v>0.2061885</v>
      </c>
      <c r="AS438">
        <v>3.0286269999999999E-3</v>
      </c>
      <c r="AT438">
        <v>-8.1594739999999999E-2</v>
      </c>
      <c r="AU438">
        <v>2.533384E-2</v>
      </c>
      <c r="AV438">
        <v>652.94650000000001</v>
      </c>
      <c r="AW438">
        <v>10.63996</v>
      </c>
      <c r="AX438">
        <v>99.435360000000003</v>
      </c>
      <c r="AY438">
        <v>20.97147</v>
      </c>
      <c r="AZ438">
        <v>1.172695</v>
      </c>
      <c r="BA438">
        <v>-0.1705467</v>
      </c>
      <c r="BB438">
        <v>231.24090000000001</v>
      </c>
      <c r="BC438">
        <v>8.5792900000000005E-2</v>
      </c>
      <c r="BD438">
        <v>5.7070509999999998E-2</v>
      </c>
      <c r="BE438">
        <v>3.411171</v>
      </c>
      <c r="BF438">
        <v>2.2691530000000002</v>
      </c>
      <c r="BG438">
        <v>0</v>
      </c>
      <c r="BH438">
        <v>0</v>
      </c>
      <c r="BI438">
        <v>63</v>
      </c>
      <c r="BJ438">
        <v>0</v>
      </c>
      <c r="BK438">
        <v>20.571429999999999</v>
      </c>
      <c r="BL438">
        <v>1.15903</v>
      </c>
      <c r="BM438">
        <v>2.4211740000000002</v>
      </c>
      <c r="BN438">
        <v>8.5429119999999994</v>
      </c>
      <c r="BO438">
        <v>47.87059</v>
      </c>
      <c r="BP438">
        <v>1.1754979999999999</v>
      </c>
      <c r="BQ438">
        <v>4791.5709999999999</v>
      </c>
      <c r="BR438">
        <v>-0.99923779999999995</v>
      </c>
      <c r="BS438">
        <v>-2531.7579999999998</v>
      </c>
      <c r="BT438">
        <v>2529.7510000000002</v>
      </c>
      <c r="BU438">
        <v>42550.94</v>
      </c>
      <c r="BV438">
        <v>32697.86</v>
      </c>
      <c r="BW438">
        <v>870.7115</v>
      </c>
      <c r="BX438">
        <v>9960.86</v>
      </c>
      <c r="BY438">
        <v>107.7809</v>
      </c>
      <c r="BZ438">
        <v>7.3816450000000006E-2</v>
      </c>
      <c r="CA438" t="s">
        <v>98</v>
      </c>
      <c r="CB438" t="s">
        <v>98</v>
      </c>
      <c r="CC438">
        <v>182.42609999999999</v>
      </c>
      <c r="CD438">
        <v>184.45070000000001</v>
      </c>
      <c r="CE438" t="s">
        <v>98</v>
      </c>
      <c r="CF438" t="s">
        <v>98</v>
      </c>
      <c r="CG438" t="s">
        <v>98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-6.3594340000000003</v>
      </c>
      <c r="CN438">
        <v>21.584140000000001</v>
      </c>
      <c r="CO438">
        <v>11.3284</v>
      </c>
      <c r="CP438">
        <v>600</v>
      </c>
      <c r="CQ438" s="3">
        <f t="shared" si="12"/>
        <v>364.95262360102095</v>
      </c>
      <c r="CR438" s="3">
        <f t="shared" si="13"/>
        <v>17.845847682430023</v>
      </c>
    </row>
    <row r="439" spans="1:96" customFormat="1" x14ac:dyDescent="0.25">
      <c r="A439" s="1">
        <v>42257.104166666664</v>
      </c>
      <c r="B439">
        <v>12905</v>
      </c>
      <c r="C439">
        <v>42.18824</v>
      </c>
      <c r="D439">
        <v>5.6654410000000002E-2</v>
      </c>
      <c r="E439">
        <v>0.2197558</v>
      </c>
      <c r="F439">
        <v>0.23594509999999999</v>
      </c>
      <c r="G439">
        <v>-1.901365E-2</v>
      </c>
      <c r="H439">
        <v>-7.4209120000000003E-2</v>
      </c>
      <c r="I439">
        <v>3.5794399999999997E-2</v>
      </c>
      <c r="J439">
        <v>0.66033249999999999</v>
      </c>
      <c r="K439">
        <v>-7.800435E-2</v>
      </c>
      <c r="L439">
        <v>1.683686E-3</v>
      </c>
      <c r="M439">
        <v>0.75435220000000003</v>
      </c>
      <c r="N439">
        <v>-4.8263269999999997E-2</v>
      </c>
      <c r="O439">
        <v>0.34131840000000002</v>
      </c>
      <c r="P439">
        <v>8.3626470000000008</v>
      </c>
      <c r="Q439">
        <v>8.3354230000000005</v>
      </c>
      <c r="R439">
        <v>83.744900000000001</v>
      </c>
      <c r="S439">
        <v>4.62148</v>
      </c>
      <c r="T439">
        <v>96.255099999999999</v>
      </c>
      <c r="U439">
        <v>0.90818449999999995</v>
      </c>
      <c r="V439">
        <v>8.2857789999999998</v>
      </c>
      <c r="W439">
        <v>0.97454680000000005</v>
      </c>
      <c r="X439">
        <v>22.25985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-4.3814329999999999E-2</v>
      </c>
      <c r="AH439">
        <v>245.03380000000001</v>
      </c>
      <c r="AI439">
        <v>26.916</v>
      </c>
      <c r="AJ439">
        <v>1.15944</v>
      </c>
      <c r="AK439">
        <v>2.7981300000000001E-2</v>
      </c>
      <c r="AL439">
        <v>0.37593660000000001</v>
      </c>
      <c r="AM439">
        <v>-0.1842085</v>
      </c>
      <c r="AN439">
        <v>0.78305849999999999</v>
      </c>
      <c r="AO439">
        <v>-0.19277710000000001</v>
      </c>
      <c r="AP439">
        <v>-0.18330170000000001</v>
      </c>
      <c r="AQ439">
        <v>9.8159220000000005E-2</v>
      </c>
      <c r="AR439">
        <v>0.16841590000000001</v>
      </c>
      <c r="AS439">
        <v>5.9665009999999999E-3</v>
      </c>
      <c r="AT439">
        <v>-4.996511E-2</v>
      </c>
      <c r="AU439">
        <v>2.2836749999999999E-2</v>
      </c>
      <c r="AV439">
        <v>653.53089999999997</v>
      </c>
      <c r="AW439">
        <v>10.541029999999999</v>
      </c>
      <c r="AX439">
        <v>99.443889999999996</v>
      </c>
      <c r="AY439">
        <v>20.898769999999999</v>
      </c>
      <c r="AZ439">
        <v>1.1731480000000001</v>
      </c>
      <c r="BA439">
        <v>-0.1842085</v>
      </c>
      <c r="BB439">
        <v>239.5085</v>
      </c>
      <c r="BC439">
        <v>8.8897550000000006E-2</v>
      </c>
      <c r="BD439">
        <v>5.149666E-2</v>
      </c>
      <c r="BE439">
        <v>3.4986160000000002</v>
      </c>
      <c r="BF439">
        <v>2.0266820000000001</v>
      </c>
      <c r="BG439">
        <v>0</v>
      </c>
      <c r="BH439">
        <v>0</v>
      </c>
      <c r="BI439">
        <v>63</v>
      </c>
      <c r="BJ439">
        <v>0</v>
      </c>
      <c r="BK439">
        <v>20.43788</v>
      </c>
      <c r="BL439">
        <v>1.1439619999999999</v>
      </c>
      <c r="BM439">
        <v>2.4012760000000002</v>
      </c>
      <c r="BN439">
        <v>8.4356840000000002</v>
      </c>
      <c r="BO439">
        <v>47.639760000000003</v>
      </c>
      <c r="BP439">
        <v>1.176185</v>
      </c>
      <c r="BQ439">
        <v>4663.6989999999996</v>
      </c>
      <c r="BR439">
        <v>-0.99315399999999998</v>
      </c>
      <c r="BS439">
        <v>-2496.665</v>
      </c>
      <c r="BT439">
        <v>2479.5210000000002</v>
      </c>
      <c r="BU439">
        <v>42340.99</v>
      </c>
      <c r="BV439">
        <v>32701.1</v>
      </c>
      <c r="BW439">
        <v>870.61170000000004</v>
      </c>
      <c r="BX439">
        <v>9765.8269999999993</v>
      </c>
      <c r="BY439">
        <v>125.94289999999999</v>
      </c>
      <c r="BZ439">
        <v>6.8681110000000004E-2</v>
      </c>
      <c r="CA439" t="s">
        <v>98</v>
      </c>
      <c r="CB439" t="s">
        <v>98</v>
      </c>
      <c r="CC439">
        <v>182.41409999999999</v>
      </c>
      <c r="CD439">
        <v>184.4494</v>
      </c>
      <c r="CE439" t="s">
        <v>98</v>
      </c>
      <c r="CF439" t="s">
        <v>98</v>
      </c>
      <c r="CG439" t="s">
        <v>98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-6.3942670000000001</v>
      </c>
      <c r="CN439">
        <v>21.413930000000001</v>
      </c>
      <c r="CO439">
        <v>11.31424</v>
      </c>
      <c r="CP439">
        <v>600</v>
      </c>
      <c r="CQ439" s="3">
        <f t="shared" si="12"/>
        <v>365.15765002481669</v>
      </c>
      <c r="CR439" s="3">
        <f t="shared" si="13"/>
        <v>17.707235838662477</v>
      </c>
    </row>
    <row r="440" spans="1:96" customFormat="1" x14ac:dyDescent="0.25">
      <c r="A440" s="1">
        <v>42257.125</v>
      </c>
      <c r="B440">
        <v>12906</v>
      </c>
      <c r="C440">
        <v>52.120139999999999</v>
      </c>
      <c r="D440">
        <v>8.4381120000000004E-2</v>
      </c>
      <c r="E440">
        <v>0.26817000000000002</v>
      </c>
      <c r="F440">
        <v>0.27149990000000002</v>
      </c>
      <c r="G440">
        <v>1.7114040000000001E-2</v>
      </c>
      <c r="H440">
        <v>-0.1086539</v>
      </c>
      <c r="I440">
        <v>4.4213740000000001E-2</v>
      </c>
      <c r="J440">
        <v>0.66341280000000002</v>
      </c>
      <c r="K440">
        <v>-0.17136380000000001</v>
      </c>
      <c r="L440">
        <v>-8.8465439999999996E-3</v>
      </c>
      <c r="M440">
        <v>0.84497900000000004</v>
      </c>
      <c r="N440">
        <v>-7.1368940000000006E-2</v>
      </c>
      <c r="O440">
        <v>0.3387558</v>
      </c>
      <c r="P440">
        <v>8.0632979999999996</v>
      </c>
      <c r="Q440">
        <v>8.0340389999999999</v>
      </c>
      <c r="R440">
        <v>86.839219999999997</v>
      </c>
      <c r="S440">
        <v>4.879435</v>
      </c>
      <c r="T440">
        <v>93.160769999999999</v>
      </c>
      <c r="U440">
        <v>0.44298090000000001</v>
      </c>
      <c r="V440">
        <v>8.0218319999999999</v>
      </c>
      <c r="W440">
        <v>0.95317960000000002</v>
      </c>
      <c r="X440">
        <v>22.224209999999999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-2.1973039999999999E-2</v>
      </c>
      <c r="AH440">
        <v>281.92590000000001</v>
      </c>
      <c r="AI440">
        <v>34.539709999999999</v>
      </c>
      <c r="AJ440">
        <v>1.3170470000000001</v>
      </c>
      <c r="AK440">
        <v>-0.292653</v>
      </c>
      <c r="AL440">
        <v>0.62187020000000004</v>
      </c>
      <c r="AM440">
        <v>-0.1905076</v>
      </c>
      <c r="AN440">
        <v>0.76122089999999998</v>
      </c>
      <c r="AO440">
        <v>4.0606200000000002E-2</v>
      </c>
      <c r="AP440">
        <v>-0.3240671</v>
      </c>
      <c r="AQ440">
        <v>0.1128506</v>
      </c>
      <c r="AR440">
        <v>0.18802669999999999</v>
      </c>
      <c r="AS440">
        <v>1.173069E-2</v>
      </c>
      <c r="AT440">
        <v>-6.6012639999999997E-2</v>
      </c>
      <c r="AU440">
        <v>2.9300179999999999E-2</v>
      </c>
      <c r="AV440">
        <v>654.64329999999995</v>
      </c>
      <c r="AW440">
        <v>10.45956</v>
      </c>
      <c r="AX440">
        <v>99.447720000000004</v>
      </c>
      <c r="AY440">
        <v>20.873950000000001</v>
      </c>
      <c r="AZ440">
        <v>1.173343</v>
      </c>
      <c r="BA440">
        <v>-0.1905076</v>
      </c>
      <c r="BB440">
        <v>275.35559999999998</v>
      </c>
      <c r="BC440">
        <v>0.1023524</v>
      </c>
      <c r="BD440">
        <v>6.6182119999999997E-2</v>
      </c>
      <c r="BE440">
        <v>3.990218</v>
      </c>
      <c r="BF440">
        <v>2.5801150000000002</v>
      </c>
      <c r="BG440">
        <v>0</v>
      </c>
      <c r="BH440">
        <v>0</v>
      </c>
      <c r="BI440">
        <v>63</v>
      </c>
      <c r="BJ440">
        <v>0</v>
      </c>
      <c r="BK440">
        <v>20.432780000000001</v>
      </c>
      <c r="BL440">
        <v>1.1336949999999999</v>
      </c>
      <c r="BM440">
        <v>2.4005359999999998</v>
      </c>
      <c r="BN440">
        <v>8.3601189999999992</v>
      </c>
      <c r="BO440">
        <v>47.226750000000003</v>
      </c>
      <c r="BP440">
        <v>1.176353</v>
      </c>
      <c r="BQ440">
        <v>4529.1459999999997</v>
      </c>
      <c r="BR440">
        <v>-0.99857660000000004</v>
      </c>
      <c r="BS440">
        <v>-2451.846</v>
      </c>
      <c r="BT440">
        <v>2448.3249999999998</v>
      </c>
      <c r="BU440">
        <v>42248.07</v>
      </c>
      <c r="BV440">
        <v>32818.75</v>
      </c>
      <c r="BW440">
        <v>871.10090000000002</v>
      </c>
      <c r="BX440">
        <v>9599.6749999999993</v>
      </c>
      <c r="BY440">
        <v>170.3588</v>
      </c>
      <c r="BZ440">
        <v>3.654259E-2</v>
      </c>
      <c r="CA440" t="s">
        <v>98</v>
      </c>
      <c r="CB440" t="s">
        <v>98</v>
      </c>
      <c r="CC440">
        <v>182.40729999999999</v>
      </c>
      <c r="CD440">
        <v>184.44069999999999</v>
      </c>
      <c r="CE440" t="s">
        <v>98</v>
      </c>
      <c r="CF440" t="s">
        <v>98</v>
      </c>
      <c r="CG440" t="s">
        <v>98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-6.2268249999999998</v>
      </c>
      <c r="CN440">
        <v>21.228529999999999</v>
      </c>
      <c r="CO440">
        <v>11.301589999999999</v>
      </c>
      <c r="CP440">
        <v>600</v>
      </c>
      <c r="CQ440" s="3">
        <f t="shared" si="12"/>
        <v>365.73423830032152</v>
      </c>
      <c r="CR440" s="3">
        <f t="shared" si="13"/>
        <v>17.70208651689294</v>
      </c>
    </row>
    <row r="441" spans="1:96" customFormat="1" x14ac:dyDescent="0.25">
      <c r="A441" s="1">
        <v>42257.145833333336</v>
      </c>
      <c r="B441">
        <v>12907</v>
      </c>
      <c r="C441">
        <v>48.042830000000002</v>
      </c>
      <c r="D441">
        <v>8.1863690000000003E-2</v>
      </c>
      <c r="E441">
        <v>0.26409569999999999</v>
      </c>
      <c r="F441">
        <v>0.25622420000000001</v>
      </c>
      <c r="G441">
        <v>-5.5424569999999998E-3</v>
      </c>
      <c r="H441">
        <v>-7.9291940000000005E-2</v>
      </c>
      <c r="I441">
        <v>4.0741439999999997E-2</v>
      </c>
      <c r="J441">
        <v>0.71826509999999999</v>
      </c>
      <c r="K441">
        <v>-9.4617339999999994E-2</v>
      </c>
      <c r="L441">
        <v>-2.1304469999999999E-2</v>
      </c>
      <c r="M441">
        <v>0.75710920000000004</v>
      </c>
      <c r="N441">
        <v>-6.6413070000000005E-2</v>
      </c>
      <c r="O441">
        <v>0.349995</v>
      </c>
      <c r="P441">
        <v>8.2366259999999993</v>
      </c>
      <c r="Q441">
        <v>8.2039539999999995</v>
      </c>
      <c r="R441">
        <v>86.704880000000003</v>
      </c>
      <c r="S441">
        <v>5.1014759999999999</v>
      </c>
      <c r="T441">
        <v>93.295100000000005</v>
      </c>
      <c r="U441">
        <v>0.47155429999999998</v>
      </c>
      <c r="V441">
        <v>8.1903860000000002</v>
      </c>
      <c r="W441">
        <v>0.95761339999999995</v>
      </c>
      <c r="X441">
        <v>22.049880000000002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-9.9698860000000007E-3</v>
      </c>
      <c r="AH441">
        <v>286.74799999999999</v>
      </c>
      <c r="AI441">
        <v>30.179030000000001</v>
      </c>
      <c r="AJ441">
        <v>1.1396329999999999</v>
      </c>
      <c r="AK441">
        <v>-5.308624E-2</v>
      </c>
      <c r="AL441">
        <v>0.34321190000000001</v>
      </c>
      <c r="AM441">
        <v>-0.17181920000000001</v>
      </c>
      <c r="AN441">
        <v>0.76469980000000004</v>
      </c>
      <c r="AO441">
        <v>-4.7659170000000001E-2</v>
      </c>
      <c r="AP441">
        <v>-0.29428680000000002</v>
      </c>
      <c r="AQ441">
        <v>0.1150154</v>
      </c>
      <c r="AR441">
        <v>0.176341</v>
      </c>
      <c r="AS441">
        <v>6.9727750000000001E-4</v>
      </c>
      <c r="AT441">
        <v>-4.0772669999999997E-2</v>
      </c>
      <c r="AU441">
        <v>2.5592520000000001E-2</v>
      </c>
      <c r="AV441">
        <v>653.81110000000001</v>
      </c>
      <c r="AW441">
        <v>10.11632</v>
      </c>
      <c r="AX441">
        <v>99.419120000000007</v>
      </c>
      <c r="AY441">
        <v>20.744910000000001</v>
      </c>
      <c r="AZ441">
        <v>1.1737310000000001</v>
      </c>
      <c r="BA441">
        <v>-0.17181920000000001</v>
      </c>
      <c r="BB441">
        <v>280.63749999999999</v>
      </c>
      <c r="BC441">
        <v>0.1041176</v>
      </c>
      <c r="BD441">
        <v>5.7731690000000002E-2</v>
      </c>
      <c r="BE441">
        <v>3.9308329999999998</v>
      </c>
      <c r="BF441">
        <v>2.1795879999999999</v>
      </c>
      <c r="BG441">
        <v>0</v>
      </c>
      <c r="BH441">
        <v>0</v>
      </c>
      <c r="BI441">
        <v>63</v>
      </c>
      <c r="BJ441">
        <v>0</v>
      </c>
      <c r="BK441">
        <v>20.310359999999999</v>
      </c>
      <c r="BL441">
        <v>1.088727</v>
      </c>
      <c r="BM441">
        <v>2.3824329999999998</v>
      </c>
      <c r="BN441">
        <v>8.0318660000000008</v>
      </c>
      <c r="BO441">
        <v>45.698129999999999</v>
      </c>
      <c r="BP441">
        <v>1.177092</v>
      </c>
      <c r="BQ441">
        <v>4390.8469999999998</v>
      </c>
      <c r="BR441">
        <v>-0.98703680000000005</v>
      </c>
      <c r="BS441">
        <v>-2427.712</v>
      </c>
      <c r="BT441">
        <v>2396.2150000000001</v>
      </c>
      <c r="BU441">
        <v>42079.96</v>
      </c>
      <c r="BV441">
        <v>32865.19</v>
      </c>
      <c r="BW441">
        <v>871.31179999999995</v>
      </c>
      <c r="BX441">
        <v>9399.9740000000002</v>
      </c>
      <c r="BY441">
        <v>185.1996</v>
      </c>
      <c r="BZ441">
        <v>2.8911940000000001E-2</v>
      </c>
      <c r="CA441" t="s">
        <v>98</v>
      </c>
      <c r="CB441" t="s">
        <v>98</v>
      </c>
      <c r="CC441">
        <v>182.4067</v>
      </c>
      <c r="CD441">
        <v>184.43020000000001</v>
      </c>
      <c r="CE441" t="s">
        <v>98</v>
      </c>
      <c r="CF441" t="s">
        <v>98</v>
      </c>
      <c r="CG441" t="s">
        <v>98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-6.3481610000000002</v>
      </c>
      <c r="CN441">
        <v>21.048929999999999</v>
      </c>
      <c r="CO441">
        <v>11.289009999999999</v>
      </c>
      <c r="CP441">
        <v>600</v>
      </c>
      <c r="CQ441" s="3">
        <f t="shared" si="12"/>
        <v>365.21403061038609</v>
      </c>
      <c r="CR441" s="3">
        <f t="shared" si="13"/>
        <v>17.575919885447128</v>
      </c>
    </row>
    <row r="442" spans="1:96" customFormat="1" x14ac:dyDescent="0.25">
      <c r="A442" s="1">
        <v>42257.166666666664</v>
      </c>
      <c r="B442">
        <v>12908</v>
      </c>
      <c r="C442">
        <v>61.160130000000002</v>
      </c>
      <c r="D442">
        <v>7.8888570000000005E-2</v>
      </c>
      <c r="E442">
        <v>0.25921689999999997</v>
      </c>
      <c r="F442">
        <v>0.2550386</v>
      </c>
      <c r="G442">
        <v>-1.377341E-2</v>
      </c>
      <c r="H442">
        <v>-5.5131810000000003E-2</v>
      </c>
      <c r="I442">
        <v>5.1851040000000001E-2</v>
      </c>
      <c r="J442">
        <v>0.68022139999999998</v>
      </c>
      <c r="K442">
        <v>-0.16003249999999999</v>
      </c>
      <c r="L442">
        <v>-1.947985E-2</v>
      </c>
      <c r="M442">
        <v>0.76639599999999997</v>
      </c>
      <c r="N442">
        <v>-6.4307749999999997E-2</v>
      </c>
      <c r="O442">
        <v>0.36704510000000001</v>
      </c>
      <c r="P442">
        <v>7.6281840000000001</v>
      </c>
      <c r="Q442">
        <v>7.5958490000000003</v>
      </c>
      <c r="R442">
        <v>84.849919999999997</v>
      </c>
      <c r="S442">
        <v>5.2736559999999999</v>
      </c>
      <c r="T442">
        <v>95.150090000000006</v>
      </c>
      <c r="U442">
        <v>0.6818398</v>
      </c>
      <c r="V442">
        <v>7.565194</v>
      </c>
      <c r="W442">
        <v>0.93457239999999997</v>
      </c>
      <c r="X442">
        <v>21.935110000000002</v>
      </c>
      <c r="Y442">
        <v>180</v>
      </c>
      <c r="Z442">
        <v>18000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-1.1986119999999999E-3</v>
      </c>
      <c r="AH442">
        <v>329.11520000000002</v>
      </c>
      <c r="AI442">
        <v>40.643450000000001</v>
      </c>
      <c r="AJ442">
        <v>1.0849850000000001</v>
      </c>
      <c r="AK442">
        <v>1.733243E-3</v>
      </c>
      <c r="AL442">
        <v>0.19516159999999999</v>
      </c>
      <c r="AM442">
        <v>-0.19847609999999999</v>
      </c>
      <c r="AN442">
        <v>0.72421310000000005</v>
      </c>
      <c r="AO442">
        <v>-1.4218689999999999E-4</v>
      </c>
      <c r="AP442">
        <v>-0.24066699999999999</v>
      </c>
      <c r="AQ442">
        <v>0.1317584</v>
      </c>
      <c r="AR442">
        <v>0.1834587</v>
      </c>
      <c r="AS442">
        <v>-1.363413E-2</v>
      </c>
      <c r="AT442">
        <v>-2.374426E-2</v>
      </c>
      <c r="AU442">
        <v>3.4457170000000002E-2</v>
      </c>
      <c r="AV442">
        <v>654.52940000000001</v>
      </c>
      <c r="AW442">
        <v>10.367710000000001</v>
      </c>
      <c r="AX442">
        <v>99.409670000000006</v>
      </c>
      <c r="AY442">
        <v>20.598769999999998</v>
      </c>
      <c r="AZ442">
        <v>1.1740520000000001</v>
      </c>
      <c r="BA442">
        <v>-0.19847609999999999</v>
      </c>
      <c r="BB442">
        <v>321.4905</v>
      </c>
      <c r="BC442">
        <v>0.11939809999999999</v>
      </c>
      <c r="BD442">
        <v>7.7879329999999997E-2</v>
      </c>
      <c r="BE442">
        <v>4.6146729999999998</v>
      </c>
      <c r="BF442">
        <v>3.0099939999999998</v>
      </c>
      <c r="BG442">
        <v>0</v>
      </c>
      <c r="BH442">
        <v>0</v>
      </c>
      <c r="BI442">
        <v>63</v>
      </c>
      <c r="BJ442">
        <v>0</v>
      </c>
      <c r="BK442">
        <v>20.15774</v>
      </c>
      <c r="BL442">
        <v>1.1182019999999999</v>
      </c>
      <c r="BM442">
        <v>2.3600569999999998</v>
      </c>
      <c r="BN442">
        <v>8.2536009999999997</v>
      </c>
      <c r="BO442">
        <v>47.380279999999999</v>
      </c>
      <c r="BP442">
        <v>1.1772320000000001</v>
      </c>
      <c r="BQ442">
        <v>4276.1360000000004</v>
      </c>
      <c r="BR442">
        <v>-0.988811</v>
      </c>
      <c r="BS442">
        <v>-2384.7310000000002</v>
      </c>
      <c r="BT442">
        <v>2358.0120000000002</v>
      </c>
      <c r="BU442">
        <v>41915.410000000003</v>
      </c>
      <c r="BV442">
        <v>32896.53</v>
      </c>
      <c r="BW442">
        <v>871.33889999999997</v>
      </c>
      <c r="BX442">
        <v>9231.3780000000006</v>
      </c>
      <c r="BY442">
        <v>212.4984</v>
      </c>
      <c r="BZ442">
        <v>2.494973E-2</v>
      </c>
      <c r="CA442" t="s">
        <v>98</v>
      </c>
      <c r="CB442" t="s">
        <v>98</v>
      </c>
      <c r="CC442">
        <v>182.39400000000001</v>
      </c>
      <c r="CD442">
        <v>184.42869999999999</v>
      </c>
      <c r="CE442" t="s">
        <v>98</v>
      </c>
      <c r="CF442" t="s">
        <v>98</v>
      </c>
      <c r="CG442" t="s">
        <v>98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-6.2552029999999998</v>
      </c>
      <c r="CN442">
        <v>20.878360000000001</v>
      </c>
      <c r="CO442">
        <v>11.276820000000001</v>
      </c>
      <c r="CP442">
        <v>600</v>
      </c>
      <c r="CQ442" s="3">
        <f t="shared" si="12"/>
        <v>365.46820306422001</v>
      </c>
      <c r="CR442" s="3">
        <f t="shared" si="13"/>
        <v>17.41990502382103</v>
      </c>
    </row>
    <row r="443" spans="1:96" customFormat="1" x14ac:dyDescent="0.25">
      <c r="A443" s="1">
        <v>42257.1875</v>
      </c>
      <c r="B443">
        <v>12909</v>
      </c>
      <c r="C443">
        <v>37.933280000000003</v>
      </c>
      <c r="D443">
        <v>4.7122989999999997E-2</v>
      </c>
      <c r="E443">
        <v>0.2003355</v>
      </c>
      <c r="F443">
        <v>0.21715660000000001</v>
      </c>
      <c r="G443">
        <v>-1.337987E-2</v>
      </c>
      <c r="H443">
        <v>-6.046845E-2</v>
      </c>
      <c r="I443">
        <v>3.2157329999999998E-2</v>
      </c>
      <c r="J443">
        <v>0.50461060000000002</v>
      </c>
      <c r="K443">
        <v>-3.9986790000000001E-2</v>
      </c>
      <c r="L443">
        <v>-1.200585E-2</v>
      </c>
      <c r="M443">
        <v>0.69188830000000001</v>
      </c>
      <c r="N443">
        <v>-3.8296499999999997E-2</v>
      </c>
      <c r="O443">
        <v>0.31539430000000002</v>
      </c>
      <c r="P443">
        <v>7.7166639999999997</v>
      </c>
      <c r="Q443">
        <v>7.6989939999999999</v>
      </c>
      <c r="R443">
        <v>79.831599999999995</v>
      </c>
      <c r="S443">
        <v>3.876077</v>
      </c>
      <c r="T443">
        <v>100.16840000000001</v>
      </c>
      <c r="U443">
        <v>1.359192</v>
      </c>
      <c r="V443">
        <v>7.5780719999999997</v>
      </c>
      <c r="W443">
        <v>0.91822119999999996</v>
      </c>
      <c r="X443">
        <v>21.83915</v>
      </c>
      <c r="Y443">
        <v>180</v>
      </c>
      <c r="Z443">
        <v>18000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-7.9394800000000005E-3</v>
      </c>
      <c r="AH443">
        <v>190.14879999999999</v>
      </c>
      <c r="AI443">
        <v>26.07264</v>
      </c>
      <c r="AJ443">
        <v>1.081356</v>
      </c>
      <c r="AK443">
        <v>2.867335E-2</v>
      </c>
      <c r="AL443">
        <v>0.27643990000000002</v>
      </c>
      <c r="AM443">
        <v>-0.12694910000000001</v>
      </c>
      <c r="AN443">
        <v>0.62059600000000004</v>
      </c>
      <c r="AO443">
        <v>-4.373407E-2</v>
      </c>
      <c r="AP443">
        <v>-0.1859315</v>
      </c>
      <c r="AQ443">
        <v>7.6054769999999994E-2</v>
      </c>
      <c r="AR443">
        <v>0.157138</v>
      </c>
      <c r="AS443">
        <v>-7.6463149999999999E-3</v>
      </c>
      <c r="AT443">
        <v>-3.6087569999999999E-2</v>
      </c>
      <c r="AU443">
        <v>2.210266E-2</v>
      </c>
      <c r="AV443">
        <v>655.23850000000004</v>
      </c>
      <c r="AW443">
        <v>10.323549999999999</v>
      </c>
      <c r="AX443">
        <v>99.383759999999995</v>
      </c>
      <c r="AY443">
        <v>20.509029999999999</v>
      </c>
      <c r="AZ443">
        <v>1.174132</v>
      </c>
      <c r="BA443">
        <v>-0.12694910000000001</v>
      </c>
      <c r="BB443">
        <v>185.5737</v>
      </c>
      <c r="BC443">
        <v>6.8987380000000001E-2</v>
      </c>
      <c r="BD443">
        <v>5.0022249999999997E-2</v>
      </c>
      <c r="BE443">
        <v>2.6520950000000001</v>
      </c>
      <c r="BF443">
        <v>1.9230149999999999</v>
      </c>
      <c r="BG443">
        <v>0</v>
      </c>
      <c r="BH443">
        <v>0</v>
      </c>
      <c r="BI443">
        <v>63</v>
      </c>
      <c r="BJ443">
        <v>0</v>
      </c>
      <c r="BK443">
        <v>20.052240000000001</v>
      </c>
      <c r="BL443">
        <v>1.1116729999999999</v>
      </c>
      <c r="BM443">
        <v>2.3446940000000001</v>
      </c>
      <c r="BN443">
        <v>8.2083600000000008</v>
      </c>
      <c r="BO443">
        <v>47.412260000000003</v>
      </c>
      <c r="BP443">
        <v>1.1775720000000001</v>
      </c>
      <c r="BQ443">
        <v>4156.4459999999999</v>
      </c>
      <c r="BR443">
        <v>-0.98648139999999995</v>
      </c>
      <c r="BS443">
        <v>-2350.6030000000001</v>
      </c>
      <c r="BT443">
        <v>2318.7629999999999</v>
      </c>
      <c r="BU443">
        <v>41784.199999999997</v>
      </c>
      <c r="BV443">
        <v>32958.39</v>
      </c>
      <c r="BW443">
        <v>871.60879999999997</v>
      </c>
      <c r="BX443">
        <v>9059.6550000000007</v>
      </c>
      <c r="BY443">
        <v>233.84270000000001</v>
      </c>
      <c r="BZ443">
        <v>2.5390449999999998E-2</v>
      </c>
      <c r="CA443" t="s">
        <v>98</v>
      </c>
      <c r="CB443" t="s">
        <v>98</v>
      </c>
      <c r="CC443">
        <v>182.3638</v>
      </c>
      <c r="CD443">
        <v>184.41040000000001</v>
      </c>
      <c r="CE443" t="s">
        <v>98</v>
      </c>
      <c r="CF443" t="s">
        <v>98</v>
      </c>
      <c r="CG443" t="s">
        <v>98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-6.2411799999999999</v>
      </c>
      <c r="CN443">
        <v>20.71594</v>
      </c>
      <c r="CO443">
        <v>11.264559999999999</v>
      </c>
      <c r="CP443">
        <v>600</v>
      </c>
      <c r="CQ443" s="3">
        <f t="shared" si="12"/>
        <v>365.84772460243926</v>
      </c>
      <c r="CR443" s="3">
        <f t="shared" si="13"/>
        <v>17.312735835874427</v>
      </c>
    </row>
    <row r="444" spans="1:96" customFormat="1" x14ac:dyDescent="0.25">
      <c r="A444" s="1">
        <v>42257.208333333336</v>
      </c>
      <c r="B444">
        <v>12910</v>
      </c>
      <c r="C444">
        <v>46.419310000000003</v>
      </c>
      <c r="D444">
        <v>5.7450630000000003E-2</v>
      </c>
      <c r="E444">
        <v>0.22128929999999999</v>
      </c>
      <c r="F444">
        <v>0.236016</v>
      </c>
      <c r="G444">
        <v>1.177835E-2</v>
      </c>
      <c r="H444">
        <v>-6.0644539999999997E-2</v>
      </c>
      <c r="I444">
        <v>3.9382319999999998E-2</v>
      </c>
      <c r="J444">
        <v>0.74848740000000002</v>
      </c>
      <c r="K444">
        <v>9.6401270000000001E-3</v>
      </c>
      <c r="L444">
        <v>4.3854710000000002E-3</v>
      </c>
      <c r="M444">
        <v>0.73117299999999996</v>
      </c>
      <c r="N444">
        <v>-4.877219E-2</v>
      </c>
      <c r="O444">
        <v>0.35183300000000001</v>
      </c>
      <c r="P444">
        <v>7.7748910000000002</v>
      </c>
      <c r="Q444">
        <v>7.7390319999999999</v>
      </c>
      <c r="R444">
        <v>76.005600000000001</v>
      </c>
      <c r="S444">
        <v>5.500972</v>
      </c>
      <c r="T444">
        <v>103.9944</v>
      </c>
      <c r="U444">
        <v>1.8715059999999999</v>
      </c>
      <c r="V444">
        <v>7.509347</v>
      </c>
      <c r="W444">
        <v>1.005889</v>
      </c>
      <c r="X444">
        <v>22.036529999999999</v>
      </c>
      <c r="Y444">
        <v>180</v>
      </c>
      <c r="Z444">
        <v>18000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-5.4316749999999997E-2</v>
      </c>
      <c r="AH444">
        <v>209.64689999999999</v>
      </c>
      <c r="AI444">
        <v>33.31129</v>
      </c>
      <c r="AJ444">
        <v>1.4356100000000001</v>
      </c>
      <c r="AK444">
        <v>-0.46462300000000001</v>
      </c>
      <c r="AL444">
        <v>9.7633570000000003E-2</v>
      </c>
      <c r="AM444">
        <v>-0.19412969999999999</v>
      </c>
      <c r="AN444">
        <v>0.67922530000000003</v>
      </c>
      <c r="AO444">
        <v>-0.18340609999999999</v>
      </c>
      <c r="AP444">
        <v>-0.2341337</v>
      </c>
      <c r="AQ444">
        <v>8.3648620000000007E-2</v>
      </c>
      <c r="AR444">
        <v>0.1833168</v>
      </c>
      <c r="AS444">
        <v>3.5203459999999999E-2</v>
      </c>
      <c r="AT444">
        <v>-3.0027089999999999E-2</v>
      </c>
      <c r="AU444">
        <v>2.8261430000000001E-2</v>
      </c>
      <c r="AV444">
        <v>654.77200000000005</v>
      </c>
      <c r="AW444">
        <v>10.641349999999999</v>
      </c>
      <c r="AX444">
        <v>99.374340000000004</v>
      </c>
      <c r="AY444">
        <v>20.663699999999999</v>
      </c>
      <c r="AZ444">
        <v>1.1732050000000001</v>
      </c>
      <c r="BA444">
        <v>-0.19412969999999999</v>
      </c>
      <c r="BB444">
        <v>204.1026</v>
      </c>
      <c r="BC444">
        <v>7.5902769999999994E-2</v>
      </c>
      <c r="BD444">
        <v>6.3910179999999997E-2</v>
      </c>
      <c r="BE444">
        <v>3.0099149999999999</v>
      </c>
      <c r="BF444">
        <v>2.5343499999999999</v>
      </c>
      <c r="BG444">
        <v>0</v>
      </c>
      <c r="BH444">
        <v>0</v>
      </c>
      <c r="BI444">
        <v>63</v>
      </c>
      <c r="BJ444">
        <v>0</v>
      </c>
      <c r="BK444">
        <v>20.163699999999999</v>
      </c>
      <c r="BL444">
        <v>1.1518040000000001</v>
      </c>
      <c r="BM444">
        <v>2.3609529999999999</v>
      </c>
      <c r="BN444">
        <v>8.5014479999999999</v>
      </c>
      <c r="BO444">
        <v>48.785539999999997</v>
      </c>
      <c r="BP444">
        <v>1.176636</v>
      </c>
      <c r="BQ444">
        <v>4052.7649999999999</v>
      </c>
      <c r="BR444">
        <v>-0.98104449999999999</v>
      </c>
      <c r="BS444">
        <v>-2317.7919999999999</v>
      </c>
      <c r="BT444">
        <v>2273.8330000000001</v>
      </c>
      <c r="BU444">
        <v>41552.239999999998</v>
      </c>
      <c r="BV444">
        <v>32907.85</v>
      </c>
      <c r="BW444">
        <v>871.18550000000005</v>
      </c>
      <c r="BX444">
        <v>8891.1880000000001</v>
      </c>
      <c r="BY444">
        <v>246.79859999999999</v>
      </c>
      <c r="BZ444">
        <v>4.0948119999999998E-2</v>
      </c>
      <c r="CA444" t="s">
        <v>98</v>
      </c>
      <c r="CB444" t="s">
        <v>98</v>
      </c>
      <c r="CC444">
        <v>182.3751</v>
      </c>
      <c r="CD444">
        <v>184.42619999999999</v>
      </c>
      <c r="CE444" t="s">
        <v>98</v>
      </c>
      <c r="CF444" t="s">
        <v>98</v>
      </c>
      <c r="CG444" t="s">
        <v>98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-6.2697070000000004</v>
      </c>
      <c r="CN444">
        <v>20.561330000000002</v>
      </c>
      <c r="CO444">
        <v>11.253360000000001</v>
      </c>
      <c r="CP444">
        <v>600</v>
      </c>
      <c r="CQ444" s="3">
        <f t="shared" si="12"/>
        <v>365.81448560952418</v>
      </c>
      <c r="CR444" s="3">
        <f t="shared" si="13"/>
        <v>17.426164424072425</v>
      </c>
    </row>
    <row r="445" spans="1:96" customFormat="1" x14ac:dyDescent="0.25">
      <c r="A445" s="1">
        <v>42257.229166666664</v>
      </c>
      <c r="B445">
        <v>12911</v>
      </c>
      <c r="C445">
        <v>31.740310000000001</v>
      </c>
      <c r="D445">
        <v>6.0728879999999999E-2</v>
      </c>
      <c r="E445">
        <v>0.22760069999999999</v>
      </c>
      <c r="F445">
        <v>0.22395180000000001</v>
      </c>
      <c r="G445">
        <v>-5.9036970000000003E-3</v>
      </c>
      <c r="H445">
        <v>-6.8045620000000001E-2</v>
      </c>
      <c r="I445">
        <v>2.6948819999999998E-2</v>
      </c>
      <c r="J445">
        <v>0.61519279999999998</v>
      </c>
      <c r="K445">
        <v>-7.7997479999999994E-2</v>
      </c>
      <c r="L445">
        <v>-3.4557839999999999E-2</v>
      </c>
      <c r="M445">
        <v>0.74054679999999995</v>
      </c>
      <c r="N445">
        <v>-3.8590319999999997E-2</v>
      </c>
      <c r="O445">
        <v>0.3333873</v>
      </c>
      <c r="P445">
        <v>8.0810200000000005</v>
      </c>
      <c r="Q445">
        <v>8.0536189999999994</v>
      </c>
      <c r="R445">
        <v>72.715829999999997</v>
      </c>
      <c r="S445">
        <v>4.7165860000000004</v>
      </c>
      <c r="T445">
        <v>107.2842</v>
      </c>
      <c r="U445">
        <v>2.3928180000000001</v>
      </c>
      <c r="V445">
        <v>7.6899439999999997</v>
      </c>
      <c r="W445">
        <v>1.061709</v>
      </c>
      <c r="X445">
        <v>22.276869999999999</v>
      </c>
      <c r="Y445">
        <v>180</v>
      </c>
      <c r="Z445">
        <v>18000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-1.30064E-3</v>
      </c>
      <c r="AH445">
        <v>207.68170000000001</v>
      </c>
      <c r="AI445">
        <v>18.813849999999999</v>
      </c>
      <c r="AJ445">
        <v>1.1855869999999999</v>
      </c>
      <c r="AK445">
        <v>-9.1740639999999998E-2</v>
      </c>
      <c r="AL445">
        <v>0.264183</v>
      </c>
      <c r="AM445">
        <v>-0.112695</v>
      </c>
      <c r="AN445">
        <v>0.66089739999999997</v>
      </c>
      <c r="AO445">
        <v>-0.1184214</v>
      </c>
      <c r="AP445">
        <v>-0.17175979999999999</v>
      </c>
      <c r="AQ445">
        <v>8.3307999999999993E-2</v>
      </c>
      <c r="AR445">
        <v>0.16228300000000001</v>
      </c>
      <c r="AS445">
        <v>9.4486640000000007E-3</v>
      </c>
      <c r="AT445">
        <v>-4.5338179999999999E-2</v>
      </c>
      <c r="AU445">
        <v>1.5973729999999998E-2</v>
      </c>
      <c r="AV445">
        <v>652.7559</v>
      </c>
      <c r="AW445">
        <v>10.59136</v>
      </c>
      <c r="AX445">
        <v>99.380290000000002</v>
      </c>
      <c r="AY445">
        <v>20.90831</v>
      </c>
      <c r="AZ445">
        <v>1.1723250000000001</v>
      </c>
      <c r="BA445">
        <v>-0.112695</v>
      </c>
      <c r="BB445">
        <v>203.2715</v>
      </c>
      <c r="BC445">
        <v>7.5414780000000001E-2</v>
      </c>
      <c r="BD445">
        <v>3.5979589999999999E-2</v>
      </c>
      <c r="BE445">
        <v>2.9857079999999998</v>
      </c>
      <c r="BF445">
        <v>1.4244490000000001</v>
      </c>
      <c r="BG445">
        <v>0</v>
      </c>
      <c r="BH445">
        <v>0</v>
      </c>
      <c r="BI445">
        <v>63</v>
      </c>
      <c r="BJ445">
        <v>0</v>
      </c>
      <c r="BK445">
        <v>20.428339999999999</v>
      </c>
      <c r="BL445">
        <v>1.145621</v>
      </c>
      <c r="BM445">
        <v>2.399867</v>
      </c>
      <c r="BN445">
        <v>8.4481950000000001</v>
      </c>
      <c r="BO445">
        <v>47.736870000000003</v>
      </c>
      <c r="BP445">
        <v>1.1754910000000001</v>
      </c>
      <c r="BQ445">
        <v>3956.3969999999999</v>
      </c>
      <c r="BR445">
        <v>-0.96576910000000005</v>
      </c>
      <c r="BS445">
        <v>-2305.0149999999999</v>
      </c>
      <c r="BT445">
        <v>2226.0740000000001</v>
      </c>
      <c r="BU445">
        <v>41367.97</v>
      </c>
      <c r="BV445">
        <v>32880.480000000003</v>
      </c>
      <c r="BW445">
        <v>871.07249999999999</v>
      </c>
      <c r="BX445">
        <v>8723.866</v>
      </c>
      <c r="BY445">
        <v>236.37909999999999</v>
      </c>
      <c r="BZ445">
        <v>3.2876259999999997E-2</v>
      </c>
      <c r="CA445" t="s">
        <v>98</v>
      </c>
      <c r="CB445" t="s">
        <v>98</v>
      </c>
      <c r="CC445">
        <v>182.36609999999999</v>
      </c>
      <c r="CD445">
        <v>184.42359999999999</v>
      </c>
      <c r="CE445" t="s">
        <v>98</v>
      </c>
      <c r="CF445" t="s">
        <v>98</v>
      </c>
      <c r="CG445" t="s">
        <v>98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-6.4768600000000003</v>
      </c>
      <c r="CN445">
        <v>20.44699</v>
      </c>
      <c r="CO445">
        <v>11.241490000000001</v>
      </c>
      <c r="CP445">
        <v>600</v>
      </c>
      <c r="CQ445" s="3">
        <f t="shared" si="12"/>
        <v>364.96987390909771</v>
      </c>
      <c r="CR445" s="3">
        <f t="shared" si="13"/>
        <v>17.697420809052378</v>
      </c>
    </row>
    <row r="446" spans="1:96" customFormat="1" x14ac:dyDescent="0.25">
      <c r="A446" s="1">
        <v>42257.25</v>
      </c>
      <c r="B446">
        <v>12912</v>
      </c>
      <c r="C446">
        <v>43.170319999999997</v>
      </c>
      <c r="D446">
        <v>9.3235949999999998E-2</v>
      </c>
      <c r="E446">
        <v>0.28209000000000001</v>
      </c>
      <c r="F446">
        <v>0.23293030000000001</v>
      </c>
      <c r="G446">
        <v>-2.8260520000000001E-2</v>
      </c>
      <c r="H446">
        <v>-8.1594689999999997E-2</v>
      </c>
      <c r="I446">
        <v>3.6673629999999999E-2</v>
      </c>
      <c r="J446">
        <v>0.76320370000000004</v>
      </c>
      <c r="K446">
        <v>-0.11265849999999999</v>
      </c>
      <c r="L446">
        <v>1.4596430000000001E-2</v>
      </c>
      <c r="M446">
        <v>0.82544450000000003</v>
      </c>
      <c r="N446">
        <v>-7.8224600000000005E-2</v>
      </c>
      <c r="O446">
        <v>0.3677859</v>
      </c>
      <c r="P446">
        <v>7.8274049999999997</v>
      </c>
      <c r="Q446">
        <v>7.7847920000000004</v>
      </c>
      <c r="R446">
        <v>73.100700000000003</v>
      </c>
      <c r="S446">
        <v>5.9764889999999999</v>
      </c>
      <c r="T446">
        <v>106.8993</v>
      </c>
      <c r="U446">
        <v>2.2629679999999999</v>
      </c>
      <c r="V446">
        <v>7.4486140000000001</v>
      </c>
      <c r="W446">
        <v>1.063968</v>
      </c>
      <c r="X446">
        <v>22.53454</v>
      </c>
      <c r="Y446">
        <v>180</v>
      </c>
      <c r="Z446">
        <v>18000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-2.456502E-2</v>
      </c>
      <c r="AH446">
        <v>259.45729999999998</v>
      </c>
      <c r="AI446">
        <v>26.991330000000001</v>
      </c>
      <c r="AJ446">
        <v>1.0271509999999999</v>
      </c>
      <c r="AK446">
        <v>3.9545209999999997E-2</v>
      </c>
      <c r="AL446">
        <v>0.31357439999999998</v>
      </c>
      <c r="AM446">
        <v>-0.16992309999999999</v>
      </c>
      <c r="AN446">
        <v>0.75034469999999998</v>
      </c>
      <c r="AO446">
        <v>-0.15663659999999999</v>
      </c>
      <c r="AP446">
        <v>-0.26110040000000001</v>
      </c>
      <c r="AQ446">
        <v>0.1039099</v>
      </c>
      <c r="AR446">
        <v>0.15381700000000001</v>
      </c>
      <c r="AS446">
        <v>-7.8463999999999999E-3</v>
      </c>
      <c r="AT446">
        <v>-4.7195960000000002E-2</v>
      </c>
      <c r="AU446">
        <v>2.2929410000000001E-2</v>
      </c>
      <c r="AV446">
        <v>650.92759999999998</v>
      </c>
      <c r="AW446">
        <v>10.859529999999999</v>
      </c>
      <c r="AX446">
        <v>99.414249999999996</v>
      </c>
      <c r="AY446">
        <v>21.12951</v>
      </c>
      <c r="AZ446">
        <v>1.1716770000000001</v>
      </c>
      <c r="BA446">
        <v>-0.16992309999999999</v>
      </c>
      <c r="BB446">
        <v>253.5403</v>
      </c>
      <c r="BC446">
        <v>9.3875269999999997E-2</v>
      </c>
      <c r="BD446">
        <v>5.148283E-2</v>
      </c>
      <c r="BE446">
        <v>3.8213750000000002</v>
      </c>
      <c r="BF446">
        <v>2.0957080000000001</v>
      </c>
      <c r="BG446">
        <v>0</v>
      </c>
      <c r="BH446">
        <v>0</v>
      </c>
      <c r="BI446">
        <v>63</v>
      </c>
      <c r="BJ446">
        <v>0</v>
      </c>
      <c r="BK446">
        <v>20.662369999999999</v>
      </c>
      <c r="BL446">
        <v>1.179486</v>
      </c>
      <c r="BM446">
        <v>2.434755</v>
      </c>
      <c r="BN446">
        <v>8.6909919999999996</v>
      </c>
      <c r="BO446">
        <v>48.443710000000003</v>
      </c>
      <c r="BP446">
        <v>1.1744730000000001</v>
      </c>
      <c r="BQ446">
        <v>3897.7890000000002</v>
      </c>
      <c r="BR446">
        <v>-0.95873220000000003</v>
      </c>
      <c r="BS446">
        <v>-2302.56</v>
      </c>
      <c r="BT446">
        <v>2207.328</v>
      </c>
      <c r="BU446">
        <v>41322.99</v>
      </c>
      <c r="BV446">
        <v>32915.31</v>
      </c>
      <c r="BW446">
        <v>871.11490000000003</v>
      </c>
      <c r="BX446">
        <v>8672.5280000000002</v>
      </c>
      <c r="BY446">
        <v>264.85039999999998</v>
      </c>
      <c r="BZ446">
        <v>0.43605179999999999</v>
      </c>
      <c r="CA446" t="s">
        <v>98</v>
      </c>
      <c r="CB446" t="s">
        <v>98</v>
      </c>
      <c r="CC446">
        <v>182.43369999999999</v>
      </c>
      <c r="CD446">
        <v>184.43020000000001</v>
      </c>
      <c r="CE446" t="s">
        <v>98</v>
      </c>
      <c r="CF446" t="s">
        <v>98</v>
      </c>
      <c r="CG446" t="s">
        <v>98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-6.4067460000000001</v>
      </c>
      <c r="CN446">
        <v>20.41422</v>
      </c>
      <c r="CO446">
        <v>11.23104</v>
      </c>
      <c r="CP446">
        <v>600</v>
      </c>
      <c r="CQ446" s="3">
        <f t="shared" si="12"/>
        <v>364.09698662388377</v>
      </c>
      <c r="CR446" s="3">
        <f t="shared" si="13"/>
        <v>17.940395141548631</v>
      </c>
    </row>
    <row r="447" spans="1:96" customFormat="1" x14ac:dyDescent="0.25">
      <c r="A447" s="1">
        <v>42257.270833333336</v>
      </c>
      <c r="B447">
        <v>12913</v>
      </c>
      <c r="C447">
        <v>53.376190000000001</v>
      </c>
      <c r="D447">
        <v>5.9994520000000003E-2</v>
      </c>
      <c r="E447">
        <v>0.22626689999999999</v>
      </c>
      <c r="F447">
        <v>0.24543229999999999</v>
      </c>
      <c r="G447">
        <v>2.6090289999999999E-2</v>
      </c>
      <c r="H447">
        <v>-6.8166270000000001E-2</v>
      </c>
      <c r="I447">
        <v>4.5337170000000003E-2</v>
      </c>
      <c r="J447">
        <v>0.77207060000000005</v>
      </c>
      <c r="K447">
        <v>2.148736E-2</v>
      </c>
      <c r="L447">
        <v>2.9353919999999999E-2</v>
      </c>
      <c r="M447">
        <v>0.81824589999999997</v>
      </c>
      <c r="N447">
        <v>-4.1945789999999997E-2</v>
      </c>
      <c r="O447">
        <v>0.36444739999999998</v>
      </c>
      <c r="P447">
        <v>7.6994749999999996</v>
      </c>
      <c r="Q447">
        <v>7.6608489999999998</v>
      </c>
      <c r="R447">
        <v>80.488529999999997</v>
      </c>
      <c r="S447">
        <v>5.7371129999999999</v>
      </c>
      <c r="T447">
        <v>99.511470000000003</v>
      </c>
      <c r="U447">
        <v>1.2659149999999999</v>
      </c>
      <c r="V447">
        <v>7.5555409999999998</v>
      </c>
      <c r="W447">
        <v>0.94072579999999995</v>
      </c>
      <c r="X447">
        <v>22.490819999999999</v>
      </c>
      <c r="Y447">
        <v>180</v>
      </c>
      <c r="Z447">
        <v>18000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-5.7168330000000003E-2</v>
      </c>
      <c r="AH447">
        <v>239.70259999999999</v>
      </c>
      <c r="AI447">
        <v>38.364190000000001</v>
      </c>
      <c r="AJ447">
        <v>1.317679</v>
      </c>
      <c r="AK447">
        <v>-0.39034530000000001</v>
      </c>
      <c r="AL447">
        <v>0.27343669999999998</v>
      </c>
      <c r="AM447">
        <v>-0.21691450000000001</v>
      </c>
      <c r="AN447">
        <v>0.8211157</v>
      </c>
      <c r="AO447">
        <v>-0.211308</v>
      </c>
      <c r="AP447">
        <v>-0.30569689999999999</v>
      </c>
      <c r="AQ447">
        <v>9.5432729999999993E-2</v>
      </c>
      <c r="AR447">
        <v>0.1953404</v>
      </c>
      <c r="AS447">
        <v>5.2969339999999997E-2</v>
      </c>
      <c r="AT447">
        <v>-2.815834E-2</v>
      </c>
      <c r="AU447">
        <v>3.258614E-2</v>
      </c>
      <c r="AV447">
        <v>651.92169999999999</v>
      </c>
      <c r="AW447">
        <v>11.45148</v>
      </c>
      <c r="AX447">
        <v>99.418459999999996</v>
      </c>
      <c r="AY447">
        <v>21.010120000000001</v>
      </c>
      <c r="AZ447">
        <v>1.1718440000000001</v>
      </c>
      <c r="BA447">
        <v>-0.21691450000000001</v>
      </c>
      <c r="BB447">
        <v>232.85589999999999</v>
      </c>
      <c r="BC447">
        <v>8.6380059999999995E-2</v>
      </c>
      <c r="BD447">
        <v>7.336608E-2</v>
      </c>
      <c r="BE447">
        <v>3.7022810000000002</v>
      </c>
      <c r="BF447">
        <v>3.1444969999999999</v>
      </c>
      <c r="BG447">
        <v>0</v>
      </c>
      <c r="BH447">
        <v>0</v>
      </c>
      <c r="BI447">
        <v>63</v>
      </c>
      <c r="BJ447">
        <v>0</v>
      </c>
      <c r="BK447">
        <v>20.592659999999999</v>
      </c>
      <c r="BL447">
        <v>1.2528870000000001</v>
      </c>
      <c r="BM447">
        <v>2.4243190000000001</v>
      </c>
      <c r="BN447">
        <v>9.2340389999999992</v>
      </c>
      <c r="BO447">
        <v>51.679949999999998</v>
      </c>
      <c r="BP447">
        <v>1.1748240000000001</v>
      </c>
      <c r="BQ447">
        <v>3787.576</v>
      </c>
      <c r="BR447">
        <v>-0.88019619999999998</v>
      </c>
      <c r="BS447">
        <v>-2494.127</v>
      </c>
      <c r="BT447">
        <v>2194.2080000000001</v>
      </c>
      <c r="BU447">
        <v>41531.800000000003</v>
      </c>
      <c r="BV447">
        <v>33055.89</v>
      </c>
      <c r="BW447">
        <v>870.87400000000002</v>
      </c>
      <c r="BX447">
        <v>8917.4639999999999</v>
      </c>
      <c r="BY447">
        <v>441.55349999999999</v>
      </c>
      <c r="BZ447">
        <v>16.32892</v>
      </c>
      <c r="CA447" t="s">
        <v>98</v>
      </c>
      <c r="CB447" t="s">
        <v>98</v>
      </c>
      <c r="CC447">
        <v>183.14850000000001</v>
      </c>
      <c r="CD447">
        <v>184.5386</v>
      </c>
      <c r="CE447" t="s">
        <v>98</v>
      </c>
      <c r="CF447" t="s">
        <v>98</v>
      </c>
      <c r="CG447" t="s">
        <v>98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-6.3560080000000001</v>
      </c>
      <c r="CN447">
        <v>20.453589999999998</v>
      </c>
      <c r="CO447">
        <v>11.22489</v>
      </c>
      <c r="CP447">
        <v>600</v>
      </c>
      <c r="CQ447" s="3">
        <f t="shared" si="12"/>
        <v>364.48966126665283</v>
      </c>
      <c r="CR447" s="3">
        <f t="shared" si="13"/>
        <v>17.86773719565706</v>
      </c>
    </row>
    <row r="448" spans="1:96" customFormat="1" x14ac:dyDescent="0.25">
      <c r="A448" s="1">
        <v>42257.291666666664</v>
      </c>
      <c r="B448">
        <v>12914</v>
      </c>
      <c r="C448">
        <v>36.555770000000003</v>
      </c>
      <c r="D448">
        <v>3.7033669999999998E-2</v>
      </c>
      <c r="E448">
        <v>0.1776393</v>
      </c>
      <c r="F448">
        <v>0.2518861</v>
      </c>
      <c r="G448">
        <v>-1.7850209999999998E-2</v>
      </c>
      <c r="H448">
        <v>-6.2783480000000003E-2</v>
      </c>
      <c r="I448">
        <v>3.100373E-2</v>
      </c>
      <c r="J448">
        <v>0.54119519999999999</v>
      </c>
      <c r="K448">
        <v>-2.8616550000000001E-2</v>
      </c>
      <c r="L448">
        <v>-1.349259E-2</v>
      </c>
      <c r="M448">
        <v>0.63957209999999998</v>
      </c>
      <c r="N448">
        <v>-2.8525669999999999E-2</v>
      </c>
      <c r="O448">
        <v>0.33492450000000001</v>
      </c>
      <c r="P448">
        <v>7.8933530000000003</v>
      </c>
      <c r="Q448">
        <v>7.8744870000000002</v>
      </c>
      <c r="R448">
        <v>86.345429999999993</v>
      </c>
      <c r="S448">
        <v>3.960019</v>
      </c>
      <c r="T448">
        <v>93.654570000000007</v>
      </c>
      <c r="U448">
        <v>0.50192669999999995</v>
      </c>
      <c r="V448">
        <v>7.8584759999999996</v>
      </c>
      <c r="W448">
        <v>0.89230290000000001</v>
      </c>
      <c r="X448">
        <v>22.114190000000001</v>
      </c>
      <c r="Y448">
        <v>180</v>
      </c>
      <c r="Z448">
        <v>18000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-9.0893429999999997E-3</v>
      </c>
      <c r="AH448">
        <v>194.75450000000001</v>
      </c>
      <c r="AI448">
        <v>24.4163</v>
      </c>
      <c r="AJ448">
        <v>1.048897</v>
      </c>
      <c r="AK448">
        <v>5.0911070000000003E-2</v>
      </c>
      <c r="AL448">
        <v>0.19615859999999999</v>
      </c>
      <c r="AM448">
        <v>-0.12643199999999999</v>
      </c>
      <c r="AN448">
        <v>0.65786199999999995</v>
      </c>
      <c r="AO448">
        <v>-4.5976160000000002E-2</v>
      </c>
      <c r="AP448">
        <v>-0.16595840000000001</v>
      </c>
      <c r="AQ448">
        <v>7.7752799999999997E-2</v>
      </c>
      <c r="AR448">
        <v>0.1772434</v>
      </c>
      <c r="AS448">
        <v>-1.176313E-2</v>
      </c>
      <c r="AT448">
        <v>-4.0859800000000002E-2</v>
      </c>
      <c r="AU448">
        <v>2.0707989999999999E-2</v>
      </c>
      <c r="AV448">
        <v>654.05269999999996</v>
      </c>
      <c r="AW448">
        <v>11.50794</v>
      </c>
      <c r="AX448">
        <v>99.440579999999997</v>
      </c>
      <c r="AY448">
        <v>20.630299999999998</v>
      </c>
      <c r="AZ448">
        <v>1.1735960000000001</v>
      </c>
      <c r="BA448">
        <v>-0.12643199999999999</v>
      </c>
      <c r="BB448">
        <v>189.71680000000001</v>
      </c>
      <c r="BC448">
        <v>7.0504239999999996E-2</v>
      </c>
      <c r="BD448">
        <v>4.6838419999999999E-2</v>
      </c>
      <c r="BE448">
        <v>3.0268419999999998</v>
      </c>
      <c r="BF448">
        <v>2.010837</v>
      </c>
      <c r="BG448">
        <v>0</v>
      </c>
      <c r="BH448">
        <v>0</v>
      </c>
      <c r="BI448">
        <v>63</v>
      </c>
      <c r="BJ448">
        <v>0</v>
      </c>
      <c r="BK448">
        <v>20.443660000000001</v>
      </c>
      <c r="BL448">
        <v>1.261962</v>
      </c>
      <c r="BM448">
        <v>2.402164</v>
      </c>
      <c r="BN448">
        <v>9.3056420000000006</v>
      </c>
      <c r="BO448">
        <v>52.53436</v>
      </c>
      <c r="BP448">
        <v>1.17543</v>
      </c>
      <c r="BQ448">
        <v>3772.0990000000002</v>
      </c>
      <c r="BR448">
        <v>-0.869093</v>
      </c>
      <c r="BS448">
        <v>-2532.1149999999998</v>
      </c>
      <c r="BT448">
        <v>2200.6219999999998</v>
      </c>
      <c r="BU448">
        <v>41614.269999999997</v>
      </c>
      <c r="BV448">
        <v>33109.440000000002</v>
      </c>
      <c r="BW448">
        <v>871.00440000000003</v>
      </c>
      <c r="BX448">
        <v>8980.3979999999992</v>
      </c>
      <c r="BY448">
        <v>475.56259999999997</v>
      </c>
      <c r="BZ448">
        <v>91.289360000000002</v>
      </c>
      <c r="CA448" t="s">
        <v>98</v>
      </c>
      <c r="CB448" t="s">
        <v>98</v>
      </c>
      <c r="CC448">
        <v>183.25120000000001</v>
      </c>
      <c r="CD448">
        <v>184.55670000000001</v>
      </c>
      <c r="CE448" t="s">
        <v>98</v>
      </c>
      <c r="CF448" t="s">
        <v>98</v>
      </c>
      <c r="CG448" t="s">
        <v>98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-6.340141</v>
      </c>
      <c r="CN448">
        <v>20.54307</v>
      </c>
      <c r="CO448">
        <v>11.241429999999999</v>
      </c>
      <c r="CP448">
        <v>600</v>
      </c>
      <c r="CQ448" s="3">
        <f t="shared" si="12"/>
        <v>365.12769746023531</v>
      </c>
      <c r="CR448" s="3">
        <f t="shared" si="13"/>
        <v>17.713435301894897</v>
      </c>
    </row>
    <row r="449" spans="1:96" customFormat="1" x14ac:dyDescent="0.25">
      <c r="A449" s="1">
        <v>42257.3125</v>
      </c>
      <c r="B449">
        <v>12915</v>
      </c>
      <c r="C449">
        <v>54.831299999999999</v>
      </c>
      <c r="D449">
        <v>6.5841559999999993E-2</v>
      </c>
      <c r="E449">
        <v>0.23671349999999999</v>
      </c>
      <c r="F449">
        <v>0.2721151</v>
      </c>
      <c r="G449">
        <v>-4.1131439999999998E-2</v>
      </c>
      <c r="H449">
        <v>-4.1838849999999997E-2</v>
      </c>
      <c r="I449">
        <v>4.6446319999999999E-2</v>
      </c>
      <c r="J449">
        <v>0.64149120000000004</v>
      </c>
      <c r="K449">
        <v>-0.108428</v>
      </c>
      <c r="L449">
        <v>-1.4367349999999999E-2</v>
      </c>
      <c r="M449">
        <v>0.68720499999999995</v>
      </c>
      <c r="N449">
        <v>-5.416004E-2</v>
      </c>
      <c r="O449">
        <v>0.34140120000000002</v>
      </c>
      <c r="P449">
        <v>7.8411369999999998</v>
      </c>
      <c r="Q449">
        <v>7.8124539999999998</v>
      </c>
      <c r="R449">
        <v>81.932789999999997</v>
      </c>
      <c r="S449">
        <v>4.8990309999999999</v>
      </c>
      <c r="T449">
        <v>98.0672</v>
      </c>
      <c r="U449">
        <v>1.0963590000000001</v>
      </c>
      <c r="V449">
        <v>7.7351530000000004</v>
      </c>
      <c r="W449">
        <v>0.96431770000000006</v>
      </c>
      <c r="X449">
        <v>21.789680000000001</v>
      </c>
      <c r="Y449">
        <v>180</v>
      </c>
      <c r="Z449">
        <v>18000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-1.450572E-2</v>
      </c>
      <c r="AH449">
        <v>284.4169</v>
      </c>
      <c r="AI449">
        <v>37.110810000000001</v>
      </c>
      <c r="AJ449">
        <v>1.1356489999999999</v>
      </c>
      <c r="AK449">
        <v>0.1711839</v>
      </c>
      <c r="AL449">
        <v>0.2328616</v>
      </c>
      <c r="AM449">
        <v>-0.18821689999999999</v>
      </c>
      <c r="AN449">
        <v>0.66901739999999998</v>
      </c>
      <c r="AO449">
        <v>-7.2357359999999996E-2</v>
      </c>
      <c r="AP449">
        <v>-0.14428360000000001</v>
      </c>
      <c r="AQ449">
        <v>0.1136303</v>
      </c>
      <c r="AR449">
        <v>0.1976205</v>
      </c>
      <c r="AS449">
        <v>-3.1451609999999998E-2</v>
      </c>
      <c r="AT449">
        <v>-2.2963089999999999E-2</v>
      </c>
      <c r="AU449">
        <v>3.1435699999999997E-2</v>
      </c>
      <c r="AV449">
        <v>653.02599999999995</v>
      </c>
      <c r="AW449">
        <v>11.02983</v>
      </c>
      <c r="AX449">
        <v>99.449809999999999</v>
      </c>
      <c r="AY449">
        <v>20.370380000000001</v>
      </c>
      <c r="AZ449">
        <v>1.1750430000000001</v>
      </c>
      <c r="BA449">
        <v>-0.18821689999999999</v>
      </c>
      <c r="BB449">
        <v>277.25779999999997</v>
      </c>
      <c r="BC449">
        <v>0.10270509999999999</v>
      </c>
      <c r="BD449">
        <v>7.1006050000000001E-2</v>
      </c>
      <c r="BE449">
        <v>4.2327250000000003</v>
      </c>
      <c r="BF449">
        <v>2.9263300000000001</v>
      </c>
      <c r="BG449">
        <v>0</v>
      </c>
      <c r="BH449">
        <v>0</v>
      </c>
      <c r="BI449">
        <v>63</v>
      </c>
      <c r="BJ449">
        <v>0</v>
      </c>
      <c r="BK449">
        <v>20.6325</v>
      </c>
      <c r="BL449">
        <v>1.2029080000000001</v>
      </c>
      <c r="BM449">
        <v>2.4303180000000002</v>
      </c>
      <c r="BN449">
        <v>8.8644800000000004</v>
      </c>
      <c r="BO449">
        <v>49.495910000000002</v>
      </c>
      <c r="BP449">
        <v>1.1752020000000001</v>
      </c>
      <c r="BQ449">
        <v>3862.777</v>
      </c>
      <c r="BR449">
        <v>-0.88485250000000004</v>
      </c>
      <c r="BS449">
        <v>-2508.3029999999999</v>
      </c>
      <c r="BT449">
        <v>2219.3440000000001</v>
      </c>
      <c r="BU449">
        <v>41626.19</v>
      </c>
      <c r="BV449">
        <v>33035.760000000002</v>
      </c>
      <c r="BW449">
        <v>870.76969999999994</v>
      </c>
      <c r="BX449">
        <v>9027.4449999999997</v>
      </c>
      <c r="BY449">
        <v>437.02120000000002</v>
      </c>
      <c r="BZ449">
        <v>308.24900000000002</v>
      </c>
      <c r="CA449" t="s">
        <v>98</v>
      </c>
      <c r="CB449" t="s">
        <v>98</v>
      </c>
      <c r="CC449">
        <v>183.17330000000001</v>
      </c>
      <c r="CD449">
        <v>184.5395</v>
      </c>
      <c r="CE449" t="s">
        <v>98</v>
      </c>
      <c r="CF449" t="s">
        <v>98</v>
      </c>
      <c r="CG449" t="s">
        <v>98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-6.3573930000000001</v>
      </c>
      <c r="CN449">
        <v>20.763169999999999</v>
      </c>
      <c r="CO449">
        <v>11.265000000000001</v>
      </c>
      <c r="CP449">
        <v>600</v>
      </c>
      <c r="CQ449" s="3">
        <f t="shared" si="12"/>
        <v>364.19819622565097</v>
      </c>
      <c r="CR449" s="3">
        <f t="shared" si="13"/>
        <v>17.909522029021957</v>
      </c>
    </row>
    <row r="450" spans="1:96" customFormat="1" x14ac:dyDescent="0.25">
      <c r="A450" s="1">
        <v>42257.333333333336</v>
      </c>
      <c r="B450">
        <v>12916</v>
      </c>
      <c r="C450">
        <v>55.299059999999997</v>
      </c>
      <c r="D450">
        <v>7.6514910000000005E-2</v>
      </c>
      <c r="E450">
        <v>0.25512200000000002</v>
      </c>
      <c r="F450">
        <v>0.25061460000000002</v>
      </c>
      <c r="G450">
        <v>-2.3156E-2</v>
      </c>
      <c r="H450">
        <v>-5.9145389999999999E-2</v>
      </c>
      <c r="I450">
        <v>4.6821359999999999E-2</v>
      </c>
      <c r="J450">
        <v>0.67746680000000004</v>
      </c>
      <c r="K450">
        <v>-0.22591359999999999</v>
      </c>
      <c r="L450">
        <v>-2.4442169999999999E-2</v>
      </c>
      <c r="M450">
        <v>0.79808749999999995</v>
      </c>
      <c r="N450">
        <v>-6.0323540000000002E-2</v>
      </c>
      <c r="O450">
        <v>0.35255550000000002</v>
      </c>
      <c r="P450">
        <v>7.030824</v>
      </c>
      <c r="Q450">
        <v>6.9899800000000001</v>
      </c>
      <c r="R450">
        <v>75.243979999999993</v>
      </c>
      <c r="S450">
        <v>6.173692</v>
      </c>
      <c r="T450">
        <v>104.756</v>
      </c>
      <c r="U450">
        <v>1.7803770000000001</v>
      </c>
      <c r="V450">
        <v>6.759455</v>
      </c>
      <c r="W450">
        <v>0.96182719999999999</v>
      </c>
      <c r="X450">
        <v>21.700299999999999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-3.146477E-3</v>
      </c>
      <c r="AH450">
        <v>284.0539</v>
      </c>
      <c r="AI450">
        <v>37.604460000000003</v>
      </c>
      <c r="AJ450">
        <v>1.1123590000000001</v>
      </c>
      <c r="AK450">
        <v>0.26038610000000001</v>
      </c>
      <c r="AL450">
        <v>5.0451160000000002E-2</v>
      </c>
      <c r="AM450">
        <v>-0.1775998</v>
      </c>
      <c r="AN450">
        <v>0.66027179999999996</v>
      </c>
      <c r="AO450">
        <v>-3.3135650000000003E-2</v>
      </c>
      <c r="AP450">
        <v>-0.2073507</v>
      </c>
      <c r="AQ450">
        <v>0.11339399999999999</v>
      </c>
      <c r="AR450">
        <v>0.1757271</v>
      </c>
      <c r="AS450">
        <v>-1.8654790000000001E-2</v>
      </c>
      <c r="AT450">
        <v>-3.2060819999999997E-2</v>
      </c>
      <c r="AU450">
        <v>3.183946E-2</v>
      </c>
      <c r="AV450">
        <v>653.05600000000004</v>
      </c>
      <c r="AW450">
        <v>11.310790000000001</v>
      </c>
      <c r="AX450">
        <v>99.46687</v>
      </c>
      <c r="AY450">
        <v>20.24616</v>
      </c>
      <c r="AZ450">
        <v>1.175575</v>
      </c>
      <c r="BA450">
        <v>-0.1775998</v>
      </c>
      <c r="BB450">
        <v>276.68150000000003</v>
      </c>
      <c r="BC450">
        <v>0.1024742</v>
      </c>
      <c r="BD450">
        <v>7.1979139999999997E-2</v>
      </c>
      <c r="BE450">
        <v>4.3305910000000001</v>
      </c>
      <c r="BF450">
        <v>3.0418590000000001</v>
      </c>
      <c r="BG450">
        <v>0</v>
      </c>
      <c r="BH450">
        <v>0</v>
      </c>
      <c r="BI450">
        <v>63</v>
      </c>
      <c r="BJ450">
        <v>0</v>
      </c>
      <c r="BK450">
        <v>20.794969999999999</v>
      </c>
      <c r="BL450">
        <v>1.236577</v>
      </c>
      <c r="BM450">
        <v>2.4547500000000002</v>
      </c>
      <c r="BN450">
        <v>9.1075599999999994</v>
      </c>
      <c r="BO450">
        <v>50.374890000000001</v>
      </c>
      <c r="BP450">
        <v>1.1745110000000001</v>
      </c>
      <c r="BQ450">
        <v>4086.06</v>
      </c>
      <c r="BR450">
        <v>-0.91806469999999996</v>
      </c>
      <c r="BS450">
        <v>-2484.6170000000002</v>
      </c>
      <c r="BT450">
        <v>2280.9969999999998</v>
      </c>
      <c r="BU450">
        <v>41875.339999999997</v>
      </c>
      <c r="BV450">
        <v>33023.67</v>
      </c>
      <c r="BW450">
        <v>871.18010000000004</v>
      </c>
      <c r="BX450">
        <v>9215.1110000000008</v>
      </c>
      <c r="BY450">
        <v>363.43770000000001</v>
      </c>
      <c r="BZ450">
        <v>517.8329</v>
      </c>
      <c r="CA450" t="s">
        <v>98</v>
      </c>
      <c r="CB450" t="s">
        <v>98</v>
      </c>
      <c r="CC450">
        <v>182.9913</v>
      </c>
      <c r="CD450">
        <v>184.48480000000001</v>
      </c>
      <c r="CE450" t="s">
        <v>98</v>
      </c>
      <c r="CF450" t="s">
        <v>98</v>
      </c>
      <c r="CG450" t="s">
        <v>98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-6.4461019999999998</v>
      </c>
      <c r="CN450">
        <v>21.236350000000002</v>
      </c>
      <c r="CO450">
        <v>11.2807</v>
      </c>
      <c r="CP450">
        <v>600</v>
      </c>
      <c r="CQ450" s="3">
        <f t="shared" ref="CQ450:CQ513" si="14">IF(AV450="NAN","NAN",8.3143*AV450/44*(AY450+273.15)/AX450)</f>
        <v>363.99834736048223</v>
      </c>
      <c r="CR450" s="3">
        <f t="shared" ref="CR450:CR513" si="15">IF(BM450="NAN","NAN",BM450/8.3143/(BK450+273.15)*18*1000)</f>
        <v>18.079568040326254</v>
      </c>
    </row>
    <row r="451" spans="1:96" customFormat="1" x14ac:dyDescent="0.25">
      <c r="A451" s="1">
        <v>42257.354166666664</v>
      </c>
      <c r="B451">
        <v>12917</v>
      </c>
      <c r="C451">
        <v>45.272120000000001</v>
      </c>
      <c r="D451">
        <v>2.987799E-2</v>
      </c>
      <c r="E451">
        <v>0.15942780000000001</v>
      </c>
      <c r="F451">
        <v>0.2328306</v>
      </c>
      <c r="G451">
        <v>-1.150255E-2</v>
      </c>
      <c r="H451">
        <v>-4.1560560000000003E-2</v>
      </c>
      <c r="I451">
        <v>3.8334E-2</v>
      </c>
      <c r="J451">
        <v>0.51267280000000004</v>
      </c>
      <c r="K451">
        <v>-3.8509120000000001E-2</v>
      </c>
      <c r="L451">
        <v>-4.6034830000000002E-3</v>
      </c>
      <c r="M451">
        <v>0.63578959999999995</v>
      </c>
      <c r="N451">
        <v>-2.4996859999999999E-2</v>
      </c>
      <c r="O451">
        <v>0.32520250000000001</v>
      </c>
      <c r="P451">
        <v>6.7478670000000003</v>
      </c>
      <c r="Q451">
        <v>6.726064</v>
      </c>
      <c r="R451">
        <v>75.444929999999999</v>
      </c>
      <c r="S451">
        <v>4.6042699999999996</v>
      </c>
      <c r="T451">
        <v>104.5551</v>
      </c>
      <c r="U451">
        <v>1.6903280000000001</v>
      </c>
      <c r="V451">
        <v>6.5101800000000001</v>
      </c>
      <c r="W451">
        <v>0.86832279999999995</v>
      </c>
      <c r="X451">
        <v>21.70196</v>
      </c>
      <c r="Y451">
        <v>180</v>
      </c>
      <c r="Z451">
        <v>18000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-1.497211E-2</v>
      </c>
      <c r="AH451">
        <v>194.1465</v>
      </c>
      <c r="AI451">
        <v>33.141559999999998</v>
      </c>
      <c r="AJ451">
        <v>0.97536920000000005</v>
      </c>
      <c r="AK451">
        <v>4.4482899999999999E-2</v>
      </c>
      <c r="AL451">
        <v>0.16710159999999999</v>
      </c>
      <c r="AM451">
        <v>-0.1485302</v>
      </c>
      <c r="AN451">
        <v>0.57478960000000001</v>
      </c>
      <c r="AO451">
        <v>-6.1792659999999999E-2</v>
      </c>
      <c r="AP451">
        <v>-0.1003785</v>
      </c>
      <c r="AQ451">
        <v>7.7136099999999999E-2</v>
      </c>
      <c r="AR451">
        <v>0.16792080000000001</v>
      </c>
      <c r="AS451">
        <v>-3.4709459999999999E-3</v>
      </c>
      <c r="AT451">
        <v>-2.8294699999999999E-2</v>
      </c>
      <c r="AU451">
        <v>2.8062489999999999E-2</v>
      </c>
      <c r="AV451">
        <v>654.52179999999998</v>
      </c>
      <c r="AW451">
        <v>11.919079999999999</v>
      </c>
      <c r="AX451">
        <v>99.466189999999997</v>
      </c>
      <c r="AY451">
        <v>20.170020000000001</v>
      </c>
      <c r="AZ451">
        <v>1.175502</v>
      </c>
      <c r="BA451">
        <v>-0.1485302</v>
      </c>
      <c r="BB451">
        <v>188.21209999999999</v>
      </c>
      <c r="BC451">
        <v>6.990528E-2</v>
      </c>
      <c r="BD451">
        <v>6.3652799999999995E-2</v>
      </c>
      <c r="BE451">
        <v>3.1061230000000002</v>
      </c>
      <c r="BF451">
        <v>2.8283040000000002</v>
      </c>
      <c r="BG451">
        <v>0</v>
      </c>
      <c r="BH451">
        <v>0</v>
      </c>
      <c r="BI451">
        <v>63</v>
      </c>
      <c r="BJ451">
        <v>0</v>
      </c>
      <c r="BK451">
        <v>20.9026</v>
      </c>
      <c r="BL451">
        <v>1.3100130000000001</v>
      </c>
      <c r="BM451">
        <v>2.4710429999999999</v>
      </c>
      <c r="BN451">
        <v>9.644895</v>
      </c>
      <c r="BO451">
        <v>53.014600000000002</v>
      </c>
      <c r="BP451">
        <v>1.173953</v>
      </c>
      <c r="BQ451">
        <v>4460.8819999999996</v>
      </c>
      <c r="BR451">
        <v>-0.957287</v>
      </c>
      <c r="BS451">
        <v>-2510.0790000000002</v>
      </c>
      <c r="BT451">
        <v>2402.9749999999999</v>
      </c>
      <c r="BU451">
        <v>42287.15</v>
      </c>
      <c r="BV451">
        <v>32913.21</v>
      </c>
      <c r="BW451">
        <v>870.96460000000002</v>
      </c>
      <c r="BX451">
        <v>9659.2199999999993</v>
      </c>
      <c r="BY451">
        <v>285.28449999999998</v>
      </c>
      <c r="BZ451">
        <v>698.87220000000002</v>
      </c>
      <c r="CA451" t="s">
        <v>98</v>
      </c>
      <c r="CB451" t="s">
        <v>98</v>
      </c>
      <c r="CC451">
        <v>182.89269999999999</v>
      </c>
      <c r="CD451">
        <v>184.49029999999999</v>
      </c>
      <c r="CE451" t="s">
        <v>98</v>
      </c>
      <c r="CF451" t="s">
        <v>98</v>
      </c>
      <c r="CG451" t="s">
        <v>98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-6.3117179999999999</v>
      </c>
      <c r="CN451">
        <v>22.028780000000001</v>
      </c>
      <c r="CO451">
        <v>11.29045</v>
      </c>
      <c r="CP451">
        <v>600</v>
      </c>
      <c r="CQ451" s="3">
        <f t="shared" si="14"/>
        <v>364.72316969309065</v>
      </c>
      <c r="CR451" s="3">
        <f t="shared" si="15"/>
        <v>18.192906744487225</v>
      </c>
    </row>
    <row r="452" spans="1:96" customFormat="1" x14ac:dyDescent="0.25">
      <c r="A452" s="1">
        <v>42257.375</v>
      </c>
      <c r="B452">
        <v>12918</v>
      </c>
      <c r="C452">
        <v>51.121699999999997</v>
      </c>
      <c r="D452">
        <v>4.6698589999999998E-2</v>
      </c>
      <c r="E452">
        <v>0.1993779</v>
      </c>
      <c r="F452">
        <v>0.26240790000000003</v>
      </c>
      <c r="G452">
        <v>3.6310809999999999E-2</v>
      </c>
      <c r="H452">
        <v>-7.3241580000000001E-2</v>
      </c>
      <c r="I452">
        <v>4.3314400000000003E-2</v>
      </c>
      <c r="J452">
        <v>0.58898969999999995</v>
      </c>
      <c r="K452">
        <v>-0.10087599999999999</v>
      </c>
      <c r="L452">
        <v>1.1749509999999999E-2</v>
      </c>
      <c r="M452">
        <v>0.67789540000000004</v>
      </c>
      <c r="N452">
        <v>-3.7975460000000003E-2</v>
      </c>
      <c r="O452">
        <v>0.34028190000000003</v>
      </c>
      <c r="P452">
        <v>6.3422850000000004</v>
      </c>
      <c r="Q452">
        <v>6.3090400000000004</v>
      </c>
      <c r="R452">
        <v>75.429040000000001</v>
      </c>
      <c r="S452">
        <v>5.8644290000000003</v>
      </c>
      <c r="T452">
        <v>104.571</v>
      </c>
      <c r="U452">
        <v>1.5872170000000001</v>
      </c>
      <c r="V452">
        <v>6.1060990000000004</v>
      </c>
      <c r="W452">
        <v>0.82147530000000002</v>
      </c>
      <c r="X452">
        <v>21.85605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-2.6836169999999999E-2</v>
      </c>
      <c r="AH452">
        <v>213.5412</v>
      </c>
      <c r="AI452">
        <v>37.754480000000001</v>
      </c>
      <c r="AJ452">
        <v>1.198035</v>
      </c>
      <c r="AK452">
        <v>-0.2104655</v>
      </c>
      <c r="AL452">
        <v>0.34854010000000002</v>
      </c>
      <c r="AM452">
        <v>-0.1761993</v>
      </c>
      <c r="AN452">
        <v>0.51528240000000003</v>
      </c>
      <c r="AO452">
        <v>-5.8691500000000001E-3</v>
      </c>
      <c r="AP452">
        <v>-0.117769</v>
      </c>
      <c r="AQ452">
        <v>8.4693610000000003E-2</v>
      </c>
      <c r="AR452">
        <v>0.20407220000000001</v>
      </c>
      <c r="AS452">
        <v>3.663599E-2</v>
      </c>
      <c r="AT452">
        <v>-5.7346330000000001E-2</v>
      </c>
      <c r="AU452">
        <v>3.1988620000000002E-2</v>
      </c>
      <c r="AV452">
        <v>654.30259999999998</v>
      </c>
      <c r="AW452">
        <v>12.367599999999999</v>
      </c>
      <c r="AX452">
        <v>99.459159999999997</v>
      </c>
      <c r="AY452">
        <v>20.26501</v>
      </c>
      <c r="AZ452">
        <v>1.1747609999999999</v>
      </c>
      <c r="BA452">
        <v>-0.1761993</v>
      </c>
      <c r="BB452">
        <v>206.6524</v>
      </c>
      <c r="BC452">
        <v>7.6807139999999996E-2</v>
      </c>
      <c r="BD452">
        <v>7.2555999999999995E-2</v>
      </c>
      <c r="BE452">
        <v>3.542405</v>
      </c>
      <c r="BF452">
        <v>3.346339</v>
      </c>
      <c r="BG452">
        <v>0</v>
      </c>
      <c r="BH452">
        <v>0</v>
      </c>
      <c r="BI452">
        <v>63</v>
      </c>
      <c r="BJ452">
        <v>0</v>
      </c>
      <c r="BK452">
        <v>20.971640000000001</v>
      </c>
      <c r="BL452">
        <v>1.3697299999999999</v>
      </c>
      <c r="BM452">
        <v>2.4815489999999998</v>
      </c>
      <c r="BN452">
        <v>10.082190000000001</v>
      </c>
      <c r="BO452">
        <v>55.196579999999997</v>
      </c>
      <c r="BP452">
        <v>1.1734009999999999</v>
      </c>
      <c r="BQ452">
        <v>4874.3609999999999</v>
      </c>
      <c r="BR452">
        <v>-0.97986569999999995</v>
      </c>
      <c r="BS452">
        <v>-2607.3200000000002</v>
      </c>
      <c r="BT452">
        <v>2555.0509999999999</v>
      </c>
      <c r="BU452">
        <v>42809.29</v>
      </c>
      <c r="BV452">
        <v>32772.559999999998</v>
      </c>
      <c r="BW452">
        <v>870.48469999999998</v>
      </c>
      <c r="BX452">
        <v>10253.08</v>
      </c>
      <c r="BY452">
        <v>216.34620000000001</v>
      </c>
      <c r="BZ452">
        <v>868.24350000000004</v>
      </c>
      <c r="CA452" t="s">
        <v>98</v>
      </c>
      <c r="CB452" t="s">
        <v>98</v>
      </c>
      <c r="CC452">
        <v>182.88589999999999</v>
      </c>
      <c r="CD452">
        <v>184.49860000000001</v>
      </c>
      <c r="CE452" t="s">
        <v>98</v>
      </c>
      <c r="CF452" t="s">
        <v>98</v>
      </c>
      <c r="CG452" t="s">
        <v>98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-6.416874</v>
      </c>
      <c r="CN452">
        <v>22.898420000000002</v>
      </c>
      <c r="CO452">
        <v>11.303050000000001</v>
      </c>
      <c r="CP452">
        <v>600</v>
      </c>
      <c r="CQ452" s="3">
        <f t="shared" si="14"/>
        <v>364.74487666113879</v>
      </c>
      <c r="CR452" s="3">
        <f t="shared" si="15"/>
        <v>18.265967914319436</v>
      </c>
    </row>
    <row r="453" spans="1:96" customFormat="1" x14ac:dyDescent="0.25">
      <c r="A453" s="1">
        <v>42257.395833333336</v>
      </c>
      <c r="B453">
        <v>12919</v>
      </c>
      <c r="C453">
        <v>46.272320000000001</v>
      </c>
      <c r="D453">
        <v>5.9033799999999997E-2</v>
      </c>
      <c r="E453">
        <v>0.22433220000000001</v>
      </c>
      <c r="F453">
        <v>0.21901780000000001</v>
      </c>
      <c r="G453">
        <v>6.1529280000000002E-3</v>
      </c>
      <c r="H453">
        <v>-6.5103889999999998E-2</v>
      </c>
      <c r="I453">
        <v>3.9262690000000003E-2</v>
      </c>
      <c r="J453">
        <v>0.5122852</v>
      </c>
      <c r="K453">
        <v>-0.1039848</v>
      </c>
      <c r="L453">
        <v>-2.345976E-2</v>
      </c>
      <c r="M453">
        <v>0.78050980000000003</v>
      </c>
      <c r="N453">
        <v>-4.4522319999999997E-2</v>
      </c>
      <c r="O453">
        <v>0.3449005</v>
      </c>
      <c r="P453">
        <v>6.3077329999999998</v>
      </c>
      <c r="Q453">
        <v>6.2748780000000002</v>
      </c>
      <c r="R453">
        <v>66.910899999999998</v>
      </c>
      <c r="S453">
        <v>5.8458949999999996</v>
      </c>
      <c r="T453">
        <v>113.0891</v>
      </c>
      <c r="U453">
        <v>2.4607760000000001</v>
      </c>
      <c r="V453">
        <v>5.7722389999999999</v>
      </c>
      <c r="W453">
        <v>0.87360709999999997</v>
      </c>
      <c r="X453">
        <v>22.2438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-1.9074310000000001E-2</v>
      </c>
      <c r="AH453">
        <v>229.2397</v>
      </c>
      <c r="AI453">
        <v>31.967220000000001</v>
      </c>
      <c r="AJ453">
        <v>0.93814149999999996</v>
      </c>
      <c r="AK453">
        <v>9.1180720000000007E-2</v>
      </c>
      <c r="AL453">
        <v>0.15408730000000001</v>
      </c>
      <c r="AM453">
        <v>-0.16299140000000001</v>
      </c>
      <c r="AN453">
        <v>0.51086980000000004</v>
      </c>
      <c r="AO453">
        <v>-3.6619310000000002E-3</v>
      </c>
      <c r="AP453">
        <v>-0.1532703</v>
      </c>
      <c r="AQ453">
        <v>9.1141420000000001E-2</v>
      </c>
      <c r="AR453">
        <v>0.15736600000000001</v>
      </c>
      <c r="AS453">
        <v>6.5575609999999999E-3</v>
      </c>
      <c r="AT453">
        <v>-4.4734360000000001E-2</v>
      </c>
      <c r="AU453">
        <v>2.7124619999999999E-2</v>
      </c>
      <c r="AV453">
        <v>652.61649999999997</v>
      </c>
      <c r="AW453">
        <v>12.73906</v>
      </c>
      <c r="AX453">
        <v>99.448239999999998</v>
      </c>
      <c r="AY453">
        <v>20.600770000000001</v>
      </c>
      <c r="AZ453">
        <v>1.1730529999999999</v>
      </c>
      <c r="BA453">
        <v>-0.16299140000000001</v>
      </c>
      <c r="BB453">
        <v>222.38509999999999</v>
      </c>
      <c r="BC453">
        <v>8.2589280000000001E-2</v>
      </c>
      <c r="BD453">
        <v>6.132783E-2</v>
      </c>
      <c r="BE453">
        <v>3.933624</v>
      </c>
      <c r="BF453">
        <v>2.9209670000000001</v>
      </c>
      <c r="BG453">
        <v>0</v>
      </c>
      <c r="BH453">
        <v>0</v>
      </c>
      <c r="BI453">
        <v>63</v>
      </c>
      <c r="BJ453">
        <v>0</v>
      </c>
      <c r="BK453">
        <v>21.016960000000001</v>
      </c>
      <c r="BL453">
        <v>1.4169830000000001</v>
      </c>
      <c r="BM453">
        <v>2.4884759999999999</v>
      </c>
      <c r="BN453">
        <v>10.4284</v>
      </c>
      <c r="BO453">
        <v>56.941809999999997</v>
      </c>
      <c r="BP453">
        <v>1.1729240000000001</v>
      </c>
      <c r="BQ453">
        <v>5288.9560000000001</v>
      </c>
      <c r="BR453">
        <v>-1.0116959999999999</v>
      </c>
      <c r="BS453">
        <v>-2693.739</v>
      </c>
      <c r="BT453">
        <v>2725.4250000000002</v>
      </c>
      <c r="BU453">
        <v>43449.2</v>
      </c>
      <c r="BV453">
        <v>32741.08</v>
      </c>
      <c r="BW453">
        <v>870.66740000000004</v>
      </c>
      <c r="BX453">
        <v>10865.78</v>
      </c>
      <c r="BY453">
        <v>157.6626</v>
      </c>
      <c r="BZ453">
        <v>1021.343</v>
      </c>
      <c r="CA453" t="s">
        <v>98</v>
      </c>
      <c r="CB453" t="s">
        <v>98</v>
      </c>
      <c r="CC453">
        <v>182.86269999999999</v>
      </c>
      <c r="CD453">
        <v>184.4949</v>
      </c>
      <c r="CE453" t="s">
        <v>98</v>
      </c>
      <c r="CF453" t="s">
        <v>98</v>
      </c>
      <c r="CG453" t="s">
        <v>98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-6.3491730000000004</v>
      </c>
      <c r="CN453">
        <v>23.64123</v>
      </c>
      <c r="CO453">
        <v>11.4009</v>
      </c>
      <c r="CP453">
        <v>600</v>
      </c>
      <c r="CQ453" s="3">
        <f t="shared" si="14"/>
        <v>364.26125227323007</v>
      </c>
      <c r="CR453" s="3">
        <f t="shared" si="15"/>
        <v>18.314133617581835</v>
      </c>
    </row>
    <row r="454" spans="1:96" customFormat="1" x14ac:dyDescent="0.25">
      <c r="A454" s="1">
        <v>42257.416666666664</v>
      </c>
      <c r="B454">
        <v>12920</v>
      </c>
      <c r="C454">
        <v>35.153820000000003</v>
      </c>
      <c r="D454">
        <v>1.9504919999999999E-2</v>
      </c>
      <c r="E454">
        <v>0.1289797</v>
      </c>
      <c r="F454">
        <v>0.18757940000000001</v>
      </c>
      <c r="G454">
        <v>-1.374321E-2</v>
      </c>
      <c r="H454">
        <v>-1.5759990000000001E-2</v>
      </c>
      <c r="I454">
        <v>2.9843339999999999E-2</v>
      </c>
      <c r="J454">
        <v>0.57667020000000002</v>
      </c>
      <c r="K454">
        <v>-9.6130369999999996E-3</v>
      </c>
      <c r="L454">
        <v>-9.1887710000000001E-3</v>
      </c>
      <c r="M454">
        <v>0.58669669999999996</v>
      </c>
      <c r="N454">
        <v>-1.386777E-2</v>
      </c>
      <c r="O454">
        <v>0.32875169999999998</v>
      </c>
      <c r="P454">
        <v>5.8075260000000002</v>
      </c>
      <c r="Q454">
        <v>5.7776459999999998</v>
      </c>
      <c r="R454">
        <v>62.743290000000002</v>
      </c>
      <c r="S454">
        <v>5.8100620000000003</v>
      </c>
      <c r="T454">
        <v>117.2567</v>
      </c>
      <c r="U454">
        <v>2.6460309999999998</v>
      </c>
      <c r="V454">
        <v>5.1361280000000002</v>
      </c>
      <c r="W454">
        <v>0.83763969999999999</v>
      </c>
      <c r="X454">
        <v>22.376919999999998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-1.8288269999999999E-2</v>
      </c>
      <c r="AH454">
        <v>181.64580000000001</v>
      </c>
      <c r="AI454">
        <v>23.820139999999999</v>
      </c>
      <c r="AJ454">
        <v>0.81691630000000004</v>
      </c>
      <c r="AK454">
        <v>4.4695169999999999E-2</v>
      </c>
      <c r="AL454">
        <v>7.3810710000000002E-2</v>
      </c>
      <c r="AM454">
        <v>-0.12961700000000001</v>
      </c>
      <c r="AN454">
        <v>0.47597739999999999</v>
      </c>
      <c r="AO454">
        <v>-5.9660699999999997E-2</v>
      </c>
      <c r="AP454">
        <v>-3.4211190000000002E-2</v>
      </c>
      <c r="AQ454">
        <v>7.2221259999999995E-2</v>
      </c>
      <c r="AR454">
        <v>0.13127739999999999</v>
      </c>
      <c r="AS454">
        <v>-5.9263019999999996E-3</v>
      </c>
      <c r="AT454">
        <v>-1.120205E-2</v>
      </c>
      <c r="AU454">
        <v>2.0221780000000002E-2</v>
      </c>
      <c r="AV454">
        <v>653.24760000000003</v>
      </c>
      <c r="AW454">
        <v>13.04834</v>
      </c>
      <c r="AX454">
        <v>99.446119999999993</v>
      </c>
      <c r="AY454">
        <v>20.692699999999999</v>
      </c>
      <c r="AZ454">
        <v>1.1724699999999999</v>
      </c>
      <c r="BA454">
        <v>-0.12961700000000001</v>
      </c>
      <c r="BB454">
        <v>176.2199</v>
      </c>
      <c r="BC454">
        <v>6.5558210000000006E-2</v>
      </c>
      <c r="BD454">
        <v>4.5770560000000002E-2</v>
      </c>
      <c r="BE454">
        <v>3.1951719999999999</v>
      </c>
      <c r="BF454">
        <v>2.2307630000000001</v>
      </c>
      <c r="BG454">
        <v>0</v>
      </c>
      <c r="BH454">
        <v>0</v>
      </c>
      <c r="BI454">
        <v>63</v>
      </c>
      <c r="BJ454">
        <v>0</v>
      </c>
      <c r="BK454">
        <v>20.981560000000002</v>
      </c>
      <c r="BL454">
        <v>1.45486</v>
      </c>
      <c r="BM454">
        <v>2.4830779999999999</v>
      </c>
      <c r="BN454">
        <v>10.708449999999999</v>
      </c>
      <c r="BO454">
        <v>58.591009999999997</v>
      </c>
      <c r="BP454">
        <v>1.1727650000000001</v>
      </c>
      <c r="BQ454">
        <v>5651.8270000000002</v>
      </c>
      <c r="BR454">
        <v>-1.038011</v>
      </c>
      <c r="BS454">
        <v>-2775.7809999999999</v>
      </c>
      <c r="BT454">
        <v>2881.3560000000002</v>
      </c>
      <c r="BU454">
        <v>43990.82</v>
      </c>
      <c r="BV454">
        <v>32681.86</v>
      </c>
      <c r="BW454">
        <v>870.63699999999994</v>
      </c>
      <c r="BX454">
        <v>11411.94</v>
      </c>
      <c r="BY454">
        <v>102.9755</v>
      </c>
      <c r="BZ454">
        <v>1158.527</v>
      </c>
      <c r="CA454" t="s">
        <v>98</v>
      </c>
      <c r="CB454" t="s">
        <v>98</v>
      </c>
      <c r="CC454">
        <v>182.8578</v>
      </c>
      <c r="CD454">
        <v>184.49549999999999</v>
      </c>
      <c r="CE454" t="s">
        <v>98</v>
      </c>
      <c r="CF454" t="s">
        <v>98</v>
      </c>
      <c r="CG454" t="s">
        <v>98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-6.3254010000000003</v>
      </c>
      <c r="CN454">
        <v>24.23443</v>
      </c>
      <c r="CO454">
        <v>11.65197</v>
      </c>
      <c r="CP454">
        <v>600</v>
      </c>
      <c r="CQ454" s="3">
        <f t="shared" si="14"/>
        <v>364.73538593224168</v>
      </c>
      <c r="CR454" s="3">
        <f t="shared" si="15"/>
        <v>18.276606018221742</v>
      </c>
    </row>
    <row r="455" spans="1:96" customFormat="1" x14ac:dyDescent="0.25">
      <c r="A455" s="1">
        <v>42257.4375</v>
      </c>
      <c r="B455">
        <v>12921</v>
      </c>
      <c r="C455">
        <v>37.948309999999999</v>
      </c>
      <c r="D455">
        <v>2.3033020000000001E-2</v>
      </c>
      <c r="E455">
        <v>0.140183</v>
      </c>
      <c r="F455">
        <v>0.19238849999999999</v>
      </c>
      <c r="G455">
        <v>-2.4032250000000002E-2</v>
      </c>
      <c r="H455">
        <v>-2.9804549999999999E-2</v>
      </c>
      <c r="I455">
        <v>3.2226190000000002E-2</v>
      </c>
      <c r="J455">
        <v>0.59332660000000004</v>
      </c>
      <c r="K455">
        <v>-4.7888029999999998E-2</v>
      </c>
      <c r="L455">
        <v>-1.023991E-2</v>
      </c>
      <c r="M455">
        <v>0.72360800000000003</v>
      </c>
      <c r="N455">
        <v>-1.6772499999999999E-2</v>
      </c>
      <c r="O455">
        <v>0.32411099999999998</v>
      </c>
      <c r="P455">
        <v>5.533868</v>
      </c>
      <c r="Q455">
        <v>5.4950080000000003</v>
      </c>
      <c r="R455">
        <v>62.56203</v>
      </c>
      <c r="S455">
        <v>6.7877140000000002</v>
      </c>
      <c r="T455">
        <v>117.438</v>
      </c>
      <c r="U455">
        <v>2.5320339999999999</v>
      </c>
      <c r="V455">
        <v>4.8768799999999999</v>
      </c>
      <c r="W455">
        <v>0.76220100000000002</v>
      </c>
      <c r="X455">
        <v>22.44379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-2.4176179999999999E-2</v>
      </c>
      <c r="AH455">
        <v>184.35429999999999</v>
      </c>
      <c r="AI455">
        <v>26.43038</v>
      </c>
      <c r="AJ455">
        <v>0.79187269999999998</v>
      </c>
      <c r="AK455">
        <v>2.932587E-2</v>
      </c>
      <c r="AL455">
        <v>9.0890269999999995E-2</v>
      </c>
      <c r="AM455">
        <v>-0.141517</v>
      </c>
      <c r="AN455">
        <v>0.4534629</v>
      </c>
      <c r="AO455">
        <v>-5.4087179999999999E-2</v>
      </c>
      <c r="AP455">
        <v>-7.4198840000000002E-2</v>
      </c>
      <c r="AQ455">
        <v>7.3169150000000002E-2</v>
      </c>
      <c r="AR455">
        <v>0.13936950000000001</v>
      </c>
      <c r="AS455">
        <v>-1.680429E-2</v>
      </c>
      <c r="AT455">
        <v>-1.994079E-2</v>
      </c>
      <c r="AU455">
        <v>2.244502E-2</v>
      </c>
      <c r="AV455">
        <v>653.65089999999998</v>
      </c>
      <c r="AW455">
        <v>13.290760000000001</v>
      </c>
      <c r="AX455">
        <v>99.438199999999995</v>
      </c>
      <c r="AY455">
        <v>20.72756</v>
      </c>
      <c r="AZ455">
        <v>1.172088</v>
      </c>
      <c r="BA455">
        <v>-0.141517</v>
      </c>
      <c r="BB455">
        <v>178.53270000000001</v>
      </c>
      <c r="BC455">
        <v>6.6495479999999996E-2</v>
      </c>
      <c r="BD455">
        <v>5.0845349999999997E-2</v>
      </c>
      <c r="BE455">
        <v>3.2990279999999998</v>
      </c>
      <c r="BF455">
        <v>2.5225810000000002</v>
      </c>
      <c r="BG455">
        <v>0</v>
      </c>
      <c r="BH455">
        <v>0</v>
      </c>
      <c r="BI455">
        <v>63</v>
      </c>
      <c r="BJ455">
        <v>0</v>
      </c>
      <c r="BK455">
        <v>20.963519999999999</v>
      </c>
      <c r="BL455">
        <v>1.4860610000000001</v>
      </c>
      <c r="BM455">
        <v>2.4803320000000002</v>
      </c>
      <c r="BN455">
        <v>10.93877</v>
      </c>
      <c r="BO455">
        <v>59.913780000000003</v>
      </c>
      <c r="BP455">
        <v>1.1726719999999999</v>
      </c>
      <c r="BQ455">
        <v>5951.4059999999999</v>
      </c>
      <c r="BR455">
        <v>-1.0564659999999999</v>
      </c>
      <c r="BS455">
        <v>-2849.4609999999998</v>
      </c>
      <c r="BT455">
        <v>3010.424</v>
      </c>
      <c r="BU455">
        <v>44472.21</v>
      </c>
      <c r="BV455">
        <v>32660.92</v>
      </c>
      <c r="BW455">
        <v>870.65560000000005</v>
      </c>
      <c r="BX455">
        <v>11890.53</v>
      </c>
      <c r="BY455">
        <v>79.240570000000005</v>
      </c>
      <c r="BZ455">
        <v>1276.32</v>
      </c>
      <c r="CA455" t="s">
        <v>98</v>
      </c>
      <c r="CB455" t="s">
        <v>98</v>
      </c>
      <c r="CC455">
        <v>182.87880000000001</v>
      </c>
      <c r="CD455">
        <v>184.49789999999999</v>
      </c>
      <c r="CE455" t="s">
        <v>98</v>
      </c>
      <c r="CF455" t="s">
        <v>98</v>
      </c>
      <c r="CG455" t="s">
        <v>98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-6.1903119999999996</v>
      </c>
      <c r="CN455">
        <v>24.68262</v>
      </c>
      <c r="CO455">
        <v>11.987970000000001</v>
      </c>
      <c r="CP455">
        <v>600</v>
      </c>
      <c r="CQ455" s="3">
        <f t="shared" si="14"/>
        <v>365.03293383757705</v>
      </c>
      <c r="CR455" s="3">
        <f t="shared" si="15"/>
        <v>18.257513974216526</v>
      </c>
    </row>
    <row r="456" spans="1:96" customFormat="1" x14ac:dyDescent="0.25">
      <c r="A456" s="1">
        <v>42257.458333333336</v>
      </c>
      <c r="B456">
        <v>12922</v>
      </c>
      <c r="C456">
        <v>24.670100000000001</v>
      </c>
      <c r="D456">
        <v>1.079944E-2</v>
      </c>
      <c r="E456">
        <v>9.6003900000000003E-2</v>
      </c>
      <c r="F456">
        <v>0.15498709999999999</v>
      </c>
      <c r="G456">
        <v>-1.048115E-2</v>
      </c>
      <c r="H456">
        <v>-1.5828040000000002E-2</v>
      </c>
      <c r="I456">
        <v>2.095675E-2</v>
      </c>
      <c r="J456">
        <v>0.53732000000000002</v>
      </c>
      <c r="K456">
        <v>-8.4828790000000001E-2</v>
      </c>
      <c r="L456">
        <v>-1.947814E-3</v>
      </c>
      <c r="M456">
        <v>0.7313423</v>
      </c>
      <c r="N456">
        <v>9.0085789999999992E-3</v>
      </c>
      <c r="O456">
        <v>0.29084939999999998</v>
      </c>
      <c r="P456">
        <v>4.8181159999999998</v>
      </c>
      <c r="Q456">
        <v>4.7724149999999996</v>
      </c>
      <c r="R456">
        <v>57.67698</v>
      </c>
      <c r="S456">
        <v>7.8887700000000001</v>
      </c>
      <c r="T456">
        <v>122.32299999999999</v>
      </c>
      <c r="U456">
        <v>2.5517780000000001</v>
      </c>
      <c r="V456">
        <v>4.032915</v>
      </c>
      <c r="W456">
        <v>0.72007410000000005</v>
      </c>
      <c r="X456">
        <v>22.54514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-1.891406E-2</v>
      </c>
      <c r="AH456">
        <v>119.5646</v>
      </c>
      <c r="AI456">
        <v>17.195450000000001</v>
      </c>
      <c r="AJ456">
        <v>0.68488789999999999</v>
      </c>
      <c r="AK456">
        <v>7.7642489999999995E-2</v>
      </c>
      <c r="AL456">
        <v>1.4482449999999999E-2</v>
      </c>
      <c r="AM456">
        <v>-9.5167280000000007E-2</v>
      </c>
      <c r="AN456">
        <v>0.40835939999999998</v>
      </c>
      <c r="AO456">
        <v>-6.6047690000000006E-2</v>
      </c>
      <c r="AP456">
        <v>-2.2056530000000001E-2</v>
      </c>
      <c r="AQ456">
        <v>4.745431E-2</v>
      </c>
      <c r="AR456">
        <v>0.1164032</v>
      </c>
      <c r="AS456">
        <v>-1.873967E-3</v>
      </c>
      <c r="AT456">
        <v>-1.282927E-2</v>
      </c>
      <c r="AU456">
        <v>1.4607190000000001E-2</v>
      </c>
      <c r="AV456">
        <v>653.96180000000004</v>
      </c>
      <c r="AW456">
        <v>13.272119999999999</v>
      </c>
      <c r="AX456">
        <v>99.440899999999999</v>
      </c>
      <c r="AY456">
        <v>20.830200000000001</v>
      </c>
      <c r="AZ456">
        <v>1.171719</v>
      </c>
      <c r="BA456">
        <v>-9.5167280000000007E-2</v>
      </c>
      <c r="BB456">
        <v>115.7885</v>
      </c>
      <c r="BC456">
        <v>4.3159599999999999E-2</v>
      </c>
      <c r="BD456">
        <v>3.3093619999999997E-2</v>
      </c>
      <c r="BE456">
        <v>2.1372499999999999</v>
      </c>
      <c r="BF456">
        <v>1.6387849999999999</v>
      </c>
      <c r="BG456">
        <v>0</v>
      </c>
      <c r="BH456">
        <v>0</v>
      </c>
      <c r="BI456">
        <v>63</v>
      </c>
      <c r="BJ456">
        <v>0</v>
      </c>
      <c r="BK456">
        <v>21.006720000000001</v>
      </c>
      <c r="BL456">
        <v>1.4847239999999999</v>
      </c>
      <c r="BM456">
        <v>2.48692</v>
      </c>
      <c r="BN456">
        <v>10.92732</v>
      </c>
      <c r="BO456">
        <v>59.701309999999999</v>
      </c>
      <c r="BP456">
        <v>1.172412</v>
      </c>
      <c r="BQ456">
        <v>6156.0169999999998</v>
      </c>
      <c r="BR456">
        <v>-1.065391</v>
      </c>
      <c r="BS456">
        <v>-2923.123</v>
      </c>
      <c r="BT456">
        <v>3114.2959999999998</v>
      </c>
      <c r="BU456">
        <v>44880.73</v>
      </c>
      <c r="BV456">
        <v>32687.3</v>
      </c>
      <c r="BW456">
        <v>870.80470000000003</v>
      </c>
      <c r="BX456">
        <v>12276.74</v>
      </c>
      <c r="BY456">
        <v>83.306290000000004</v>
      </c>
      <c r="BZ456">
        <v>1370.8510000000001</v>
      </c>
      <c r="CA456" t="s">
        <v>98</v>
      </c>
      <c r="CB456" t="s">
        <v>98</v>
      </c>
      <c r="CC456">
        <v>182.93199999999999</v>
      </c>
      <c r="CD456">
        <v>184.51130000000001</v>
      </c>
      <c r="CE456" t="s">
        <v>98</v>
      </c>
      <c r="CF456" t="s">
        <v>98</v>
      </c>
      <c r="CG456" t="s">
        <v>98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-6.016788</v>
      </c>
      <c r="CN456">
        <v>24.97814</v>
      </c>
      <c r="CO456">
        <v>12.319879999999999</v>
      </c>
      <c r="CP456">
        <v>600</v>
      </c>
      <c r="CQ456" s="3">
        <f t="shared" si="14"/>
        <v>365.32418966135202</v>
      </c>
      <c r="CR456" s="3">
        <f t="shared" si="15"/>
        <v>18.303319255504693</v>
      </c>
    </row>
    <row r="457" spans="1:96" customFormat="1" x14ac:dyDescent="0.25">
      <c r="A457" s="1">
        <v>42257.479166666664</v>
      </c>
      <c r="B457">
        <v>12923</v>
      </c>
      <c r="C457">
        <v>33.454990000000002</v>
      </c>
      <c r="D457">
        <v>2.296467E-2</v>
      </c>
      <c r="E457">
        <v>0.1400353</v>
      </c>
      <c r="F457">
        <v>0.1769887</v>
      </c>
      <c r="G457">
        <v>-1.573567E-2</v>
      </c>
      <c r="H457">
        <v>-3.089915E-2</v>
      </c>
      <c r="I457">
        <v>2.8434939999999999E-2</v>
      </c>
      <c r="J457">
        <v>0.50897610000000004</v>
      </c>
      <c r="K457">
        <v>-0.1022482</v>
      </c>
      <c r="L457">
        <v>6.6671969999999997E-3</v>
      </c>
      <c r="M457">
        <v>0.75353689999999995</v>
      </c>
      <c r="N457">
        <v>-1.844169E-2</v>
      </c>
      <c r="O457">
        <v>0.31088510000000003</v>
      </c>
      <c r="P457">
        <v>4.4714359999999997</v>
      </c>
      <c r="Q457">
        <v>4.4198950000000004</v>
      </c>
      <c r="R457">
        <v>53.534930000000003</v>
      </c>
      <c r="S457">
        <v>8.6964290000000002</v>
      </c>
      <c r="T457">
        <v>126.46510000000001</v>
      </c>
      <c r="U457">
        <v>2.6268829999999999</v>
      </c>
      <c r="V457">
        <v>3.5545610000000001</v>
      </c>
      <c r="W457">
        <v>0.67458390000000001</v>
      </c>
      <c r="X457">
        <v>22.652539999999998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-1.417886E-2</v>
      </c>
      <c r="AH457">
        <v>170.41210000000001</v>
      </c>
      <c r="AI457">
        <v>22.811599999999999</v>
      </c>
      <c r="AJ457">
        <v>0.76623479999999999</v>
      </c>
      <c r="AK457">
        <v>5.393705E-2</v>
      </c>
      <c r="AL457">
        <v>0.1681568</v>
      </c>
      <c r="AM457">
        <v>-0.1197453</v>
      </c>
      <c r="AN457">
        <v>0.44798280000000001</v>
      </c>
      <c r="AO457">
        <v>-5.3272569999999998E-2</v>
      </c>
      <c r="AP457">
        <v>-5.8647159999999997E-2</v>
      </c>
      <c r="AQ457">
        <v>6.7691189999999998E-2</v>
      </c>
      <c r="AR457">
        <v>0.12406209999999999</v>
      </c>
      <c r="AS457">
        <v>-8.6908119999999991E-3</v>
      </c>
      <c r="AT457">
        <v>-2.2969759999999999E-2</v>
      </c>
      <c r="AU457">
        <v>1.9388619999999999E-2</v>
      </c>
      <c r="AV457">
        <v>654.26829999999995</v>
      </c>
      <c r="AW457">
        <v>13.32399</v>
      </c>
      <c r="AX457">
        <v>99.422960000000003</v>
      </c>
      <c r="AY457">
        <v>20.929359999999999</v>
      </c>
      <c r="AZ457">
        <v>1.1710769999999999</v>
      </c>
      <c r="BA457">
        <v>-0.1197453</v>
      </c>
      <c r="BB457">
        <v>165.16650000000001</v>
      </c>
      <c r="BC457">
        <v>6.1630799999999999E-2</v>
      </c>
      <c r="BD457">
        <v>4.393565E-2</v>
      </c>
      <c r="BE457">
        <v>3.0624289999999998</v>
      </c>
      <c r="BF457">
        <v>2.1831580000000002</v>
      </c>
      <c r="BG457">
        <v>0</v>
      </c>
      <c r="BH457">
        <v>0</v>
      </c>
      <c r="BI457">
        <v>63</v>
      </c>
      <c r="BJ457">
        <v>0</v>
      </c>
      <c r="BK457">
        <v>21.034269999999999</v>
      </c>
      <c r="BL457">
        <v>1.488696</v>
      </c>
      <c r="BM457">
        <v>2.491139</v>
      </c>
      <c r="BN457">
        <v>10.95553</v>
      </c>
      <c r="BO457">
        <v>59.759650000000001</v>
      </c>
      <c r="BP457">
        <v>1.1723159999999999</v>
      </c>
      <c r="BQ457">
        <v>6305.0559999999996</v>
      </c>
      <c r="BR457">
        <v>-1.0709200000000001</v>
      </c>
      <c r="BS457">
        <v>-2970.7139999999999</v>
      </c>
      <c r="BT457">
        <v>3181.3220000000001</v>
      </c>
      <c r="BU457">
        <v>45126.59</v>
      </c>
      <c r="BV457">
        <v>32669.5</v>
      </c>
      <c r="BW457">
        <v>870.74959999999999</v>
      </c>
      <c r="BX457">
        <v>12530.87</v>
      </c>
      <c r="BY457">
        <v>73.773830000000004</v>
      </c>
      <c r="BZ457">
        <v>1441.3789999999999</v>
      </c>
      <c r="CA457" t="s">
        <v>98</v>
      </c>
      <c r="CB457" t="s">
        <v>98</v>
      </c>
      <c r="CC457">
        <v>182.9434</v>
      </c>
      <c r="CD457">
        <v>184.5147</v>
      </c>
      <c r="CE457" t="s">
        <v>98</v>
      </c>
      <c r="CF457" t="s">
        <v>98</v>
      </c>
      <c r="CG457" t="s">
        <v>98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-5.8844289999999999</v>
      </c>
      <c r="CN457">
        <v>25.171500000000002</v>
      </c>
      <c r="CO457">
        <v>12.612819999999999</v>
      </c>
      <c r="CP457">
        <v>600</v>
      </c>
      <c r="CQ457" s="3">
        <f t="shared" si="14"/>
        <v>365.68466534287671</v>
      </c>
      <c r="CR457" s="3">
        <f t="shared" si="15"/>
        <v>18.332653405105194</v>
      </c>
    </row>
    <row r="458" spans="1:96" customFormat="1" x14ac:dyDescent="0.25">
      <c r="A458" s="1">
        <v>42257.5</v>
      </c>
      <c r="B458">
        <v>12924</v>
      </c>
      <c r="C458">
        <v>13.56301</v>
      </c>
      <c r="D458">
        <v>4.346792E-2</v>
      </c>
      <c r="E458">
        <v>0.19273170000000001</v>
      </c>
      <c r="F458">
        <v>0.13888539999999999</v>
      </c>
      <c r="G458">
        <v>-2.095841E-2</v>
      </c>
      <c r="H458">
        <v>-5.5728779999999999E-3</v>
      </c>
      <c r="I458">
        <v>1.1536390000000001E-2</v>
      </c>
      <c r="J458">
        <v>0.5033474</v>
      </c>
      <c r="K458">
        <v>2.6588199999999999E-2</v>
      </c>
      <c r="L458">
        <v>1.125926E-2</v>
      </c>
      <c r="M458">
        <v>0.72168869999999996</v>
      </c>
      <c r="N458">
        <v>3.5397980000000002E-2</v>
      </c>
      <c r="O458">
        <v>0.27246110000000001</v>
      </c>
      <c r="P458">
        <v>3.9003000000000001</v>
      </c>
      <c r="Q458">
        <v>3.8618739999999998</v>
      </c>
      <c r="R458">
        <v>61.442810000000001</v>
      </c>
      <c r="S458">
        <v>8.03993</v>
      </c>
      <c r="T458">
        <v>118.55719999999999</v>
      </c>
      <c r="U458">
        <v>1.8461160000000001</v>
      </c>
      <c r="V458">
        <v>3.392042</v>
      </c>
      <c r="W458">
        <v>0.52132109999999998</v>
      </c>
      <c r="X458">
        <v>22.812580000000001</v>
      </c>
      <c r="Y458">
        <v>180</v>
      </c>
      <c r="Z458">
        <v>18000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9.5680230000000002E-3</v>
      </c>
      <c r="AH458">
        <v>99.386150000000001</v>
      </c>
      <c r="AI458">
        <v>7.3906039999999997</v>
      </c>
      <c r="AJ458">
        <v>0.93727280000000002</v>
      </c>
      <c r="AK458">
        <v>0.1169138</v>
      </c>
      <c r="AL458">
        <v>5.4840149999999997E-2</v>
      </c>
      <c r="AM458">
        <v>-4.0717860000000002E-2</v>
      </c>
      <c r="AN458">
        <v>0.41651349999999998</v>
      </c>
      <c r="AO458">
        <v>-3.4630809999999998E-2</v>
      </c>
      <c r="AP458">
        <v>-1.297271E-2</v>
      </c>
      <c r="AQ458">
        <v>3.9726919999999999E-2</v>
      </c>
      <c r="AR458">
        <v>0.11229160000000001</v>
      </c>
      <c r="AS458">
        <v>-1.6252099999999998E-2</v>
      </c>
      <c r="AT458">
        <v>-3.8548039999999999E-3</v>
      </c>
      <c r="AU458">
        <v>6.2862810000000003E-3</v>
      </c>
      <c r="AV458">
        <v>652.54229999999995</v>
      </c>
      <c r="AW458">
        <v>13.04293</v>
      </c>
      <c r="AX458">
        <v>99.400700000000001</v>
      </c>
      <c r="AY458">
        <v>21.123380000000001</v>
      </c>
      <c r="AZ458">
        <v>1.170207</v>
      </c>
      <c r="BA458">
        <v>-4.0717860000000002E-2</v>
      </c>
      <c r="BB458">
        <v>96.933689999999999</v>
      </c>
      <c r="BC458">
        <v>3.6093100000000003E-2</v>
      </c>
      <c r="BD458">
        <v>1.419278E-2</v>
      </c>
      <c r="BE458">
        <v>1.760275</v>
      </c>
      <c r="BF458">
        <v>0.69218760000000001</v>
      </c>
      <c r="BG458">
        <v>0</v>
      </c>
      <c r="BH458">
        <v>0</v>
      </c>
      <c r="BI458">
        <v>63</v>
      </c>
      <c r="BJ458">
        <v>0</v>
      </c>
      <c r="BK458">
        <v>21.34787</v>
      </c>
      <c r="BL458">
        <v>1.4542740000000001</v>
      </c>
      <c r="BM458">
        <v>2.5396260000000002</v>
      </c>
      <c r="BN458">
        <v>10.69082</v>
      </c>
      <c r="BO458">
        <v>57.26332</v>
      </c>
      <c r="BP458">
        <v>1.1710100000000001</v>
      </c>
      <c r="BQ458">
        <v>6363.4530000000004</v>
      </c>
      <c r="BR458">
        <v>-1.0507120000000001</v>
      </c>
      <c r="BS458">
        <v>-3068.2950000000001</v>
      </c>
      <c r="BT458">
        <v>3223.5830000000001</v>
      </c>
      <c r="BU458">
        <v>45307.85</v>
      </c>
      <c r="BV458">
        <v>32652.52</v>
      </c>
      <c r="BW458">
        <v>870.47490000000005</v>
      </c>
      <c r="BX458">
        <v>12753.26</v>
      </c>
      <c r="BY458">
        <v>97.924199999999999</v>
      </c>
      <c r="BZ458">
        <v>1488.1610000000001</v>
      </c>
      <c r="CA458" t="s">
        <v>98</v>
      </c>
      <c r="CB458" t="s">
        <v>98</v>
      </c>
      <c r="CC458">
        <v>183.06059999999999</v>
      </c>
      <c r="CD458">
        <v>184.54570000000001</v>
      </c>
      <c r="CE458" t="s">
        <v>98</v>
      </c>
      <c r="CF458" t="s">
        <v>98</v>
      </c>
      <c r="CG458" t="s">
        <v>98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-5.8640189999999999</v>
      </c>
      <c r="CN458">
        <v>25.31222</v>
      </c>
      <c r="CO458">
        <v>12.720090000000001</v>
      </c>
      <c r="CP458">
        <v>600</v>
      </c>
      <c r="CQ458" s="3">
        <f t="shared" si="14"/>
        <v>365.04232216387436</v>
      </c>
      <c r="CR458" s="3">
        <f t="shared" si="15"/>
        <v>18.669574535293876</v>
      </c>
    </row>
    <row r="459" spans="1:96" customFormat="1" x14ac:dyDescent="0.25">
      <c r="A459" s="1">
        <v>42257.520833333336</v>
      </c>
      <c r="B459">
        <v>12925</v>
      </c>
      <c r="C459">
        <v>21.221440000000001</v>
      </c>
      <c r="D459">
        <v>3.2113830000000003E-2</v>
      </c>
      <c r="E459">
        <v>0.16573280000000001</v>
      </c>
      <c r="F459">
        <v>0.1322768</v>
      </c>
      <c r="G459">
        <v>-1.1060550000000001E-2</v>
      </c>
      <c r="H459">
        <v>1.1005100000000001E-3</v>
      </c>
      <c r="I459">
        <v>1.806659E-2</v>
      </c>
      <c r="J459">
        <v>0.73569439999999997</v>
      </c>
      <c r="K459">
        <v>-4.3805860000000002E-2</v>
      </c>
      <c r="L459">
        <v>1.930838E-2</v>
      </c>
      <c r="M459">
        <v>0.65448220000000001</v>
      </c>
      <c r="N459">
        <v>1.953566E-2</v>
      </c>
      <c r="O459">
        <v>0.28744409999999998</v>
      </c>
      <c r="P459">
        <v>3.7292489999999998</v>
      </c>
      <c r="Q459">
        <v>3.6547990000000001</v>
      </c>
      <c r="R459">
        <v>59.545520000000003</v>
      </c>
      <c r="S459">
        <v>11.444789999999999</v>
      </c>
      <c r="T459">
        <v>120.4545</v>
      </c>
      <c r="U459">
        <v>1.852449</v>
      </c>
      <c r="V459">
        <v>3.1505679999999998</v>
      </c>
      <c r="W459">
        <v>0.4926835</v>
      </c>
      <c r="X459">
        <v>23.04195</v>
      </c>
      <c r="Y459">
        <v>180</v>
      </c>
      <c r="Z459">
        <v>18000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-2.8210010000000001E-2</v>
      </c>
      <c r="AH459">
        <v>104.1468</v>
      </c>
      <c r="AI459">
        <v>14.69796</v>
      </c>
      <c r="AJ459">
        <v>0.80741810000000003</v>
      </c>
      <c r="AK459">
        <v>-0.15882669999999999</v>
      </c>
      <c r="AL459">
        <v>3.9490219999999999E-2</v>
      </c>
      <c r="AM459">
        <v>-9.3758289999999994E-2</v>
      </c>
      <c r="AN459">
        <v>0.84196899999999997</v>
      </c>
      <c r="AO459">
        <v>-0.413271</v>
      </c>
      <c r="AP459">
        <v>8.9902759999999998E-2</v>
      </c>
      <c r="AQ459">
        <v>4.1470939999999998E-2</v>
      </c>
      <c r="AR459">
        <v>0.1396424</v>
      </c>
      <c r="AS459">
        <v>4.2340860000000001E-2</v>
      </c>
      <c r="AT459">
        <v>-1.0487939999999999E-2</v>
      </c>
      <c r="AU459">
        <v>1.251291E-2</v>
      </c>
      <c r="AV459">
        <v>649.50739999999996</v>
      </c>
      <c r="AW459">
        <v>12.011279999999999</v>
      </c>
      <c r="AX459">
        <v>99.380780000000001</v>
      </c>
      <c r="AY459">
        <v>21.482970000000002</v>
      </c>
      <c r="AZ459">
        <v>1.1691640000000001</v>
      </c>
      <c r="BA459">
        <v>-9.3758289999999994E-2</v>
      </c>
      <c r="BB459">
        <v>101.1891</v>
      </c>
      <c r="BC459">
        <v>3.750274E-2</v>
      </c>
      <c r="BD459">
        <v>2.8045540000000001E-2</v>
      </c>
      <c r="BE459">
        <v>1.6922250000000001</v>
      </c>
      <c r="BF459">
        <v>1.26549</v>
      </c>
      <c r="BG459">
        <v>0</v>
      </c>
      <c r="BH459">
        <v>0</v>
      </c>
      <c r="BI459">
        <v>63</v>
      </c>
      <c r="BJ459">
        <v>0</v>
      </c>
      <c r="BK459">
        <v>21.698920000000001</v>
      </c>
      <c r="BL459">
        <v>1.3305979999999999</v>
      </c>
      <c r="BM459">
        <v>2.5948120000000001</v>
      </c>
      <c r="BN459">
        <v>9.7699909999999992</v>
      </c>
      <c r="BO459">
        <v>51.279170000000001</v>
      </c>
      <c r="BP459">
        <v>1.169907</v>
      </c>
      <c r="BQ459">
        <v>6410.7129999999997</v>
      </c>
      <c r="BR459">
        <v>-1.0389539999999999</v>
      </c>
      <c r="BS459">
        <v>-3128.806</v>
      </c>
      <c r="BT459">
        <v>3250.2350000000001</v>
      </c>
      <c r="BU459">
        <v>45454.78</v>
      </c>
      <c r="BV459">
        <v>32665.03</v>
      </c>
      <c r="BW459">
        <v>870.49959999999999</v>
      </c>
      <c r="BX459">
        <v>12896.47</v>
      </c>
      <c r="BY459">
        <v>106.7183</v>
      </c>
      <c r="BZ459">
        <v>1507.7850000000001</v>
      </c>
      <c r="CA459" t="s">
        <v>98</v>
      </c>
      <c r="CB459" t="s">
        <v>98</v>
      </c>
      <c r="CC459">
        <v>183.09970000000001</v>
      </c>
      <c r="CD459">
        <v>184.54730000000001</v>
      </c>
      <c r="CE459" t="s">
        <v>98</v>
      </c>
      <c r="CF459" t="s">
        <v>98</v>
      </c>
      <c r="CG459" t="s">
        <v>98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-5.8961119999999996</v>
      </c>
      <c r="CN459">
        <v>25.417850000000001</v>
      </c>
      <c r="CO459">
        <v>12.75231</v>
      </c>
      <c r="CP459">
        <v>600</v>
      </c>
      <c r="CQ459" s="3">
        <f t="shared" si="14"/>
        <v>363.86146219392282</v>
      </c>
      <c r="CR459" s="3">
        <f t="shared" si="15"/>
        <v>19.052552658250278</v>
      </c>
    </row>
    <row r="460" spans="1:96" customFormat="1" x14ac:dyDescent="0.25">
      <c r="A460" s="1">
        <v>42257.541666666664</v>
      </c>
      <c r="B460">
        <v>12926</v>
      </c>
      <c r="C460">
        <v>19.329899999999999</v>
      </c>
      <c r="D460">
        <v>3.7099569999999998E-2</v>
      </c>
      <c r="E460">
        <v>0.1782029</v>
      </c>
      <c r="F460">
        <v>0.14548730000000001</v>
      </c>
      <c r="G460">
        <v>-2.8778890000000001E-2</v>
      </c>
      <c r="H460">
        <v>-3.009678E-2</v>
      </c>
      <c r="I460">
        <v>1.6468989999999999E-2</v>
      </c>
      <c r="J460">
        <v>0.52049540000000005</v>
      </c>
      <c r="K460">
        <v>0.14319200000000001</v>
      </c>
      <c r="L460">
        <v>1.391736E-2</v>
      </c>
      <c r="M460">
        <v>0.65290110000000001</v>
      </c>
      <c r="N460">
        <v>2.8544150000000001E-2</v>
      </c>
      <c r="O460">
        <v>0.27470440000000002</v>
      </c>
      <c r="P460">
        <v>3.2131120000000002</v>
      </c>
      <c r="Q460">
        <v>3.1836090000000001</v>
      </c>
      <c r="R460">
        <v>51.697299999999998</v>
      </c>
      <c r="S460">
        <v>7.7616079999999998</v>
      </c>
      <c r="T460">
        <v>128.30269999999999</v>
      </c>
      <c r="U460">
        <v>1.9732540000000001</v>
      </c>
      <c r="V460">
        <v>2.4983209999999998</v>
      </c>
      <c r="W460">
        <v>0.50385440000000004</v>
      </c>
      <c r="X460">
        <v>23.19061</v>
      </c>
      <c r="Y460">
        <v>180</v>
      </c>
      <c r="Z460">
        <v>18000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-1.1453639999999999E-2</v>
      </c>
      <c r="AH460">
        <v>152.75110000000001</v>
      </c>
      <c r="AI460">
        <v>9.8212980000000005</v>
      </c>
      <c r="AJ460">
        <v>0.62717579999999995</v>
      </c>
      <c r="AK460">
        <v>7.8557879999999997E-2</v>
      </c>
      <c r="AL460">
        <v>8.8532639999999996E-2</v>
      </c>
      <c r="AM460">
        <v>-8.5505719999999993E-2</v>
      </c>
      <c r="AN460">
        <v>0.43083769999999999</v>
      </c>
      <c r="AO460">
        <v>-4.4347049999999999E-2</v>
      </c>
      <c r="AP460">
        <v>-4.1925669999999998E-2</v>
      </c>
      <c r="AQ460">
        <v>6.1227169999999997E-2</v>
      </c>
      <c r="AR460">
        <v>9.751833E-2</v>
      </c>
      <c r="AS460">
        <v>-2.275172E-2</v>
      </c>
      <c r="AT460">
        <v>-2.437665E-2</v>
      </c>
      <c r="AU460">
        <v>8.3677019999999994E-3</v>
      </c>
      <c r="AV460">
        <v>648.5566</v>
      </c>
      <c r="AW460">
        <v>12.04884</v>
      </c>
      <c r="AX460">
        <v>99.354110000000006</v>
      </c>
      <c r="AY460">
        <v>21.624739999999999</v>
      </c>
      <c r="AZ460">
        <v>1.1682589999999999</v>
      </c>
      <c r="BA460">
        <v>-8.5505719999999993E-2</v>
      </c>
      <c r="BB460">
        <v>149.39429999999999</v>
      </c>
      <c r="BC460">
        <v>5.5332550000000001E-2</v>
      </c>
      <c r="BD460">
        <v>1.871952E-2</v>
      </c>
      <c r="BE460">
        <v>2.508232</v>
      </c>
      <c r="BF460">
        <v>0.8485587</v>
      </c>
      <c r="BG460">
        <v>0</v>
      </c>
      <c r="BH460">
        <v>0</v>
      </c>
      <c r="BI460">
        <v>63</v>
      </c>
      <c r="BJ460">
        <v>0</v>
      </c>
      <c r="BK460">
        <v>21.649930000000001</v>
      </c>
      <c r="BL460">
        <v>1.332708</v>
      </c>
      <c r="BM460">
        <v>2.5869740000000001</v>
      </c>
      <c r="BN460">
        <v>9.7871089999999992</v>
      </c>
      <c r="BO460">
        <v>51.516100000000002</v>
      </c>
      <c r="BP460">
        <v>1.169856</v>
      </c>
      <c r="BQ460">
        <v>6500.8670000000002</v>
      </c>
      <c r="BR460">
        <v>-1.061142</v>
      </c>
      <c r="BS460">
        <v>-3083.105</v>
      </c>
      <c r="BT460">
        <v>3271.502</v>
      </c>
      <c r="BU460">
        <v>45499.66</v>
      </c>
      <c r="BV460">
        <v>32644.19</v>
      </c>
      <c r="BW460">
        <v>870.61180000000002</v>
      </c>
      <c r="BX460">
        <v>12924.55</v>
      </c>
      <c r="BY460">
        <v>69.071169999999995</v>
      </c>
      <c r="BZ460">
        <v>1491.9690000000001</v>
      </c>
      <c r="CA460" t="s">
        <v>98</v>
      </c>
      <c r="CB460" t="s">
        <v>98</v>
      </c>
      <c r="CC460">
        <v>183.02070000000001</v>
      </c>
      <c r="CD460">
        <v>184.5334</v>
      </c>
      <c r="CE460" t="s">
        <v>98</v>
      </c>
      <c r="CF460" t="s">
        <v>98</v>
      </c>
      <c r="CG460" t="s">
        <v>98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-5.8448089999999997</v>
      </c>
      <c r="CN460">
        <v>25.490449999999999</v>
      </c>
      <c r="CO460">
        <v>12.74727</v>
      </c>
      <c r="CP460">
        <v>600</v>
      </c>
      <c r="CQ460" s="3">
        <f t="shared" si="14"/>
        <v>363.60121455268859</v>
      </c>
      <c r="CR460" s="3">
        <f t="shared" si="15"/>
        <v>18.998158302496609</v>
      </c>
    </row>
    <row r="461" spans="1:96" customFormat="1" x14ac:dyDescent="0.25">
      <c r="A461" s="1">
        <v>42257.5625</v>
      </c>
      <c r="B461">
        <v>12927</v>
      </c>
      <c r="C461">
        <v>17.77467</v>
      </c>
      <c r="D461">
        <v>4.0892860000000003E-2</v>
      </c>
      <c r="E461">
        <v>0.1871379</v>
      </c>
      <c r="F461">
        <v>0.1208311</v>
      </c>
      <c r="G461">
        <v>-2.1548940000000001E-3</v>
      </c>
      <c r="H461">
        <v>-6.7255800000000001E-3</v>
      </c>
      <c r="I461">
        <v>1.515144E-2</v>
      </c>
      <c r="J461">
        <v>0.49362339999999999</v>
      </c>
      <c r="K461">
        <v>-2.8657149999999999E-2</v>
      </c>
      <c r="L461">
        <v>3.4795189999999997E-2</v>
      </c>
      <c r="M461">
        <v>0.59783620000000004</v>
      </c>
      <c r="N461">
        <v>3.9668079999999996E-3</v>
      </c>
      <c r="O461">
        <v>0.26185069999999999</v>
      </c>
      <c r="P461">
        <v>2.6436950000000001</v>
      </c>
      <c r="Q461">
        <v>2.5814370000000002</v>
      </c>
      <c r="R461">
        <v>47.54824</v>
      </c>
      <c r="S461">
        <v>12.43018</v>
      </c>
      <c r="T461">
        <v>132.45179999999999</v>
      </c>
      <c r="U461">
        <v>1.742388</v>
      </c>
      <c r="V461">
        <v>1.9047050000000001</v>
      </c>
      <c r="W461">
        <v>0.4119969</v>
      </c>
      <c r="X461">
        <v>23.27131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-5.2988849999999997E-3</v>
      </c>
      <c r="AH461">
        <v>118.0936</v>
      </c>
      <c r="AI461">
        <v>10.416309999999999</v>
      </c>
      <c r="AJ461">
        <v>0.54090890000000003</v>
      </c>
      <c r="AK461">
        <v>-5.2726329999999997E-3</v>
      </c>
      <c r="AL461">
        <v>5.6220949999999999E-2</v>
      </c>
      <c r="AM461">
        <v>-6.7835809999999996E-2</v>
      </c>
      <c r="AN461">
        <v>0.35711799999999999</v>
      </c>
      <c r="AO461">
        <v>-8.2324029999999992E-3</v>
      </c>
      <c r="AP461">
        <v>-1.8578049999999999E-2</v>
      </c>
      <c r="AQ461">
        <v>4.723397E-2</v>
      </c>
      <c r="AR461">
        <v>7.8847390000000003E-2</v>
      </c>
      <c r="AS461">
        <v>-1.051027E-3</v>
      </c>
      <c r="AT461">
        <v>-4.2512679999999999E-3</v>
      </c>
      <c r="AU461">
        <v>8.8790480000000005E-3</v>
      </c>
      <c r="AV461">
        <v>648.23249999999996</v>
      </c>
      <c r="AW461">
        <v>12.076309999999999</v>
      </c>
      <c r="AX461">
        <v>99.332239999999999</v>
      </c>
      <c r="AY461">
        <v>21.700710000000001</v>
      </c>
      <c r="AZ461">
        <v>1.167681</v>
      </c>
      <c r="BA461">
        <v>-6.7835809999999996E-2</v>
      </c>
      <c r="BB461">
        <v>115.2509</v>
      </c>
      <c r="BC461">
        <v>4.2687580000000003E-2</v>
      </c>
      <c r="BD461">
        <v>1.984934E-2</v>
      </c>
      <c r="BE461">
        <v>1.9404159999999999</v>
      </c>
      <c r="BF461">
        <v>0.90227599999999997</v>
      </c>
      <c r="BG461">
        <v>0</v>
      </c>
      <c r="BH461">
        <v>0</v>
      </c>
      <c r="BI461">
        <v>63</v>
      </c>
      <c r="BJ461">
        <v>0</v>
      </c>
      <c r="BK461">
        <v>21.759029999999999</v>
      </c>
      <c r="BL461">
        <v>1.334389</v>
      </c>
      <c r="BM461">
        <v>2.604295</v>
      </c>
      <c r="BN461">
        <v>9.7958309999999997</v>
      </c>
      <c r="BO461">
        <v>51.238030000000002</v>
      </c>
      <c r="BP461">
        <v>1.1691009999999999</v>
      </c>
      <c r="BQ461">
        <v>6508.0209999999997</v>
      </c>
      <c r="BR461">
        <v>-1.048195</v>
      </c>
      <c r="BS461">
        <v>-3124.404</v>
      </c>
      <c r="BT461">
        <v>3274.9450000000002</v>
      </c>
      <c r="BU461">
        <v>45547.89</v>
      </c>
      <c r="BV461">
        <v>32640.52</v>
      </c>
      <c r="BW461">
        <v>870.52189999999996</v>
      </c>
      <c r="BX461">
        <v>12986.27</v>
      </c>
      <c r="BY461">
        <v>78.903790000000001</v>
      </c>
      <c r="BZ461">
        <v>1461.4649999999999</v>
      </c>
      <c r="CA461" t="s">
        <v>98</v>
      </c>
      <c r="CB461" t="s">
        <v>98</v>
      </c>
      <c r="CC461">
        <v>183.07230000000001</v>
      </c>
      <c r="CD461">
        <v>184.5487</v>
      </c>
      <c r="CE461" t="s">
        <v>98</v>
      </c>
      <c r="CF461" t="s">
        <v>98</v>
      </c>
      <c r="CG461" t="s">
        <v>98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-5.8677339999999996</v>
      </c>
      <c r="CN461">
        <v>25.554179999999999</v>
      </c>
      <c r="CO461">
        <v>12.74258</v>
      </c>
      <c r="CP461">
        <v>600</v>
      </c>
      <c r="CQ461" s="3">
        <f t="shared" si="14"/>
        <v>363.59320996103224</v>
      </c>
      <c r="CR461" s="3">
        <f t="shared" si="15"/>
        <v>19.11828452807492</v>
      </c>
    </row>
    <row r="462" spans="1:96" customFormat="1" x14ac:dyDescent="0.25">
      <c r="A462" s="1">
        <v>42257.583333333336</v>
      </c>
      <c r="B462">
        <v>12928</v>
      </c>
      <c r="C462">
        <v>22.008209999999998</v>
      </c>
      <c r="D462">
        <v>1.6090529999999999E-2</v>
      </c>
      <c r="E462">
        <v>0.1174296</v>
      </c>
      <c r="F462">
        <v>0.1411974</v>
      </c>
      <c r="G462">
        <v>-1.215022E-2</v>
      </c>
      <c r="H462">
        <v>-2.1781310000000002E-2</v>
      </c>
      <c r="I462">
        <v>1.8773539999999998E-2</v>
      </c>
      <c r="J462">
        <v>0.50454710000000003</v>
      </c>
      <c r="K462">
        <v>-1.2757330000000001E-2</v>
      </c>
      <c r="L462">
        <v>1.2716689999999999E-2</v>
      </c>
      <c r="M462">
        <v>0.70679780000000003</v>
      </c>
      <c r="N462">
        <v>-5.3330959999999998E-3</v>
      </c>
      <c r="O462">
        <v>0.26905050000000003</v>
      </c>
      <c r="P462">
        <v>2.5005799999999998</v>
      </c>
      <c r="Q462">
        <v>2.4259309999999998</v>
      </c>
      <c r="R462">
        <v>58.456850000000003</v>
      </c>
      <c r="S462">
        <v>13.995150000000001</v>
      </c>
      <c r="T462">
        <v>121.5432</v>
      </c>
      <c r="U462">
        <v>1.269099</v>
      </c>
      <c r="V462">
        <v>2.0674920000000001</v>
      </c>
      <c r="W462">
        <v>0.4373609</v>
      </c>
      <c r="X462">
        <v>23.36946</v>
      </c>
      <c r="Y462">
        <v>180</v>
      </c>
      <c r="Z462">
        <v>18000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-1.0786499999999999E-2</v>
      </c>
      <c r="AH462">
        <v>147.36080000000001</v>
      </c>
      <c r="AI462">
        <v>12.81382</v>
      </c>
      <c r="AJ462">
        <v>0.61904490000000001</v>
      </c>
      <c r="AK462">
        <v>1.5510049999999999E-2</v>
      </c>
      <c r="AL462">
        <v>6.702582E-2</v>
      </c>
      <c r="AM462">
        <v>-8.8445720000000005E-2</v>
      </c>
      <c r="AN462">
        <v>0.41319679999999998</v>
      </c>
      <c r="AO462">
        <v>-2.6176709999999999E-2</v>
      </c>
      <c r="AP462">
        <v>-1.6466970000000001E-2</v>
      </c>
      <c r="AQ462">
        <v>5.8915349999999998E-2</v>
      </c>
      <c r="AR462">
        <v>9.1524220000000003E-2</v>
      </c>
      <c r="AS462">
        <v>-8.6362149999999992E-3</v>
      </c>
      <c r="AT462">
        <v>-1.947459E-2</v>
      </c>
      <c r="AU462">
        <v>1.0930499999999999E-2</v>
      </c>
      <c r="AV462">
        <v>647.61289999999997</v>
      </c>
      <c r="AW462">
        <v>12.32878</v>
      </c>
      <c r="AX462">
        <v>99.296570000000003</v>
      </c>
      <c r="AY462">
        <v>21.76455</v>
      </c>
      <c r="AZ462">
        <v>1.1668499999999999</v>
      </c>
      <c r="BA462">
        <v>-8.8445720000000005E-2</v>
      </c>
      <c r="BB462">
        <v>143.7534</v>
      </c>
      <c r="BC462">
        <v>5.3243600000000002E-2</v>
      </c>
      <c r="BD462">
        <v>2.4415619999999999E-2</v>
      </c>
      <c r="BE462">
        <v>2.4732150000000002</v>
      </c>
      <c r="BF462">
        <v>1.134128</v>
      </c>
      <c r="BG462">
        <v>0</v>
      </c>
      <c r="BH462">
        <v>0</v>
      </c>
      <c r="BI462">
        <v>63</v>
      </c>
      <c r="BJ462">
        <v>0</v>
      </c>
      <c r="BK462">
        <v>22.06137</v>
      </c>
      <c r="BL462">
        <v>1.365958</v>
      </c>
      <c r="BM462">
        <v>2.6529669999999999</v>
      </c>
      <c r="BN462">
        <v>10.01731</v>
      </c>
      <c r="BO462">
        <v>51.487929999999999</v>
      </c>
      <c r="BP462">
        <v>1.1675040000000001</v>
      </c>
      <c r="BQ462">
        <v>6504.2489999999998</v>
      </c>
      <c r="BR462">
        <v>-1.0352349999999999</v>
      </c>
      <c r="BS462">
        <v>-3175.502</v>
      </c>
      <c r="BT462">
        <v>3287.2190000000001</v>
      </c>
      <c r="BU462">
        <v>45641.599999999999</v>
      </c>
      <c r="BV462">
        <v>32674.63</v>
      </c>
      <c r="BW462">
        <v>870.58789999999999</v>
      </c>
      <c r="BX462">
        <v>13070.12</v>
      </c>
      <c r="BY462">
        <v>103.1498</v>
      </c>
      <c r="BZ462">
        <v>954.45579999999995</v>
      </c>
      <c r="CA462" t="s">
        <v>98</v>
      </c>
      <c r="CB462" t="s">
        <v>98</v>
      </c>
      <c r="CC462">
        <v>183.13480000000001</v>
      </c>
      <c r="CD462">
        <v>184.55940000000001</v>
      </c>
      <c r="CE462" t="s">
        <v>98</v>
      </c>
      <c r="CF462" t="s">
        <v>98</v>
      </c>
      <c r="CG462" t="s">
        <v>98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-5.8719749999999999</v>
      </c>
      <c r="CN462">
        <v>25.640830000000001</v>
      </c>
      <c r="CO462">
        <v>12.7342</v>
      </c>
      <c r="CP462">
        <v>600</v>
      </c>
      <c r="CQ462" s="3">
        <f t="shared" si="14"/>
        <v>363.45484120600662</v>
      </c>
      <c r="CR462" s="3">
        <f t="shared" si="15"/>
        <v>19.455642699401213</v>
      </c>
    </row>
    <row r="463" spans="1:96" customFormat="1" x14ac:dyDescent="0.25">
      <c r="A463" s="1">
        <v>42257.604166666664</v>
      </c>
      <c r="B463">
        <v>12929</v>
      </c>
      <c r="C463">
        <v>13.19603</v>
      </c>
      <c r="D463">
        <v>4.9059400000000003E-2</v>
      </c>
      <c r="E463">
        <v>0.2051326</v>
      </c>
      <c r="F463">
        <v>0.41247620000000002</v>
      </c>
      <c r="G463">
        <v>-7.7516199999999993E-2</v>
      </c>
      <c r="H463">
        <v>-0.17846020000000001</v>
      </c>
      <c r="I463">
        <v>1.126592E-2</v>
      </c>
      <c r="J463">
        <v>0.54254380000000002</v>
      </c>
      <c r="K463">
        <v>0.1482272</v>
      </c>
      <c r="L463">
        <v>3.2826870000000001E-2</v>
      </c>
      <c r="M463">
        <v>0.75487550000000003</v>
      </c>
      <c r="N463">
        <v>2.6326229999999999E-2</v>
      </c>
      <c r="O463">
        <v>0.24925620000000001</v>
      </c>
      <c r="P463">
        <v>1.2998270000000001</v>
      </c>
      <c r="Q463">
        <v>1.1845300000000001</v>
      </c>
      <c r="R463">
        <v>70.180329999999998</v>
      </c>
      <c r="S463">
        <v>24.12407</v>
      </c>
      <c r="T463">
        <v>109.8197</v>
      </c>
      <c r="U463">
        <v>0.40162930000000002</v>
      </c>
      <c r="V463">
        <v>1.114365</v>
      </c>
      <c r="W463">
        <v>0.1939254</v>
      </c>
      <c r="X463">
        <v>23.586110000000001</v>
      </c>
      <c r="Y463">
        <v>180</v>
      </c>
      <c r="Z463">
        <v>18000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3.2787240000000002E-2</v>
      </c>
      <c r="AH463">
        <v>92.523489999999995</v>
      </c>
      <c r="AI463">
        <v>7.4191289999999999</v>
      </c>
      <c r="AJ463">
        <v>1.6643699999999999</v>
      </c>
      <c r="AK463">
        <v>0.28279080000000001</v>
      </c>
      <c r="AL463">
        <v>0.51384410000000003</v>
      </c>
      <c r="AM463">
        <v>-1.4801379999999999E-2</v>
      </c>
      <c r="AN463">
        <v>0.2762175</v>
      </c>
      <c r="AO463">
        <v>1.176047E-2</v>
      </c>
      <c r="AP463">
        <v>3.1496650000000001E-2</v>
      </c>
      <c r="AQ463">
        <v>3.7016420000000001E-2</v>
      </c>
      <c r="AR463">
        <v>0.40618769999999998</v>
      </c>
      <c r="AS463">
        <v>-7.8268290000000004E-2</v>
      </c>
      <c r="AT463">
        <v>-0.1807464</v>
      </c>
      <c r="AU463">
        <v>6.3339770000000002E-3</v>
      </c>
      <c r="AV463">
        <v>647.23069999999996</v>
      </c>
      <c r="AW463">
        <v>12.2819</v>
      </c>
      <c r="AX463">
        <v>99.286000000000001</v>
      </c>
      <c r="AY463">
        <v>21.98481</v>
      </c>
      <c r="AZ463">
        <v>1.165878</v>
      </c>
      <c r="BA463">
        <v>-1.4801379999999999E-2</v>
      </c>
      <c r="BB463">
        <v>90.320059999999998</v>
      </c>
      <c r="BC463">
        <v>3.3459950000000002E-2</v>
      </c>
      <c r="BD463">
        <v>1.4128669999999999E-2</v>
      </c>
      <c r="BE463">
        <v>1.5492509999999999</v>
      </c>
      <c r="BF463">
        <v>0.65418080000000001</v>
      </c>
      <c r="BG463">
        <v>0</v>
      </c>
      <c r="BH463">
        <v>0</v>
      </c>
      <c r="BI463">
        <v>63.007390000000001</v>
      </c>
      <c r="BJ463">
        <v>0</v>
      </c>
      <c r="BK463">
        <v>22.828340000000001</v>
      </c>
      <c r="BL463">
        <v>1.360263</v>
      </c>
      <c r="BM463">
        <v>2.7802099999999998</v>
      </c>
      <c r="BN463">
        <v>9.9496920000000006</v>
      </c>
      <c r="BO463">
        <v>48.926609999999997</v>
      </c>
      <c r="BP463">
        <v>1.164083</v>
      </c>
      <c r="BQ463">
        <v>6499.2439999999997</v>
      </c>
      <c r="BR463">
        <v>-1.001765</v>
      </c>
      <c r="BS463">
        <v>-3280.7159999999999</v>
      </c>
      <c r="BT463">
        <v>3286.2649999999999</v>
      </c>
      <c r="BU463">
        <v>45735.33</v>
      </c>
      <c r="BV463">
        <v>32669.1</v>
      </c>
      <c r="BW463">
        <v>870.43050000000005</v>
      </c>
      <c r="BX463">
        <v>13187.38</v>
      </c>
      <c r="BY463">
        <v>121.1515</v>
      </c>
      <c r="BZ463">
        <v>1032.171</v>
      </c>
      <c r="CA463" t="s">
        <v>98</v>
      </c>
      <c r="CB463" t="s">
        <v>98</v>
      </c>
      <c r="CC463">
        <v>183.2586</v>
      </c>
      <c r="CD463">
        <v>184.59809999999999</v>
      </c>
      <c r="CE463" t="s">
        <v>98</v>
      </c>
      <c r="CF463" t="s">
        <v>98</v>
      </c>
      <c r="CG463" t="s">
        <v>98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-6.0648179999999998</v>
      </c>
      <c r="CN463">
        <v>25.766660000000002</v>
      </c>
      <c r="CO463">
        <v>12.1212</v>
      </c>
      <c r="CP463">
        <v>600</v>
      </c>
      <c r="CQ463" s="3">
        <f t="shared" si="14"/>
        <v>363.55033134187789</v>
      </c>
      <c r="CR463" s="3">
        <f t="shared" si="15"/>
        <v>20.335950928977006</v>
      </c>
    </row>
    <row r="464" spans="1:96" customFormat="1" x14ac:dyDescent="0.25">
      <c r="A464" s="1">
        <v>42257.625</v>
      </c>
      <c r="B464">
        <v>12930</v>
      </c>
      <c r="C464">
        <v>-4.1571949999999998</v>
      </c>
      <c r="D464">
        <v>2.9850640000000001E-2</v>
      </c>
      <c r="E464">
        <v>0.16003510000000001</v>
      </c>
      <c r="F464">
        <v>0.35486400000000001</v>
      </c>
      <c r="G464">
        <v>-9.438241E-2</v>
      </c>
      <c r="H464">
        <v>-7.5254589999999996E-2</v>
      </c>
      <c r="I464">
        <v>-3.5502089999999999E-3</v>
      </c>
      <c r="J464">
        <v>0.66324260000000002</v>
      </c>
      <c r="K464">
        <v>-0.22955100000000001</v>
      </c>
      <c r="L464">
        <v>1.929753E-2</v>
      </c>
      <c r="M464">
        <v>0.74395279999999997</v>
      </c>
      <c r="N464">
        <v>1.6838680000000002E-2</v>
      </c>
      <c r="O464">
        <v>0.22850419999999999</v>
      </c>
      <c r="P464">
        <v>1.2490049999999999</v>
      </c>
      <c r="Q464">
        <v>0.92064710000000005</v>
      </c>
      <c r="R464">
        <v>68.350110000000001</v>
      </c>
      <c r="S464">
        <v>41.531410000000001</v>
      </c>
      <c r="T464">
        <v>111.6499</v>
      </c>
      <c r="U464">
        <v>0.33965810000000002</v>
      </c>
      <c r="V464">
        <v>0.85570199999999996</v>
      </c>
      <c r="W464">
        <v>0.1742032</v>
      </c>
      <c r="X464">
        <v>23.597639999999998</v>
      </c>
      <c r="Y464">
        <v>180</v>
      </c>
      <c r="Z464">
        <v>18000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2.1610819999999999E-2</v>
      </c>
      <c r="AH464">
        <v>67.240700000000004</v>
      </c>
      <c r="AI464">
        <v>-8.2767520000000001</v>
      </c>
      <c r="AJ464">
        <v>2.224593</v>
      </c>
      <c r="AK464">
        <v>0.33019670000000001</v>
      </c>
      <c r="AL464">
        <v>8.2551109999999997E-2</v>
      </c>
      <c r="AM464">
        <v>1.2612770000000001E-2</v>
      </c>
      <c r="AN464">
        <v>0.30543120000000001</v>
      </c>
      <c r="AO464">
        <v>-2.1370790000000001E-2</v>
      </c>
      <c r="AP464">
        <v>7.6398939999999999E-2</v>
      </c>
      <c r="AQ464">
        <v>2.73873E-2</v>
      </c>
      <c r="AR464">
        <v>0.34951120000000002</v>
      </c>
      <c r="AS464">
        <v>-9.0673219999999999E-2</v>
      </c>
      <c r="AT464">
        <v>-8.4279489999999999E-2</v>
      </c>
      <c r="AU464">
        <v>-7.0682760000000001E-3</v>
      </c>
      <c r="AV464">
        <v>647.26580000000001</v>
      </c>
      <c r="AW464">
        <v>12.254960000000001</v>
      </c>
      <c r="AX464">
        <v>99.259960000000007</v>
      </c>
      <c r="AY464">
        <v>21.999289999999998</v>
      </c>
      <c r="AZ464">
        <v>1.165529</v>
      </c>
      <c r="BA464">
        <v>1.2612770000000001E-2</v>
      </c>
      <c r="BB464">
        <v>66.825010000000006</v>
      </c>
      <c r="BC464">
        <v>2.476424E-2</v>
      </c>
      <c r="BD464">
        <v>-1.5766180000000001E-2</v>
      </c>
      <c r="BE464">
        <v>1.144048</v>
      </c>
      <c r="BF464">
        <v>-0.7283596</v>
      </c>
      <c r="BG464">
        <v>0</v>
      </c>
      <c r="BH464">
        <v>0</v>
      </c>
      <c r="BI464">
        <v>63.014000000000003</v>
      </c>
      <c r="BJ464">
        <v>0</v>
      </c>
      <c r="BK464">
        <v>22.78445</v>
      </c>
      <c r="BL464">
        <v>1.356538</v>
      </c>
      <c r="BM464">
        <v>2.7723520000000001</v>
      </c>
      <c r="BN464">
        <v>9.9239189999999997</v>
      </c>
      <c r="BO464">
        <v>48.930950000000003</v>
      </c>
      <c r="BP464">
        <v>1.164148</v>
      </c>
      <c r="BQ464">
        <v>6591.8010000000004</v>
      </c>
      <c r="BR464">
        <v>-1.004464</v>
      </c>
      <c r="BS464">
        <v>-3308.3380000000002</v>
      </c>
      <c r="BT464">
        <v>3323.0740000000001</v>
      </c>
      <c r="BU464">
        <v>45904.02</v>
      </c>
      <c r="BV464">
        <v>32680.799999999999</v>
      </c>
      <c r="BW464">
        <v>870.54780000000005</v>
      </c>
      <c r="BX464">
        <v>13338.48</v>
      </c>
      <c r="BY464">
        <v>115.2641</v>
      </c>
      <c r="BZ464">
        <v>1203.0999999999999</v>
      </c>
      <c r="CA464" t="s">
        <v>98</v>
      </c>
      <c r="CB464" t="s">
        <v>98</v>
      </c>
      <c r="CC464">
        <v>183.2706</v>
      </c>
      <c r="CD464">
        <v>184.59989999999999</v>
      </c>
      <c r="CE464" t="s">
        <v>98</v>
      </c>
      <c r="CF464" t="s">
        <v>98</v>
      </c>
      <c r="CG464" t="s">
        <v>98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-6.0756019999999999</v>
      </c>
      <c r="CN464">
        <v>26.021550000000001</v>
      </c>
      <c r="CO464">
        <v>12.09141</v>
      </c>
      <c r="CP464">
        <v>600</v>
      </c>
      <c r="CQ464" s="3">
        <f t="shared" si="14"/>
        <v>363.68326881581532</v>
      </c>
      <c r="CR464" s="3">
        <f t="shared" si="15"/>
        <v>20.281480789283211</v>
      </c>
    </row>
    <row r="465" spans="1:96" customFormat="1" x14ac:dyDescent="0.25">
      <c r="A465" s="1">
        <v>42257.645833333336</v>
      </c>
      <c r="B465">
        <v>12931</v>
      </c>
      <c r="C465">
        <v>17.736650000000001</v>
      </c>
      <c r="D465">
        <v>4.12036E-2</v>
      </c>
      <c r="E465">
        <v>0.18801109999999999</v>
      </c>
      <c r="F465">
        <v>0.1001813</v>
      </c>
      <c r="G465">
        <v>6.0373269999999997E-4</v>
      </c>
      <c r="H465">
        <v>3.321063E-3</v>
      </c>
      <c r="I465">
        <v>1.514537E-2</v>
      </c>
      <c r="J465">
        <v>0.3763842</v>
      </c>
      <c r="K465">
        <v>-1.5824970000000001E-2</v>
      </c>
      <c r="L465">
        <v>2.999512E-2</v>
      </c>
      <c r="M465">
        <v>0.44856679999999999</v>
      </c>
      <c r="N465">
        <v>1.870256E-2</v>
      </c>
      <c r="O465">
        <v>0.25866060000000002</v>
      </c>
      <c r="P465">
        <v>1.260311</v>
      </c>
      <c r="Q465">
        <v>1.18136</v>
      </c>
      <c r="R465">
        <v>16.988859999999999</v>
      </c>
      <c r="S465">
        <v>20.273309999999999</v>
      </c>
      <c r="T465">
        <v>163.0112</v>
      </c>
      <c r="U465">
        <v>1.12981</v>
      </c>
      <c r="V465">
        <v>0.34517680000000001</v>
      </c>
      <c r="W465">
        <v>0.20116249999999999</v>
      </c>
      <c r="X465">
        <v>23.482810000000001</v>
      </c>
      <c r="Y465">
        <v>180</v>
      </c>
      <c r="Z465">
        <v>18000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4.5890439999999996E-3</v>
      </c>
      <c r="AH465">
        <v>113.9106</v>
      </c>
      <c r="AI465">
        <v>10.620509999999999</v>
      </c>
      <c r="AJ465">
        <v>0.91929070000000002</v>
      </c>
      <c r="AK465">
        <v>6.466098E-3</v>
      </c>
      <c r="AL465">
        <v>-4.6469839999999998E-2</v>
      </c>
      <c r="AM465">
        <v>-5.6835700000000003E-2</v>
      </c>
      <c r="AN465">
        <v>0.28321160000000001</v>
      </c>
      <c r="AO465">
        <v>1.329114E-2</v>
      </c>
      <c r="AP465">
        <v>2.7800040000000002E-2</v>
      </c>
      <c r="AQ465">
        <v>4.5540169999999998E-2</v>
      </c>
      <c r="AR465">
        <v>7.0991380000000007E-2</v>
      </c>
      <c r="AS465">
        <v>-1.1259250000000001E-3</v>
      </c>
      <c r="AT465">
        <v>-3.4925340000000003E-4</v>
      </c>
      <c r="AU465">
        <v>9.0688769999999995E-3</v>
      </c>
      <c r="AV465">
        <v>647.56010000000003</v>
      </c>
      <c r="AW465">
        <v>12.065709999999999</v>
      </c>
      <c r="AX465">
        <v>99.230329999999995</v>
      </c>
      <c r="AY465">
        <v>21.909749999999999</v>
      </c>
      <c r="AZ465">
        <v>1.1656500000000001</v>
      </c>
      <c r="BA465">
        <v>-5.6835700000000003E-2</v>
      </c>
      <c r="BB465">
        <v>111.11799999999999</v>
      </c>
      <c r="BC465">
        <v>4.118612E-2</v>
      </c>
      <c r="BD465">
        <v>2.0238630000000001E-2</v>
      </c>
      <c r="BE465">
        <v>1.872463</v>
      </c>
      <c r="BF465">
        <v>0.92011779999999999</v>
      </c>
      <c r="BG465">
        <v>0</v>
      </c>
      <c r="BH465">
        <v>0</v>
      </c>
      <c r="BI465">
        <v>63.006</v>
      </c>
      <c r="BJ465">
        <v>0</v>
      </c>
      <c r="BK465">
        <v>22.238759999999999</v>
      </c>
      <c r="BL465">
        <v>1.3325940000000001</v>
      </c>
      <c r="BM465">
        <v>2.6816059999999999</v>
      </c>
      <c r="BN465">
        <v>9.7667629999999992</v>
      </c>
      <c r="BO465">
        <v>49.693869999999997</v>
      </c>
      <c r="BP465">
        <v>1.1660980000000001</v>
      </c>
      <c r="BQ465">
        <v>6739.8450000000003</v>
      </c>
      <c r="BR465">
        <v>-1.0121</v>
      </c>
      <c r="BS465">
        <v>-3332.5210000000002</v>
      </c>
      <c r="BT465">
        <v>3372.8220000000001</v>
      </c>
      <c r="BU465">
        <v>46064.95</v>
      </c>
      <c r="BV465">
        <v>32619.77</v>
      </c>
      <c r="BW465">
        <v>870.38329999999996</v>
      </c>
      <c r="BX465">
        <v>13524.06</v>
      </c>
      <c r="BY465">
        <v>78.871639999999999</v>
      </c>
      <c r="BZ465">
        <v>1080.5119999999999</v>
      </c>
      <c r="CA465" t="s">
        <v>98</v>
      </c>
      <c r="CB465" t="s">
        <v>98</v>
      </c>
      <c r="CC465">
        <v>183.26429999999999</v>
      </c>
      <c r="CD465">
        <v>184.6053</v>
      </c>
      <c r="CE465" t="s">
        <v>98</v>
      </c>
      <c r="CF465" t="s">
        <v>98</v>
      </c>
      <c r="CG465" t="s">
        <v>98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-6.175554</v>
      </c>
      <c r="CN465">
        <v>26.351839999999999</v>
      </c>
      <c r="CO465">
        <v>12.0931</v>
      </c>
      <c r="CP465">
        <v>600</v>
      </c>
      <c r="CQ465" s="3">
        <f t="shared" si="14"/>
        <v>363.84685913570542</v>
      </c>
      <c r="CR465" s="3">
        <f t="shared" si="15"/>
        <v>19.653858148668977</v>
      </c>
    </row>
    <row r="466" spans="1:96" customFormat="1" x14ac:dyDescent="0.25">
      <c r="A466" s="1">
        <v>42257.666666666664</v>
      </c>
      <c r="B466">
        <v>12932</v>
      </c>
      <c r="C466">
        <v>18.23846</v>
      </c>
      <c r="D466">
        <v>2.1321670000000001E-2</v>
      </c>
      <c r="E466">
        <v>0.13529269999999999</v>
      </c>
      <c r="F466">
        <v>0.43740620000000002</v>
      </c>
      <c r="G466">
        <v>-4.9497199999999998E-2</v>
      </c>
      <c r="H466">
        <v>-5.6103279999999998E-2</v>
      </c>
      <c r="I466">
        <v>1.558447E-2</v>
      </c>
      <c r="J466">
        <v>0.35402630000000002</v>
      </c>
      <c r="K466">
        <v>1.399213E-2</v>
      </c>
      <c r="L466">
        <v>1.359987E-2</v>
      </c>
      <c r="M466">
        <v>0.26508720000000002</v>
      </c>
      <c r="N466">
        <v>1.225088E-2</v>
      </c>
      <c r="O466">
        <v>0.22108700000000001</v>
      </c>
      <c r="P466">
        <v>0.58461079999999999</v>
      </c>
      <c r="Q466">
        <v>0.48889850000000001</v>
      </c>
      <c r="R466">
        <v>59.831069999999997</v>
      </c>
      <c r="S466">
        <v>32.774459999999998</v>
      </c>
      <c r="T466">
        <v>120.16889999999999</v>
      </c>
      <c r="U466">
        <v>0.24569769999999999</v>
      </c>
      <c r="V466">
        <v>0.42267709999999997</v>
      </c>
      <c r="W466">
        <v>4.3642889999999997E-2</v>
      </c>
      <c r="X466">
        <v>23.680129999999998</v>
      </c>
      <c r="Y466">
        <v>180</v>
      </c>
      <c r="Z466">
        <v>18000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1.9671810000000001E-2</v>
      </c>
      <c r="AH466">
        <v>59.46217</v>
      </c>
      <c r="AI466">
        <v>14.48104</v>
      </c>
      <c r="AJ466">
        <v>3.4394770000000001</v>
      </c>
      <c r="AK466">
        <v>0.13156780000000001</v>
      </c>
      <c r="AL466">
        <v>0.1142015</v>
      </c>
      <c r="AM466">
        <v>-2.9149020000000001E-2</v>
      </c>
      <c r="AN466">
        <v>0.29963269999999997</v>
      </c>
      <c r="AO466">
        <v>1.151597E-2</v>
      </c>
      <c r="AP466">
        <v>1.155843E-2</v>
      </c>
      <c r="AQ466">
        <v>2.346722E-2</v>
      </c>
      <c r="AR466">
        <v>0.43332700000000002</v>
      </c>
      <c r="AS466">
        <v>-5.0485679999999998E-2</v>
      </c>
      <c r="AT466">
        <v>-5.7013389999999997E-2</v>
      </c>
      <c r="AU466">
        <v>1.2373810000000001E-2</v>
      </c>
      <c r="AV466">
        <v>647.4692</v>
      </c>
      <c r="AW466">
        <v>11.96945</v>
      </c>
      <c r="AX466">
        <v>99.228070000000002</v>
      </c>
      <c r="AY466">
        <v>22.117460000000001</v>
      </c>
      <c r="AZ466">
        <v>1.164857</v>
      </c>
      <c r="BA466">
        <v>-2.9149020000000001E-2</v>
      </c>
      <c r="BB466">
        <v>57.260010000000001</v>
      </c>
      <c r="BC466">
        <v>2.123338E-2</v>
      </c>
      <c r="BD466">
        <v>2.7587440000000001E-2</v>
      </c>
      <c r="BE466">
        <v>0.95777650000000003</v>
      </c>
      <c r="BF466">
        <v>1.244389</v>
      </c>
      <c r="BG466">
        <v>0</v>
      </c>
      <c r="BH466">
        <v>0</v>
      </c>
      <c r="BI466">
        <v>63.057609999999997</v>
      </c>
      <c r="BJ466">
        <v>0</v>
      </c>
      <c r="BK466">
        <v>23.50966</v>
      </c>
      <c r="BL466">
        <v>1.3184119999999999</v>
      </c>
      <c r="BM466">
        <v>2.8973580000000001</v>
      </c>
      <c r="BN466">
        <v>9.6214250000000003</v>
      </c>
      <c r="BO466">
        <v>45.50394</v>
      </c>
      <c r="BP466">
        <v>1.1608179999999999</v>
      </c>
      <c r="BQ466">
        <v>6920.7669999999998</v>
      </c>
      <c r="BR466">
        <v>-1.027236</v>
      </c>
      <c r="BS466">
        <v>-3350.5839999999998</v>
      </c>
      <c r="BT466">
        <v>3441.73</v>
      </c>
      <c r="BU466">
        <v>46331.06</v>
      </c>
      <c r="BV466">
        <v>32617.98</v>
      </c>
      <c r="BW466">
        <v>870.58529999999996</v>
      </c>
      <c r="BX466">
        <v>13759.96</v>
      </c>
      <c r="BY466">
        <v>46.87415</v>
      </c>
      <c r="BZ466">
        <v>560.30449999999996</v>
      </c>
      <c r="CA466" t="s">
        <v>98</v>
      </c>
      <c r="CB466" t="s">
        <v>98</v>
      </c>
      <c r="CC466">
        <v>183.20769999999999</v>
      </c>
      <c r="CD466">
        <v>184.59010000000001</v>
      </c>
      <c r="CE466" t="s">
        <v>98</v>
      </c>
      <c r="CF466" t="s">
        <v>98</v>
      </c>
      <c r="CG466" t="s">
        <v>98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-6.1500060000000003</v>
      </c>
      <c r="CN466">
        <v>26.720870000000001</v>
      </c>
      <c r="CO466">
        <v>12.096120000000001</v>
      </c>
      <c r="CP466">
        <v>600</v>
      </c>
      <c r="CQ466" s="3">
        <f t="shared" si="14"/>
        <v>364.06017377050716</v>
      </c>
      <c r="CR466" s="3">
        <f t="shared" si="15"/>
        <v>21.144162114768108</v>
      </c>
    </row>
    <row r="467" spans="1:96" customFormat="1" x14ac:dyDescent="0.25">
      <c r="A467" s="1">
        <v>42257.6875</v>
      </c>
      <c r="B467">
        <v>12933</v>
      </c>
      <c r="C467">
        <v>11.273260000000001</v>
      </c>
      <c r="D467">
        <v>2.146443E-2</v>
      </c>
      <c r="E467">
        <v>0.1357727</v>
      </c>
      <c r="F467">
        <v>0.32524409999999998</v>
      </c>
      <c r="G467">
        <v>-4.3859769999999999E-2</v>
      </c>
      <c r="H467">
        <v>-1.5777820000000001E-2</v>
      </c>
      <c r="I467">
        <v>9.6367710000000006E-3</v>
      </c>
      <c r="J467">
        <v>0.32655010000000001</v>
      </c>
      <c r="K467">
        <v>5.0074720000000003E-2</v>
      </c>
      <c r="L467">
        <v>1.5340299999999999E-2</v>
      </c>
      <c r="M467">
        <v>0.32216729999999999</v>
      </c>
      <c r="N467">
        <v>-1.022232E-2</v>
      </c>
      <c r="O467">
        <v>0.20519599999999999</v>
      </c>
      <c r="P467">
        <v>0.4777882</v>
      </c>
      <c r="Q467">
        <v>0.29156349999999998</v>
      </c>
      <c r="R467">
        <v>4.1893010000000004</v>
      </c>
      <c r="S467">
        <v>50.569200000000002</v>
      </c>
      <c r="T467">
        <v>175.8107</v>
      </c>
      <c r="U467">
        <v>0.2907843</v>
      </c>
      <c r="V467">
        <v>2.129928E-2</v>
      </c>
      <c r="W467">
        <v>3.9033489999999997E-2</v>
      </c>
      <c r="X467">
        <v>23.774460000000001</v>
      </c>
      <c r="Y467">
        <v>180</v>
      </c>
      <c r="Z467">
        <v>18000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-0.18025659999999999</v>
      </c>
      <c r="AH467">
        <v>62.551229999999997</v>
      </c>
      <c r="AI467">
        <v>7.3603199999999998</v>
      </c>
      <c r="AJ467">
        <v>9.1922619999999995</v>
      </c>
      <c r="AK467">
        <v>6.2900620000000004E-2</v>
      </c>
      <c r="AL467">
        <v>0.123713</v>
      </c>
      <c r="AM467">
        <v>-0.2168359</v>
      </c>
      <c r="AN467">
        <v>0.66338779999999997</v>
      </c>
      <c r="AO467">
        <v>-3.0535880000000001E-2</v>
      </c>
      <c r="AP467">
        <v>-5.7113440000000001E-2</v>
      </c>
      <c r="AQ467">
        <v>2.4967619999999999E-2</v>
      </c>
      <c r="AR467">
        <v>0.32296839999999999</v>
      </c>
      <c r="AS467">
        <v>-3.9452630000000002E-2</v>
      </c>
      <c r="AT467">
        <v>-8.1979150000000001E-3</v>
      </c>
      <c r="AU467">
        <v>6.2918540000000004E-3</v>
      </c>
      <c r="AV467">
        <v>646.80880000000002</v>
      </c>
      <c r="AW467">
        <v>11.81413</v>
      </c>
      <c r="AX467">
        <v>99.217699999999994</v>
      </c>
      <c r="AY467">
        <v>22.230830000000001</v>
      </c>
      <c r="AZ467">
        <v>1.16438</v>
      </c>
      <c r="BA467">
        <v>-0.2168359</v>
      </c>
      <c r="BB467">
        <v>60.920990000000003</v>
      </c>
      <c r="BC467">
        <v>2.2574230000000001E-2</v>
      </c>
      <c r="BD467">
        <v>1.400508E-2</v>
      </c>
      <c r="BE467">
        <v>1.0060709999999999</v>
      </c>
      <c r="BF467">
        <v>0.62416799999999995</v>
      </c>
      <c r="BG467">
        <v>0</v>
      </c>
      <c r="BH467">
        <v>0</v>
      </c>
      <c r="BI467">
        <v>63.239330000000002</v>
      </c>
      <c r="BJ467">
        <v>0</v>
      </c>
      <c r="BK467">
        <v>23.766660000000002</v>
      </c>
      <c r="BL467">
        <v>1.296605</v>
      </c>
      <c r="BM467">
        <v>2.943683</v>
      </c>
      <c r="BN467">
        <v>9.4540939999999996</v>
      </c>
      <c r="BO467">
        <v>44.047020000000003</v>
      </c>
      <c r="BP467">
        <v>1.159883</v>
      </c>
      <c r="BQ467">
        <v>7192.5919999999996</v>
      </c>
      <c r="BR467">
        <v>-1.0667469999999999</v>
      </c>
      <c r="BS467">
        <v>-3294.6979999999999</v>
      </c>
      <c r="BT467">
        <v>3514.3049999999998</v>
      </c>
      <c r="BU467">
        <v>46493.33</v>
      </c>
      <c r="BV467">
        <v>32491.74</v>
      </c>
      <c r="BW467">
        <v>870.39530000000002</v>
      </c>
      <c r="BX467">
        <v>13950.62</v>
      </c>
      <c r="BY467">
        <v>-50.97824</v>
      </c>
      <c r="BZ467">
        <v>306.97899999999998</v>
      </c>
      <c r="CA467" t="s">
        <v>98</v>
      </c>
      <c r="CB467" t="s">
        <v>98</v>
      </c>
      <c r="CC467">
        <v>183.07769999999999</v>
      </c>
      <c r="CD467">
        <v>184.57570000000001</v>
      </c>
      <c r="CE467" t="s">
        <v>98</v>
      </c>
      <c r="CF467" t="s">
        <v>98</v>
      </c>
      <c r="CG467" t="s">
        <v>98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-6.1608400000000003</v>
      </c>
      <c r="CN467">
        <v>27.151209999999999</v>
      </c>
      <c r="CO467">
        <v>12.10332</v>
      </c>
      <c r="CP467">
        <v>600</v>
      </c>
      <c r="CQ467" s="3">
        <f t="shared" si="14"/>
        <v>363.86651020474443</v>
      </c>
      <c r="CR467" s="3">
        <f t="shared" si="15"/>
        <v>21.463635650299892</v>
      </c>
    </row>
    <row r="468" spans="1:96" customFormat="1" x14ac:dyDescent="0.25">
      <c r="A468" s="1">
        <v>42257.708333333336</v>
      </c>
      <c r="B468">
        <v>12934</v>
      </c>
      <c r="C468">
        <v>19.177520000000001</v>
      </c>
      <c r="D468">
        <v>1.720503E-2</v>
      </c>
      <c r="E468">
        <v>0.1215482</v>
      </c>
      <c r="F468">
        <v>0.19028210000000001</v>
      </c>
      <c r="G468">
        <v>-2.9589759999999999E-3</v>
      </c>
      <c r="H468">
        <v>-1.090309E-3</v>
      </c>
      <c r="I468">
        <v>1.6391200000000002E-2</v>
      </c>
      <c r="J468">
        <v>0.27905360000000001</v>
      </c>
      <c r="K468">
        <v>2.010168E-2</v>
      </c>
      <c r="L468">
        <v>1.4051279999999999E-2</v>
      </c>
      <c r="M468">
        <v>0.33468710000000002</v>
      </c>
      <c r="N468">
        <v>4.564149E-3</v>
      </c>
      <c r="O468">
        <v>0.1873158</v>
      </c>
      <c r="P468">
        <v>0.65842000000000001</v>
      </c>
      <c r="Q468">
        <v>0.59907600000000005</v>
      </c>
      <c r="R468">
        <v>42.699759999999998</v>
      </c>
      <c r="S468">
        <v>24.31766</v>
      </c>
      <c r="T468">
        <v>137.30019999999999</v>
      </c>
      <c r="U468">
        <v>0.44027090000000002</v>
      </c>
      <c r="V468">
        <v>0.40626709999999999</v>
      </c>
      <c r="W468">
        <v>4.2058390000000001E-2</v>
      </c>
      <c r="X468">
        <v>23.739429999999999</v>
      </c>
      <c r="Y468">
        <v>180</v>
      </c>
      <c r="Z468">
        <v>18000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-0.1645567</v>
      </c>
      <c r="AH468">
        <v>109.83880000000001</v>
      </c>
      <c r="AI468">
        <v>12.300850000000001</v>
      </c>
      <c r="AJ468">
        <v>6.6370319999999996</v>
      </c>
      <c r="AK468">
        <v>-0.1540009</v>
      </c>
      <c r="AL468">
        <v>0.1468014</v>
      </c>
      <c r="AM468">
        <v>-0.2277555</v>
      </c>
      <c r="AN468">
        <v>0.72652070000000002</v>
      </c>
      <c r="AO468">
        <v>2.5284569999999999E-2</v>
      </c>
      <c r="AP468">
        <v>1.2168730000000001E-2</v>
      </c>
      <c r="AQ468">
        <v>4.3938890000000001E-2</v>
      </c>
      <c r="AR468">
        <v>0.19489529999999999</v>
      </c>
      <c r="AS468">
        <v>-6.2198380000000001E-3</v>
      </c>
      <c r="AT468">
        <v>-2.6600930000000001E-3</v>
      </c>
      <c r="AU468">
        <v>1.0513649999999999E-2</v>
      </c>
      <c r="AV468">
        <v>648.16309999999999</v>
      </c>
      <c r="AW468">
        <v>11.04575</v>
      </c>
      <c r="AX468">
        <v>99.214290000000005</v>
      </c>
      <c r="AY468">
        <v>22.295999999999999</v>
      </c>
      <c r="AZ468">
        <v>1.1645509999999999</v>
      </c>
      <c r="BA468">
        <v>-0.2277555</v>
      </c>
      <c r="BB468">
        <v>107.2109</v>
      </c>
      <c r="BC468">
        <v>3.9777680000000003E-2</v>
      </c>
      <c r="BD468">
        <v>2.3421170000000002E-2</v>
      </c>
      <c r="BE468">
        <v>1.6540170000000001</v>
      </c>
      <c r="BF468">
        <v>0.97388850000000005</v>
      </c>
      <c r="BG468">
        <v>0</v>
      </c>
      <c r="BH468">
        <v>0</v>
      </c>
      <c r="BI468">
        <v>63.654000000000003</v>
      </c>
      <c r="BJ468">
        <v>0</v>
      </c>
      <c r="BK468">
        <v>23.28172</v>
      </c>
      <c r="BL468">
        <v>1.2088479999999999</v>
      </c>
      <c r="BM468">
        <v>2.857119</v>
      </c>
      <c r="BN468">
        <v>8.8286409999999993</v>
      </c>
      <c r="BO468">
        <v>42.310040000000001</v>
      </c>
      <c r="BP468">
        <v>1.1620509999999999</v>
      </c>
      <c r="BQ468">
        <v>7377.674</v>
      </c>
      <c r="BR468">
        <v>-1.0957680000000001</v>
      </c>
      <c r="BS468">
        <v>-3271.2330000000002</v>
      </c>
      <c r="BT468">
        <v>3584.2190000000001</v>
      </c>
      <c r="BU468">
        <v>46690.74</v>
      </c>
      <c r="BV468">
        <v>32457.61</v>
      </c>
      <c r="BW468">
        <v>870.50649999999996</v>
      </c>
      <c r="BX468">
        <v>14131.39</v>
      </c>
      <c r="BY468">
        <v>-101.7368</v>
      </c>
      <c r="BZ468">
        <v>323.75599999999997</v>
      </c>
      <c r="CA468" t="s">
        <v>98</v>
      </c>
      <c r="CB468" t="s">
        <v>98</v>
      </c>
      <c r="CC468">
        <v>182.9828</v>
      </c>
      <c r="CD468">
        <v>184.54499999999999</v>
      </c>
      <c r="CE468" t="s">
        <v>98</v>
      </c>
      <c r="CF468" t="s">
        <v>98</v>
      </c>
      <c r="CG468" t="s">
        <v>98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-6.1495160000000002</v>
      </c>
      <c r="CN468">
        <v>27.458259999999999</v>
      </c>
      <c r="CO468">
        <v>12.10528</v>
      </c>
      <c r="CP468">
        <v>600</v>
      </c>
      <c r="CQ468" s="3">
        <f t="shared" si="14"/>
        <v>364.72136368239546</v>
      </c>
      <c r="CR468" s="3">
        <f t="shared" si="15"/>
        <v>20.866541316191597</v>
      </c>
    </row>
    <row r="469" spans="1:96" customFormat="1" x14ac:dyDescent="0.25">
      <c r="A469" s="1">
        <v>42257.729166666664</v>
      </c>
      <c r="B469">
        <v>12935</v>
      </c>
      <c r="C469">
        <v>33.2468</v>
      </c>
      <c r="D469">
        <v>7.8398800000000005E-2</v>
      </c>
      <c r="E469">
        <v>0.2595094</v>
      </c>
      <c r="F469">
        <v>0.14221220000000001</v>
      </c>
      <c r="G469">
        <v>3.5483010000000002E-2</v>
      </c>
      <c r="H469">
        <v>1.463763E-2</v>
      </c>
      <c r="I469">
        <v>2.8426489999999999E-2</v>
      </c>
      <c r="J469">
        <v>0.48168519999999998</v>
      </c>
      <c r="K469">
        <v>4.3181079999999997E-2</v>
      </c>
      <c r="L469">
        <v>6.4816589999999993E-2</v>
      </c>
      <c r="M469">
        <v>0.34058870000000002</v>
      </c>
      <c r="N469">
        <v>1.8280520000000001E-2</v>
      </c>
      <c r="O469">
        <v>0.26606429999999998</v>
      </c>
      <c r="P469">
        <v>1.162142</v>
      </c>
      <c r="Q469">
        <v>1.1118809999999999</v>
      </c>
      <c r="R469">
        <v>19.92286</v>
      </c>
      <c r="S469">
        <v>16.844989999999999</v>
      </c>
      <c r="T469">
        <v>160.0771</v>
      </c>
      <c r="U469">
        <v>1.0453399999999999</v>
      </c>
      <c r="V469">
        <v>0.37887959999999998</v>
      </c>
      <c r="W469">
        <v>0.22266340000000001</v>
      </c>
      <c r="X469">
        <v>23.794589999999999</v>
      </c>
      <c r="Y469">
        <v>180</v>
      </c>
      <c r="Z469">
        <v>18000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-4.0451550000000003E-2</v>
      </c>
      <c r="AH469">
        <v>183.3937</v>
      </c>
      <c r="AI469">
        <v>21.733280000000001</v>
      </c>
      <c r="AJ469">
        <v>3.463244</v>
      </c>
      <c r="AK469">
        <v>-0.37342619999999999</v>
      </c>
      <c r="AL469">
        <v>-1.56197E-2</v>
      </c>
      <c r="AM469">
        <v>-0.1479925</v>
      </c>
      <c r="AN469">
        <v>0.48738900000000002</v>
      </c>
      <c r="AO469">
        <v>0.10257230000000001</v>
      </c>
      <c r="AP469">
        <v>3.3439000000000003E-2</v>
      </c>
      <c r="AQ469">
        <v>7.3262540000000001E-2</v>
      </c>
      <c r="AR469">
        <v>0.1045736</v>
      </c>
      <c r="AS469">
        <v>2.172644E-2</v>
      </c>
      <c r="AT469">
        <v>1.011857E-2</v>
      </c>
      <c r="AU469">
        <v>1.8582270000000001E-2</v>
      </c>
      <c r="AV469">
        <v>646.68920000000003</v>
      </c>
      <c r="AW469">
        <v>11.418430000000001</v>
      </c>
      <c r="AX469">
        <v>99.200329999999994</v>
      </c>
      <c r="AY469">
        <v>22.301909999999999</v>
      </c>
      <c r="AZ469">
        <v>1.1641349999999999</v>
      </c>
      <c r="BA469">
        <v>-0.1479925</v>
      </c>
      <c r="BB469">
        <v>178.76060000000001</v>
      </c>
      <c r="BC469">
        <v>6.6218719999999995E-2</v>
      </c>
      <c r="BD469">
        <v>4.1322230000000001E-2</v>
      </c>
      <c r="BE469">
        <v>2.8528669999999998</v>
      </c>
      <c r="BF469">
        <v>1.7802640000000001</v>
      </c>
      <c r="BG469">
        <v>0</v>
      </c>
      <c r="BH469">
        <v>0</v>
      </c>
      <c r="BI469">
        <v>63.016330000000004</v>
      </c>
      <c r="BJ469">
        <v>0</v>
      </c>
      <c r="BK469">
        <v>22.85915</v>
      </c>
      <c r="BL469">
        <v>1.243609</v>
      </c>
      <c r="BM469">
        <v>2.7861940000000001</v>
      </c>
      <c r="BN469">
        <v>9.0954739999999994</v>
      </c>
      <c r="BO469">
        <v>44.634680000000003</v>
      </c>
      <c r="BP469">
        <v>1.1635139999999999</v>
      </c>
      <c r="BQ469">
        <v>7523.3429999999998</v>
      </c>
      <c r="BR469">
        <v>-1.130031</v>
      </c>
      <c r="BS469">
        <v>-3217.1729999999998</v>
      </c>
      <c r="BT469">
        <v>3635.0509999999999</v>
      </c>
      <c r="BU469">
        <v>46789.18</v>
      </c>
      <c r="BV469">
        <v>32413.62</v>
      </c>
      <c r="BW469">
        <v>870.62689999999998</v>
      </c>
      <c r="BX469">
        <v>14211.85</v>
      </c>
      <c r="BY469">
        <v>-163.71629999999999</v>
      </c>
      <c r="BZ469">
        <v>289.09789999999998</v>
      </c>
      <c r="CA469" t="s">
        <v>98</v>
      </c>
      <c r="CB469" t="s">
        <v>98</v>
      </c>
      <c r="CC469">
        <v>182.86850000000001</v>
      </c>
      <c r="CD469">
        <v>184.51990000000001</v>
      </c>
      <c r="CE469" t="s">
        <v>98</v>
      </c>
      <c r="CF469" t="s">
        <v>98</v>
      </c>
      <c r="CG469" t="s">
        <v>98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-6.1285660000000002</v>
      </c>
      <c r="CN469">
        <v>27.605139999999999</v>
      </c>
      <c r="CO469">
        <v>12.10694</v>
      </c>
      <c r="CP469">
        <v>600</v>
      </c>
      <c r="CQ469" s="3">
        <f t="shared" si="14"/>
        <v>363.95048920065261</v>
      </c>
      <c r="CR469" s="3">
        <f t="shared" si="15"/>
        <v>20.377599907188561</v>
      </c>
    </row>
    <row r="470" spans="1:96" customFormat="1" x14ac:dyDescent="0.25">
      <c r="A470" s="1">
        <v>42257.75</v>
      </c>
      <c r="B470">
        <v>12936</v>
      </c>
      <c r="C470">
        <v>16.884889999999999</v>
      </c>
      <c r="D470">
        <v>8.6117269999999996E-3</v>
      </c>
      <c r="E470">
        <v>8.6043910000000001E-2</v>
      </c>
      <c r="F470">
        <v>0.12043860000000001</v>
      </c>
      <c r="G470">
        <v>-4.991863E-3</v>
      </c>
      <c r="H470">
        <v>9.7088520000000005E-3</v>
      </c>
      <c r="I470">
        <v>1.4448570000000001E-2</v>
      </c>
      <c r="J470">
        <v>0.32089020000000001</v>
      </c>
      <c r="K470">
        <v>1.784533E-2</v>
      </c>
      <c r="L470">
        <v>3.76869E-4</v>
      </c>
      <c r="M470">
        <v>0.40609889999999998</v>
      </c>
      <c r="N470">
        <v>7.3939560000000001E-3</v>
      </c>
      <c r="O470">
        <v>0.21240400000000001</v>
      </c>
      <c r="P470">
        <v>2.3355450000000002</v>
      </c>
      <c r="Q470">
        <v>2.3066420000000001</v>
      </c>
      <c r="R470">
        <v>28.974540000000001</v>
      </c>
      <c r="S470">
        <v>9.0108540000000001</v>
      </c>
      <c r="T470">
        <v>151.02549999999999</v>
      </c>
      <c r="U470">
        <v>2.0179290000000001</v>
      </c>
      <c r="V470">
        <v>1.117383</v>
      </c>
      <c r="W470">
        <v>0.40320410000000001</v>
      </c>
      <c r="X470">
        <v>23.927720000000001</v>
      </c>
      <c r="Y470">
        <v>180</v>
      </c>
      <c r="Z470">
        <v>18000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-8.7862979999999997E-3</v>
      </c>
      <c r="AH470">
        <v>112.72799999999999</v>
      </c>
      <c r="AI470">
        <v>9.8381769999999999</v>
      </c>
      <c r="AJ470">
        <v>1.688626</v>
      </c>
      <c r="AK470">
        <v>-3.0722900000000001E-2</v>
      </c>
      <c r="AL470">
        <v>-0.16470209999999999</v>
      </c>
      <c r="AM470">
        <v>-6.8114279999999999E-2</v>
      </c>
      <c r="AN470">
        <v>0.41741400000000001</v>
      </c>
      <c r="AO470">
        <v>-1.1911039999999999E-2</v>
      </c>
      <c r="AP470">
        <v>1.8945400000000001E-2</v>
      </c>
      <c r="AQ470">
        <v>4.5105310000000003E-2</v>
      </c>
      <c r="AR470">
        <v>8.4893880000000005E-2</v>
      </c>
      <c r="AS470">
        <v>-3.400662E-3</v>
      </c>
      <c r="AT470">
        <v>7.1101879999999999E-3</v>
      </c>
      <c r="AU470">
        <v>8.4186269999999997E-3</v>
      </c>
      <c r="AV470">
        <v>644.30290000000002</v>
      </c>
      <c r="AW470">
        <v>11.888210000000001</v>
      </c>
      <c r="AX470">
        <v>99.168009999999995</v>
      </c>
      <c r="AY470">
        <v>22.372050000000002</v>
      </c>
      <c r="AZ470">
        <v>1.1631880000000001</v>
      </c>
      <c r="BA470">
        <v>-6.8114279999999999E-2</v>
      </c>
      <c r="BB470">
        <v>110.057</v>
      </c>
      <c r="BC470">
        <v>4.0668179999999998E-2</v>
      </c>
      <c r="BD470">
        <v>1.8659800000000001E-2</v>
      </c>
      <c r="BE470">
        <v>1.830927</v>
      </c>
      <c r="BF470">
        <v>0.84008530000000003</v>
      </c>
      <c r="BG470">
        <v>0</v>
      </c>
      <c r="BH470">
        <v>0</v>
      </c>
      <c r="BI470">
        <v>63</v>
      </c>
      <c r="BJ470">
        <v>0</v>
      </c>
      <c r="BK470">
        <v>22.269590000000001</v>
      </c>
      <c r="BL470">
        <v>1.3042290000000001</v>
      </c>
      <c r="BM470">
        <v>2.6867100000000002</v>
      </c>
      <c r="BN470">
        <v>9.5578730000000007</v>
      </c>
      <c r="BO470">
        <v>48.543700000000001</v>
      </c>
      <c r="BP470">
        <v>1.1654</v>
      </c>
      <c r="BQ470">
        <v>7524.4570000000003</v>
      </c>
      <c r="BR470">
        <v>-1.1426069999999999</v>
      </c>
      <c r="BS470">
        <v>-3189.739</v>
      </c>
      <c r="BT470">
        <v>3644.3820000000001</v>
      </c>
      <c r="BU470">
        <v>46704.05</v>
      </c>
      <c r="BV470">
        <v>32345.47</v>
      </c>
      <c r="BW470">
        <v>870.22050000000002</v>
      </c>
      <c r="BX470">
        <v>14187.47</v>
      </c>
      <c r="BY470">
        <v>-171.11089999999999</v>
      </c>
      <c r="BZ470">
        <v>218.6138</v>
      </c>
      <c r="CA470" t="s">
        <v>98</v>
      </c>
      <c r="CB470" t="s">
        <v>98</v>
      </c>
      <c r="CC470">
        <v>182.87209999999999</v>
      </c>
      <c r="CD470">
        <v>184.5368</v>
      </c>
      <c r="CE470" t="s">
        <v>98</v>
      </c>
      <c r="CF470" t="s">
        <v>98</v>
      </c>
      <c r="CG470" t="s">
        <v>98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-6.0721499999999997</v>
      </c>
      <c r="CN470">
        <v>27.55256</v>
      </c>
      <c r="CO470">
        <v>12.11342</v>
      </c>
      <c r="CP470">
        <v>600</v>
      </c>
      <c r="CQ470" s="3">
        <f t="shared" si="14"/>
        <v>362.8117911136128</v>
      </c>
      <c r="CR470" s="3">
        <f t="shared" si="15"/>
        <v>19.689211083369241</v>
      </c>
    </row>
    <row r="471" spans="1:96" customFormat="1" x14ac:dyDescent="0.25">
      <c r="A471" s="1">
        <v>42257.770833333336</v>
      </c>
      <c r="B471">
        <v>12937</v>
      </c>
      <c r="C471">
        <v>18.287939999999999</v>
      </c>
      <c r="D471">
        <v>2.0424370000000001E-2</v>
      </c>
      <c r="E471">
        <v>0.1325586</v>
      </c>
      <c r="F471">
        <v>0.12816240000000001</v>
      </c>
      <c r="G471">
        <v>1.3066060000000001E-3</v>
      </c>
      <c r="H471">
        <v>-3.8204939999999998E-3</v>
      </c>
      <c r="I471">
        <v>1.566062E-2</v>
      </c>
      <c r="J471">
        <v>0.43500240000000001</v>
      </c>
      <c r="K471">
        <v>-2.4818900000000001E-2</v>
      </c>
      <c r="L471">
        <v>1.7042000000000002E-2</v>
      </c>
      <c r="M471">
        <v>0.36954809999999999</v>
      </c>
      <c r="N471">
        <v>-4.2822959999999997E-3</v>
      </c>
      <c r="O471">
        <v>0.23359730000000001</v>
      </c>
      <c r="P471">
        <v>2.8971170000000002</v>
      </c>
      <c r="Q471">
        <v>2.867372</v>
      </c>
      <c r="R471">
        <v>26.330030000000001</v>
      </c>
      <c r="S471">
        <v>8.2075010000000006</v>
      </c>
      <c r="T471">
        <v>153.66999999999999</v>
      </c>
      <c r="U471">
        <v>2.5698919999999998</v>
      </c>
      <c r="V471">
        <v>1.271798</v>
      </c>
      <c r="W471">
        <v>0.53516759999999997</v>
      </c>
      <c r="X471">
        <v>24.0884</v>
      </c>
      <c r="Y471">
        <v>180</v>
      </c>
      <c r="Z471">
        <v>17999</v>
      </c>
      <c r="AA471">
        <v>0</v>
      </c>
      <c r="AB471">
        <v>0</v>
      </c>
      <c r="AC471">
        <v>1</v>
      </c>
      <c r="AD471">
        <v>0</v>
      </c>
      <c r="AE471">
        <v>0</v>
      </c>
      <c r="AF471">
        <v>0</v>
      </c>
      <c r="AG471">
        <v>9.2859590000000006E-2</v>
      </c>
      <c r="AH471">
        <v>126.25230000000001</v>
      </c>
      <c r="AI471">
        <v>10.39597</v>
      </c>
      <c r="AJ471">
        <v>9.4086420000000004</v>
      </c>
      <c r="AK471">
        <v>-0.95204109999999997</v>
      </c>
      <c r="AL471">
        <v>-0.69842769999999998</v>
      </c>
      <c r="AM471">
        <v>2.7609379999999999E-2</v>
      </c>
      <c r="AN471">
        <v>0.41060550000000001</v>
      </c>
      <c r="AO471">
        <v>4.1815860000000002E-3</v>
      </c>
      <c r="AP471">
        <v>-5.4196569999999996E-3</v>
      </c>
      <c r="AQ471">
        <v>5.0498550000000003E-2</v>
      </c>
      <c r="AR471">
        <v>8.6077639999999997E-2</v>
      </c>
      <c r="AS471">
        <v>7.2371489999999996E-4</v>
      </c>
      <c r="AT471">
        <v>-3.070597E-3</v>
      </c>
      <c r="AU471">
        <v>8.9024359999999997E-3</v>
      </c>
      <c r="AV471">
        <v>643.65890000000002</v>
      </c>
      <c r="AW471">
        <v>12.273300000000001</v>
      </c>
      <c r="AX471">
        <v>99.152360000000002</v>
      </c>
      <c r="AY471">
        <v>22.480630000000001</v>
      </c>
      <c r="AZ471">
        <v>1.1623380000000001</v>
      </c>
      <c r="BA471">
        <v>2.7609379999999999E-2</v>
      </c>
      <c r="BB471">
        <v>123.2165</v>
      </c>
      <c r="BC471">
        <v>4.5534199999999997E-2</v>
      </c>
      <c r="BD471">
        <v>1.9716000000000001E-2</v>
      </c>
      <c r="BE471">
        <v>2.118522</v>
      </c>
      <c r="BF471">
        <v>0.91730560000000005</v>
      </c>
      <c r="BG471">
        <v>0</v>
      </c>
      <c r="BH471">
        <v>0</v>
      </c>
      <c r="BI471">
        <v>63</v>
      </c>
      <c r="BJ471">
        <v>0</v>
      </c>
      <c r="BK471">
        <v>22.230740000000001</v>
      </c>
      <c r="BL471">
        <v>1.3537250000000001</v>
      </c>
      <c r="BM471">
        <v>2.6802950000000001</v>
      </c>
      <c r="BN471">
        <v>9.9219059999999999</v>
      </c>
      <c r="BO471">
        <v>50.50658</v>
      </c>
      <c r="BP471">
        <v>1.1649499999999999</v>
      </c>
      <c r="BQ471">
        <v>7291.1890000000003</v>
      </c>
      <c r="BR471">
        <v>-1.1149519999999999</v>
      </c>
      <c r="BS471">
        <v>-3223.2559999999999</v>
      </c>
      <c r="BT471">
        <v>3593.395</v>
      </c>
      <c r="BU471">
        <v>46583.81</v>
      </c>
      <c r="BV471">
        <v>32475.97</v>
      </c>
      <c r="BW471">
        <v>870.50919999999996</v>
      </c>
      <c r="BX471">
        <v>14024.03</v>
      </c>
      <c r="BY471">
        <v>-83.810770000000005</v>
      </c>
      <c r="BZ471">
        <v>100.5478</v>
      </c>
      <c r="CA471" t="s">
        <v>98</v>
      </c>
      <c r="CB471" t="s">
        <v>98</v>
      </c>
      <c r="CC471">
        <v>182.96360000000001</v>
      </c>
      <c r="CD471">
        <v>184.5359</v>
      </c>
      <c r="CE471" t="s">
        <v>98</v>
      </c>
      <c r="CF471" t="s">
        <v>98</v>
      </c>
      <c r="CG471" t="s">
        <v>98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-6.0733959999999998</v>
      </c>
      <c r="CN471">
        <v>27.126999999999999</v>
      </c>
      <c r="CO471">
        <v>12.09685</v>
      </c>
      <c r="CP471">
        <v>600</v>
      </c>
      <c r="CQ471" s="3">
        <f t="shared" si="14"/>
        <v>362.63954931258661</v>
      </c>
      <c r="CR471" s="3">
        <f t="shared" si="15"/>
        <v>19.644783018707479</v>
      </c>
    </row>
    <row r="472" spans="1:96" customFormat="1" x14ac:dyDescent="0.25">
      <c r="A472" s="1">
        <v>42257.791666666664</v>
      </c>
      <c r="B472">
        <v>12938</v>
      </c>
      <c r="C472">
        <v>16.796040000000001</v>
      </c>
      <c r="D472">
        <v>2.7271900000000002E-2</v>
      </c>
      <c r="E472">
        <v>0.15321109999999999</v>
      </c>
      <c r="F472">
        <v>0.1134049</v>
      </c>
      <c r="G472">
        <v>-2.897761E-3</v>
      </c>
      <c r="H472">
        <v>-1.886438E-2</v>
      </c>
      <c r="I472">
        <v>1.4389590000000001E-2</v>
      </c>
      <c r="J472">
        <v>0.32530629999999999</v>
      </c>
      <c r="K472">
        <v>-3.5857880000000002E-2</v>
      </c>
      <c r="L472">
        <v>-2.8218319999999998E-3</v>
      </c>
      <c r="M472">
        <v>0.47613630000000001</v>
      </c>
      <c r="N472">
        <v>-2.3303419999999998E-2</v>
      </c>
      <c r="O472">
        <v>0.22346650000000001</v>
      </c>
      <c r="P472">
        <v>3.0724960000000001</v>
      </c>
      <c r="Q472">
        <v>3.033398</v>
      </c>
      <c r="R472">
        <v>20.40091</v>
      </c>
      <c r="S472">
        <v>9.1372999999999998</v>
      </c>
      <c r="T472">
        <v>159.59909999999999</v>
      </c>
      <c r="U472">
        <v>2.8431299999999999</v>
      </c>
      <c r="V472">
        <v>1.057401</v>
      </c>
      <c r="W472">
        <v>0.61713059999999997</v>
      </c>
      <c r="X472">
        <v>24.229340000000001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9.4684030000000002E-3</v>
      </c>
      <c r="AH472">
        <v>163.0839</v>
      </c>
      <c r="AI472">
        <v>6.6508760000000002</v>
      </c>
      <c r="AJ472">
        <v>0.71002010000000004</v>
      </c>
      <c r="AK472">
        <v>-2.3202600000000002E-3</v>
      </c>
      <c r="AL472">
        <v>7.7788140000000006E-2</v>
      </c>
      <c r="AM472">
        <v>-6.1961429999999998E-2</v>
      </c>
      <c r="AN472">
        <v>0.48833700000000002</v>
      </c>
      <c r="AO472">
        <v>-3.6736910000000002E-3</v>
      </c>
      <c r="AP472">
        <v>-8.5772340000000002E-2</v>
      </c>
      <c r="AQ472">
        <v>6.5432630000000006E-2</v>
      </c>
      <c r="AR472">
        <v>6.8260420000000002E-2</v>
      </c>
      <c r="AS472">
        <v>-2.3785019999999998E-3</v>
      </c>
      <c r="AT472">
        <v>-7.4926250000000002E-3</v>
      </c>
      <c r="AU472">
        <v>5.6979750000000001E-3</v>
      </c>
      <c r="AV472">
        <v>641.53440000000001</v>
      </c>
      <c r="AW472">
        <v>12.61913</v>
      </c>
      <c r="AX472">
        <v>99.1571</v>
      </c>
      <c r="AY472">
        <v>22.575040000000001</v>
      </c>
      <c r="AZ472">
        <v>1.1618090000000001</v>
      </c>
      <c r="BA472">
        <v>-6.1961429999999998E-2</v>
      </c>
      <c r="BB472">
        <v>159.65559999999999</v>
      </c>
      <c r="BC472">
        <v>5.8850189999999997E-2</v>
      </c>
      <c r="BD472">
        <v>1.257965E-2</v>
      </c>
      <c r="BE472">
        <v>2.8245360000000002</v>
      </c>
      <c r="BF472">
        <v>0.60376459999999998</v>
      </c>
      <c r="BG472">
        <v>0</v>
      </c>
      <c r="BH472">
        <v>0</v>
      </c>
      <c r="BI472">
        <v>63.00667</v>
      </c>
      <c r="BJ472">
        <v>0</v>
      </c>
      <c r="BK472">
        <v>22.130410000000001</v>
      </c>
      <c r="BL472">
        <v>1.398514</v>
      </c>
      <c r="BM472">
        <v>2.663951</v>
      </c>
      <c r="BN472">
        <v>10.25366</v>
      </c>
      <c r="BO472">
        <v>52.49774</v>
      </c>
      <c r="BP472">
        <v>1.16496</v>
      </c>
      <c r="BQ472">
        <v>7019.1540000000005</v>
      </c>
      <c r="BR472">
        <v>-1.123823</v>
      </c>
      <c r="BS472">
        <v>-3081.2890000000002</v>
      </c>
      <c r="BT472">
        <v>3462.8270000000002</v>
      </c>
      <c r="BU472">
        <v>45974.54</v>
      </c>
      <c r="BV472">
        <v>32411.26</v>
      </c>
      <c r="BW472">
        <v>870.255</v>
      </c>
      <c r="BX472">
        <v>13452.81</v>
      </c>
      <c r="BY472">
        <v>-110.4611</v>
      </c>
      <c r="BZ472">
        <v>14.23818</v>
      </c>
      <c r="CA472" t="s">
        <v>98</v>
      </c>
      <c r="CB472" t="s">
        <v>98</v>
      </c>
      <c r="CC472">
        <v>182.8409</v>
      </c>
      <c r="CD472">
        <v>184.52289999999999</v>
      </c>
      <c r="CE472" t="s">
        <v>98</v>
      </c>
      <c r="CF472" t="s">
        <v>98</v>
      </c>
      <c r="CG472" t="s">
        <v>98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-6.2303600000000001</v>
      </c>
      <c r="CN472">
        <v>26.46659</v>
      </c>
      <c r="CO472">
        <v>11.677809999999999</v>
      </c>
      <c r="CP472">
        <v>600</v>
      </c>
      <c r="CQ472" s="3">
        <f t="shared" si="14"/>
        <v>361.54074259723166</v>
      </c>
      <c r="CR472" s="3">
        <f t="shared" si="15"/>
        <v>19.531626525703082</v>
      </c>
    </row>
    <row r="473" spans="1:96" customFormat="1" x14ac:dyDescent="0.25">
      <c r="A473" s="1">
        <v>42257.8125</v>
      </c>
      <c r="B473">
        <v>12939</v>
      </c>
      <c r="C473">
        <v>16.986339999999998</v>
      </c>
      <c r="D473">
        <v>1.9805969999999999E-2</v>
      </c>
      <c r="E473">
        <v>0.13057560000000001</v>
      </c>
      <c r="F473">
        <v>0.1147971</v>
      </c>
      <c r="G473">
        <v>-3.0215849999999998E-3</v>
      </c>
      <c r="H473">
        <v>1.066223E-3</v>
      </c>
      <c r="I473">
        <v>1.455475E-2</v>
      </c>
      <c r="J473">
        <v>0.3198975</v>
      </c>
      <c r="K473">
        <v>-7.4600200000000004E-3</v>
      </c>
      <c r="L473">
        <v>1.4863009999999999E-2</v>
      </c>
      <c r="M473">
        <v>0.37403969999999997</v>
      </c>
      <c r="N473">
        <v>-8.3542359999999993E-3</v>
      </c>
      <c r="O473">
        <v>0.2459452</v>
      </c>
      <c r="P473">
        <v>3.2186699999999999</v>
      </c>
      <c r="Q473">
        <v>3.1966420000000002</v>
      </c>
      <c r="R473">
        <v>12.49344</v>
      </c>
      <c r="S473">
        <v>6.7008809999999999</v>
      </c>
      <c r="T473">
        <v>167.50659999999999</v>
      </c>
      <c r="U473">
        <v>3.1209519999999999</v>
      </c>
      <c r="V473">
        <v>0.69152199999999997</v>
      </c>
      <c r="W473">
        <v>0.63968469999999999</v>
      </c>
      <c r="X473">
        <v>24.282330000000002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-1.427499E-2</v>
      </c>
      <c r="AH473">
        <v>150.07579999999999</v>
      </c>
      <c r="AI473">
        <v>7.636539</v>
      </c>
      <c r="AJ473">
        <v>0.61407480000000003</v>
      </c>
      <c r="AK473">
        <v>-9.6914319999999998E-3</v>
      </c>
      <c r="AL473">
        <v>-4.2798369999999999E-3</v>
      </c>
      <c r="AM473">
        <v>-8.2803210000000002E-2</v>
      </c>
      <c r="AN473">
        <v>0.45408599999999999</v>
      </c>
      <c r="AO473">
        <v>-1.397432E-2</v>
      </c>
      <c r="AP473">
        <v>7.9903600000000002E-3</v>
      </c>
      <c r="AQ473">
        <v>6.0120760000000002E-2</v>
      </c>
      <c r="AR473">
        <v>6.5840319999999994E-2</v>
      </c>
      <c r="AS473">
        <v>-1.172286E-3</v>
      </c>
      <c r="AT473" s="6">
        <v>1.422502E-5</v>
      </c>
      <c r="AU473">
        <v>6.5433690000000003E-3</v>
      </c>
      <c r="AV473">
        <v>641.33180000000004</v>
      </c>
      <c r="AW473">
        <v>12.96828</v>
      </c>
      <c r="AX473">
        <v>99.163219999999995</v>
      </c>
      <c r="AY473">
        <v>22.58202</v>
      </c>
      <c r="AZ473">
        <v>1.1616409999999999</v>
      </c>
      <c r="BA473">
        <v>-8.2803210000000002E-2</v>
      </c>
      <c r="BB473">
        <v>146.69470000000001</v>
      </c>
      <c r="BC473">
        <v>5.4080000000000003E-2</v>
      </c>
      <c r="BD473">
        <v>1.4448219999999999E-2</v>
      </c>
      <c r="BE473">
        <v>2.668247</v>
      </c>
      <c r="BF473">
        <v>0.71285889999999996</v>
      </c>
      <c r="BG473">
        <v>0</v>
      </c>
      <c r="BH473">
        <v>0</v>
      </c>
      <c r="BI473">
        <v>63</v>
      </c>
      <c r="BJ473">
        <v>0</v>
      </c>
      <c r="BK473">
        <v>22.11215</v>
      </c>
      <c r="BL473">
        <v>1.441686</v>
      </c>
      <c r="BM473">
        <v>2.6609880000000001</v>
      </c>
      <c r="BN473">
        <v>10.57084</v>
      </c>
      <c r="BO473">
        <v>54.178609999999999</v>
      </c>
      <c r="BP473">
        <v>1.1648940000000001</v>
      </c>
      <c r="BQ473">
        <v>6561.3969999999999</v>
      </c>
      <c r="BR473">
        <v>-1.141521</v>
      </c>
      <c r="BS473">
        <v>-2881.1779999999999</v>
      </c>
      <c r="BT473">
        <v>3288.0160000000001</v>
      </c>
      <c r="BU473">
        <v>45137.08</v>
      </c>
      <c r="BV473">
        <v>32406.49</v>
      </c>
      <c r="BW473">
        <v>870.33960000000002</v>
      </c>
      <c r="BX473">
        <v>12602.74</v>
      </c>
      <c r="BY473">
        <v>-127.8503</v>
      </c>
      <c r="BZ473">
        <v>0.45225379999999998</v>
      </c>
      <c r="CA473" t="s">
        <v>98</v>
      </c>
      <c r="CB473" t="s">
        <v>98</v>
      </c>
      <c r="CC473">
        <v>182.54839999999999</v>
      </c>
      <c r="CD473">
        <v>184.4847</v>
      </c>
      <c r="CE473" t="s">
        <v>98</v>
      </c>
      <c r="CF473" t="s">
        <v>98</v>
      </c>
      <c r="CG473" t="s">
        <v>98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-6.2322100000000002</v>
      </c>
      <c r="CN473">
        <v>25.570329999999998</v>
      </c>
      <c r="CO473">
        <v>11.60594</v>
      </c>
      <c r="CP473">
        <v>600</v>
      </c>
      <c r="CQ473" s="3">
        <f t="shared" si="14"/>
        <v>361.41279036348294</v>
      </c>
      <c r="CR473" s="3">
        <f t="shared" si="15"/>
        <v>19.511108881481476</v>
      </c>
    </row>
    <row r="474" spans="1:96" customFormat="1" x14ac:dyDescent="0.25">
      <c r="A474" s="1">
        <v>42257.833333333336</v>
      </c>
      <c r="B474">
        <v>12940</v>
      </c>
      <c r="C474">
        <v>15.53693</v>
      </c>
      <c r="D474">
        <v>2.7008770000000001E-2</v>
      </c>
      <c r="E474">
        <v>0.1524923</v>
      </c>
      <c r="F474">
        <v>0.1119013</v>
      </c>
      <c r="G474">
        <v>-1.256475E-3</v>
      </c>
      <c r="H474">
        <v>-4.0996299999999999E-3</v>
      </c>
      <c r="I474">
        <v>1.331475E-2</v>
      </c>
      <c r="J474">
        <v>0.39692640000000001</v>
      </c>
      <c r="K474">
        <v>-1.602717E-2</v>
      </c>
      <c r="L474">
        <v>1.7258579999999999E-2</v>
      </c>
      <c r="M474">
        <v>0.41430070000000002</v>
      </c>
      <c r="N474">
        <v>-1.5584799999999999E-2</v>
      </c>
      <c r="O474">
        <v>0.23179</v>
      </c>
      <c r="P474">
        <v>3.6051090000000001</v>
      </c>
      <c r="Q474">
        <v>3.5801970000000001</v>
      </c>
      <c r="R474">
        <v>18.849070000000001</v>
      </c>
      <c r="S474">
        <v>6.7333970000000001</v>
      </c>
      <c r="T474">
        <v>161.15090000000001</v>
      </c>
      <c r="U474">
        <v>3.3882140000000001</v>
      </c>
      <c r="V474">
        <v>1.156674</v>
      </c>
      <c r="W474">
        <v>0.69565549999999998</v>
      </c>
      <c r="X474">
        <v>24.331849999999999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5.1036079999999999E-3</v>
      </c>
      <c r="AH474">
        <v>151.70330000000001</v>
      </c>
      <c r="AI474">
        <v>6.0966050000000003</v>
      </c>
      <c r="AJ474">
        <v>0.70368679999999995</v>
      </c>
      <c r="AK474">
        <v>3.3977340000000002E-2</v>
      </c>
      <c r="AL474">
        <v>1.574538E-2</v>
      </c>
      <c r="AM474">
        <v>-6.1156120000000001E-2</v>
      </c>
      <c r="AN474">
        <v>0.44258110000000001</v>
      </c>
      <c r="AO474">
        <v>9.9596749999999994E-3</v>
      </c>
      <c r="AP474">
        <v>-1.7913689999999999E-2</v>
      </c>
      <c r="AQ474">
        <v>6.0815050000000002E-2</v>
      </c>
      <c r="AR474">
        <v>6.5740359999999998E-2</v>
      </c>
      <c r="AS474">
        <v>-2.547363E-3</v>
      </c>
      <c r="AT474">
        <v>-1.713362E-3</v>
      </c>
      <c r="AU474">
        <v>5.2246360000000004E-3</v>
      </c>
      <c r="AV474">
        <v>641.33450000000005</v>
      </c>
      <c r="AW474">
        <v>13.148540000000001</v>
      </c>
      <c r="AX474">
        <v>99.166790000000006</v>
      </c>
      <c r="AY474">
        <v>22.607530000000001</v>
      </c>
      <c r="AZ474">
        <v>1.1614720000000001</v>
      </c>
      <c r="BA474">
        <v>-6.1156120000000001E-2</v>
      </c>
      <c r="BB474">
        <v>148.3887</v>
      </c>
      <c r="BC474">
        <v>5.4721390000000002E-2</v>
      </c>
      <c r="BD474">
        <v>1.1538349999999999E-2</v>
      </c>
      <c r="BE474">
        <v>2.7374100000000001</v>
      </c>
      <c r="BF474">
        <v>0.57719989999999999</v>
      </c>
      <c r="BG474">
        <v>0</v>
      </c>
      <c r="BH474">
        <v>0</v>
      </c>
      <c r="BI474">
        <v>63</v>
      </c>
      <c r="BJ474">
        <v>0</v>
      </c>
      <c r="BK474">
        <v>22.143160000000002</v>
      </c>
      <c r="BL474">
        <v>1.4644839999999999</v>
      </c>
      <c r="BM474">
        <v>2.6660219999999999</v>
      </c>
      <c r="BN474">
        <v>10.736879999999999</v>
      </c>
      <c r="BO474">
        <v>54.931449999999998</v>
      </c>
      <c r="BP474">
        <v>1.1647419999999999</v>
      </c>
      <c r="BQ474">
        <v>6037.5780000000004</v>
      </c>
      <c r="BR474">
        <v>-1.1224460000000001</v>
      </c>
      <c r="BS474">
        <v>-2735.3989999999999</v>
      </c>
      <c r="BT474">
        <v>3070.5859999999998</v>
      </c>
      <c r="BU474">
        <v>44320.78</v>
      </c>
      <c r="BV474">
        <v>32477.22</v>
      </c>
      <c r="BW474">
        <v>870.45619999999997</v>
      </c>
      <c r="BX474">
        <v>11768.96</v>
      </c>
      <c r="BY474">
        <v>-74.604179999999999</v>
      </c>
      <c r="BZ474">
        <v>4.4452659999999998E-2</v>
      </c>
      <c r="CA474" t="s">
        <v>98</v>
      </c>
      <c r="CB474" t="s">
        <v>98</v>
      </c>
      <c r="CC474">
        <v>182.4513</v>
      </c>
      <c r="CD474">
        <v>184.4691</v>
      </c>
      <c r="CE474" t="s">
        <v>98</v>
      </c>
      <c r="CF474" t="s">
        <v>98</v>
      </c>
      <c r="CG474" t="s">
        <v>98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-6.2743529999999996</v>
      </c>
      <c r="CN474">
        <v>24.63701</v>
      </c>
      <c r="CO474">
        <v>11.572039999999999</v>
      </c>
      <c r="CP474">
        <v>600</v>
      </c>
      <c r="CQ474" s="3">
        <f t="shared" si="14"/>
        <v>361.43247567521792</v>
      </c>
      <c r="CR474" s="3">
        <f t="shared" si="15"/>
        <v>19.545966757306946</v>
      </c>
    </row>
    <row r="475" spans="1:96" customFormat="1" x14ac:dyDescent="0.25">
      <c r="A475" s="1">
        <v>42257.854166666664</v>
      </c>
      <c r="B475">
        <v>12941</v>
      </c>
      <c r="C475">
        <v>21.79196</v>
      </c>
      <c r="D475">
        <v>1.5891269999999999E-2</v>
      </c>
      <c r="E475">
        <v>0.11699039999999999</v>
      </c>
      <c r="F475">
        <v>0.13764760000000001</v>
      </c>
      <c r="G475">
        <v>-5.4489849999999999E-3</v>
      </c>
      <c r="H475">
        <v>-3.4287749999999998E-3</v>
      </c>
      <c r="I475">
        <v>1.8681619999999999E-2</v>
      </c>
      <c r="J475">
        <v>0.44009310000000001</v>
      </c>
      <c r="K475">
        <v>-1.277882E-2</v>
      </c>
      <c r="L475">
        <v>9.6689159999999996E-3</v>
      </c>
      <c r="M475">
        <v>0.46792859999999997</v>
      </c>
      <c r="N475">
        <v>-9.6870589999999996E-3</v>
      </c>
      <c r="O475">
        <v>0.2688297</v>
      </c>
      <c r="P475">
        <v>4.8877430000000004</v>
      </c>
      <c r="Q475">
        <v>4.8644699999999998</v>
      </c>
      <c r="R475">
        <v>15.878270000000001</v>
      </c>
      <c r="S475">
        <v>5.5894079999999997</v>
      </c>
      <c r="T475">
        <v>164.1217</v>
      </c>
      <c r="U475">
        <v>4.6788740000000004</v>
      </c>
      <c r="V475">
        <v>1.330892</v>
      </c>
      <c r="W475">
        <v>0.96666079999999999</v>
      </c>
      <c r="X475">
        <v>24.375340000000001</v>
      </c>
      <c r="Y475">
        <v>180</v>
      </c>
      <c r="Z475">
        <v>18000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-1.3698429999999999E-3</v>
      </c>
      <c r="AH475">
        <v>174.81540000000001</v>
      </c>
      <c r="AI475">
        <v>10.89045</v>
      </c>
      <c r="AJ475">
        <v>0.8639135</v>
      </c>
      <c r="AK475">
        <v>8.3688289999999999E-2</v>
      </c>
      <c r="AL475">
        <v>1.526366E-2</v>
      </c>
      <c r="AM475">
        <v>-8.4951040000000005E-2</v>
      </c>
      <c r="AN475">
        <v>0.52487609999999996</v>
      </c>
      <c r="AO475">
        <v>-2.6925540000000002E-3</v>
      </c>
      <c r="AP475">
        <v>-4.8314719999999999E-2</v>
      </c>
      <c r="AQ475">
        <v>6.9897989999999993E-2</v>
      </c>
      <c r="AR475">
        <v>8.6140640000000004E-2</v>
      </c>
      <c r="AS475">
        <v>-5.0480539999999997E-3</v>
      </c>
      <c r="AT475">
        <v>2.9148149999999999E-3</v>
      </c>
      <c r="AU475">
        <v>9.3360630000000003E-3</v>
      </c>
      <c r="AV475">
        <v>641.52629999999999</v>
      </c>
      <c r="AW475">
        <v>13.41423</v>
      </c>
      <c r="AX475">
        <v>99.14922</v>
      </c>
      <c r="AY475">
        <v>22.615549999999999</v>
      </c>
      <c r="AZ475">
        <v>1.16107</v>
      </c>
      <c r="BA475">
        <v>-8.4951040000000005E-2</v>
      </c>
      <c r="BB475">
        <v>170.55109999999999</v>
      </c>
      <c r="BC475">
        <v>6.2949599999999994E-2</v>
      </c>
      <c r="BD475">
        <v>2.06316E-2</v>
      </c>
      <c r="BE475">
        <v>3.2116920000000002</v>
      </c>
      <c r="BF475">
        <v>1.0526260000000001</v>
      </c>
      <c r="BG475">
        <v>0</v>
      </c>
      <c r="BH475">
        <v>0</v>
      </c>
      <c r="BI475">
        <v>63</v>
      </c>
      <c r="BJ475">
        <v>0</v>
      </c>
      <c r="BK475">
        <v>22.162389999999998</v>
      </c>
      <c r="BL475">
        <v>1.497277</v>
      </c>
      <c r="BM475">
        <v>2.669149</v>
      </c>
      <c r="BN475">
        <v>10.97658</v>
      </c>
      <c r="BO475">
        <v>56.095649999999999</v>
      </c>
      <c r="BP475">
        <v>1.1645620000000001</v>
      </c>
      <c r="BQ475">
        <v>5573.3159999999998</v>
      </c>
      <c r="BR475">
        <v>-1.1070949999999999</v>
      </c>
      <c r="BS475">
        <v>-2593.3629999999998</v>
      </c>
      <c r="BT475">
        <v>2871.22</v>
      </c>
      <c r="BU475">
        <v>43630.73</v>
      </c>
      <c r="BV475">
        <v>32592.83</v>
      </c>
      <c r="BW475">
        <v>870.69529999999997</v>
      </c>
      <c r="BX475">
        <v>11043.14</v>
      </c>
      <c r="BY475">
        <v>5.2407219999999999</v>
      </c>
      <c r="BZ475">
        <v>2.0833919999999999E-2</v>
      </c>
      <c r="CA475" t="s">
        <v>98</v>
      </c>
      <c r="CB475" t="s">
        <v>98</v>
      </c>
      <c r="CC475">
        <v>182.38460000000001</v>
      </c>
      <c r="CD475">
        <v>184.45179999999999</v>
      </c>
      <c r="CE475" t="s">
        <v>98</v>
      </c>
      <c r="CF475" t="s">
        <v>98</v>
      </c>
      <c r="CG475" t="s">
        <v>98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-6.2487630000000003</v>
      </c>
      <c r="CN475">
        <v>23.870650000000001</v>
      </c>
      <c r="CO475">
        <v>11.5464</v>
      </c>
      <c r="CP475">
        <v>600</v>
      </c>
      <c r="CQ475" s="3">
        <f t="shared" si="14"/>
        <v>361.61444039932996</v>
      </c>
      <c r="CR475" s="3">
        <f t="shared" si="15"/>
        <v>19.567618111798922</v>
      </c>
    </row>
    <row r="476" spans="1:96" customFormat="1" x14ac:dyDescent="0.25">
      <c r="A476" s="1">
        <v>42257.875</v>
      </c>
      <c r="B476">
        <v>12942</v>
      </c>
      <c r="C476">
        <v>20.668800000000001</v>
      </c>
      <c r="D476">
        <v>2.6605509999999999E-2</v>
      </c>
      <c r="E476">
        <v>0.151389</v>
      </c>
      <c r="F476">
        <v>0.14317849999999999</v>
      </c>
      <c r="G476">
        <v>-2.5291310000000001E-2</v>
      </c>
      <c r="H476">
        <v>-5.8640799999999998E-3</v>
      </c>
      <c r="I476">
        <v>1.7721839999999999E-2</v>
      </c>
      <c r="J476">
        <v>0.40855180000000002</v>
      </c>
      <c r="K476">
        <v>4.458666E-3</v>
      </c>
      <c r="L476">
        <v>-2.2585560000000001E-2</v>
      </c>
      <c r="M476">
        <v>0.66281129999999999</v>
      </c>
      <c r="N476">
        <v>-3.8929749999999999E-3</v>
      </c>
      <c r="O476">
        <v>0.26408880000000001</v>
      </c>
      <c r="P476">
        <v>5.155062</v>
      </c>
      <c r="Q476">
        <v>5.1130560000000003</v>
      </c>
      <c r="R476">
        <v>11.977930000000001</v>
      </c>
      <c r="S476">
        <v>7.3117890000000001</v>
      </c>
      <c r="T476">
        <v>168.02209999999999</v>
      </c>
      <c r="U476">
        <v>5.0017160000000001</v>
      </c>
      <c r="V476">
        <v>1.06114</v>
      </c>
      <c r="W476">
        <v>1.08195</v>
      </c>
      <c r="X476">
        <v>24.439409999999999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-1.5212099999999999E-2</v>
      </c>
      <c r="AH476">
        <v>173.2852</v>
      </c>
      <c r="AI476">
        <v>9.8699049999999993</v>
      </c>
      <c r="AJ476">
        <v>0.84942510000000004</v>
      </c>
      <c r="AK476">
        <v>0.12220300000000001</v>
      </c>
      <c r="AL476">
        <v>-0.14488309999999999</v>
      </c>
      <c r="AM476">
        <v>-9.6408690000000005E-2</v>
      </c>
      <c r="AN476">
        <v>0.58712140000000002</v>
      </c>
      <c r="AO476">
        <v>-8.3986160000000004E-2</v>
      </c>
      <c r="AP476">
        <v>-1.329075E-2</v>
      </c>
      <c r="AQ476">
        <v>6.9337109999999993E-2</v>
      </c>
      <c r="AR476">
        <v>8.5197609999999993E-2</v>
      </c>
      <c r="AS476">
        <v>-1.40368E-2</v>
      </c>
      <c r="AT476">
        <v>-4.0798589999999999E-3</v>
      </c>
      <c r="AU476">
        <v>8.4626509999999999E-3</v>
      </c>
      <c r="AV476">
        <v>641.95590000000004</v>
      </c>
      <c r="AW476">
        <v>13.29369</v>
      </c>
      <c r="AX476">
        <v>99.152379999999994</v>
      </c>
      <c r="AY476">
        <v>22.69464</v>
      </c>
      <c r="AZ476">
        <v>1.1608689999999999</v>
      </c>
      <c r="BA476">
        <v>-9.6408690000000005E-2</v>
      </c>
      <c r="BB476">
        <v>169.18260000000001</v>
      </c>
      <c r="BC476">
        <v>6.2490690000000002E-2</v>
      </c>
      <c r="BD476">
        <v>1.8705900000000001E-2</v>
      </c>
      <c r="BE476">
        <v>3.1575160000000002</v>
      </c>
      <c r="BF476">
        <v>0.9451678</v>
      </c>
      <c r="BG476">
        <v>0</v>
      </c>
      <c r="BH476">
        <v>0</v>
      </c>
      <c r="BI476">
        <v>63</v>
      </c>
      <c r="BJ476">
        <v>0</v>
      </c>
      <c r="BK476">
        <v>22.238849999999999</v>
      </c>
      <c r="BL476">
        <v>1.4841519999999999</v>
      </c>
      <c r="BM476">
        <v>2.6816070000000001</v>
      </c>
      <c r="BN476">
        <v>10.877549999999999</v>
      </c>
      <c r="BO476">
        <v>55.34563</v>
      </c>
      <c r="BP476">
        <v>1.164112</v>
      </c>
      <c r="BQ476">
        <v>5199.5079999999998</v>
      </c>
      <c r="BR476">
        <v>-1.0913250000000001</v>
      </c>
      <c r="BS476">
        <v>-2484.886</v>
      </c>
      <c r="BT476">
        <v>2711.8139999999999</v>
      </c>
      <c r="BU476">
        <v>43003.34</v>
      </c>
      <c r="BV476">
        <v>32607.13</v>
      </c>
      <c r="BW476">
        <v>870.46810000000005</v>
      </c>
      <c r="BX476">
        <v>10449.75</v>
      </c>
      <c r="BY476">
        <v>53.536610000000003</v>
      </c>
      <c r="BZ476">
        <v>7.9233299999999993E-3</v>
      </c>
      <c r="CA476" t="s">
        <v>98</v>
      </c>
      <c r="CB476" t="s">
        <v>98</v>
      </c>
      <c r="CC476">
        <v>182.3347</v>
      </c>
      <c r="CD476">
        <v>184.4453</v>
      </c>
      <c r="CE476" t="s">
        <v>98</v>
      </c>
      <c r="CF476" t="s">
        <v>98</v>
      </c>
      <c r="CG476" t="s">
        <v>98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-6.2339919999999998</v>
      </c>
      <c r="CN476">
        <v>23.341740000000001</v>
      </c>
      <c r="CO476">
        <v>11.523680000000001</v>
      </c>
      <c r="CP476">
        <v>600</v>
      </c>
      <c r="CQ476" s="3">
        <f t="shared" si="14"/>
        <v>361.94182434237706</v>
      </c>
      <c r="CR476" s="3">
        <f t="shared" si="15"/>
        <v>19.65385948960483</v>
      </c>
    </row>
    <row r="477" spans="1:96" customFormat="1" x14ac:dyDescent="0.25">
      <c r="A477" s="1">
        <v>42257.895833333336</v>
      </c>
      <c r="B477">
        <v>12943</v>
      </c>
      <c r="C477">
        <v>13.189679999999999</v>
      </c>
      <c r="D477">
        <v>3.3182169999999997E-2</v>
      </c>
      <c r="E477">
        <v>0.16907169999999999</v>
      </c>
      <c r="F477">
        <v>0.128524</v>
      </c>
      <c r="G477">
        <v>-2.3385679999999999E-2</v>
      </c>
      <c r="H477">
        <v>-5.6288409999999999E-3</v>
      </c>
      <c r="I477">
        <v>1.1309619999999999E-2</v>
      </c>
      <c r="J477">
        <v>0.43952459999999999</v>
      </c>
      <c r="K477">
        <v>2.6840160000000002E-4</v>
      </c>
      <c r="L477">
        <v>-5.2356319999999996E-4</v>
      </c>
      <c r="M477">
        <v>0.58533849999999998</v>
      </c>
      <c r="N477">
        <v>-2.858045E-2</v>
      </c>
      <c r="O477">
        <v>0.26187569999999999</v>
      </c>
      <c r="P477">
        <v>5.2516970000000001</v>
      </c>
      <c r="Q477">
        <v>5.2181749999999996</v>
      </c>
      <c r="R477">
        <v>2.710375</v>
      </c>
      <c r="S477">
        <v>6.4714489999999998</v>
      </c>
      <c r="T477">
        <v>177.28960000000001</v>
      </c>
      <c r="U477">
        <v>5.2123470000000003</v>
      </c>
      <c r="V477">
        <v>0.24675359999999999</v>
      </c>
      <c r="W477">
        <v>1.1205989999999999</v>
      </c>
      <c r="X477">
        <v>24.425260000000002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-0.1651521</v>
      </c>
      <c r="AH477">
        <v>121.3133</v>
      </c>
      <c r="AI477">
        <v>5.6360539999999997</v>
      </c>
      <c r="AJ477">
        <v>8.7340739999999997</v>
      </c>
      <c r="AK477">
        <v>-0.52251639999999999</v>
      </c>
      <c r="AL477">
        <v>0.5656738</v>
      </c>
      <c r="AM477">
        <v>-0.21977389999999999</v>
      </c>
      <c r="AN477">
        <v>0.51255320000000004</v>
      </c>
      <c r="AO477">
        <v>-7.8093899999999994E-2</v>
      </c>
      <c r="AP477">
        <v>-1.53484E-2</v>
      </c>
      <c r="AQ477">
        <v>4.8614570000000003E-2</v>
      </c>
      <c r="AR477">
        <v>8.2735929999999999E-2</v>
      </c>
      <c r="AS477">
        <v>-1.2925890000000001E-2</v>
      </c>
      <c r="AT477">
        <v>-3.5672149999999999E-3</v>
      </c>
      <c r="AU477">
        <v>4.8326890000000003E-3</v>
      </c>
      <c r="AV477">
        <v>643.59590000000003</v>
      </c>
      <c r="AW477">
        <v>13.008319999999999</v>
      </c>
      <c r="AX477">
        <v>99.140730000000005</v>
      </c>
      <c r="AY477">
        <v>22.71771</v>
      </c>
      <c r="AZ477">
        <v>1.1608149999999999</v>
      </c>
      <c r="BA477">
        <v>-0.21977389999999999</v>
      </c>
      <c r="BB477">
        <v>118.6195</v>
      </c>
      <c r="BC477">
        <v>4.3917400000000002E-2</v>
      </c>
      <c r="BD477">
        <v>1.0704409999999999E-2</v>
      </c>
      <c r="BE477">
        <v>2.16588</v>
      </c>
      <c r="BF477">
        <v>0.52791080000000001</v>
      </c>
      <c r="BG477">
        <v>0</v>
      </c>
      <c r="BH477">
        <v>0</v>
      </c>
      <c r="BI477">
        <v>63</v>
      </c>
      <c r="BJ477">
        <v>0</v>
      </c>
      <c r="BK477">
        <v>22.253329999999998</v>
      </c>
      <c r="BL477">
        <v>1.4487319999999999</v>
      </c>
      <c r="BM477">
        <v>2.6839710000000001</v>
      </c>
      <c r="BN477">
        <v>10.617430000000001</v>
      </c>
      <c r="BO477">
        <v>53.977179999999997</v>
      </c>
      <c r="BP477">
        <v>1.16425</v>
      </c>
      <c r="BQ477">
        <v>4923.2290000000003</v>
      </c>
      <c r="BR477">
        <v>-1.0863259999999999</v>
      </c>
      <c r="BS477">
        <v>-2395.2800000000002</v>
      </c>
      <c r="BT477">
        <v>2602.087</v>
      </c>
      <c r="BU477">
        <v>42551.73</v>
      </c>
      <c r="BV477">
        <v>32631.14</v>
      </c>
      <c r="BW477">
        <v>870.40750000000003</v>
      </c>
      <c r="BX477">
        <v>10007.14</v>
      </c>
      <c r="BY477">
        <v>86.543430000000001</v>
      </c>
      <c r="BZ477">
        <v>2.4650970000000001E-2</v>
      </c>
      <c r="CA477" t="s">
        <v>98</v>
      </c>
      <c r="CB477" t="s">
        <v>98</v>
      </c>
      <c r="CC477">
        <v>182.25880000000001</v>
      </c>
      <c r="CD477">
        <v>184.42570000000001</v>
      </c>
      <c r="CE477" t="s">
        <v>98</v>
      </c>
      <c r="CF477" t="s">
        <v>98</v>
      </c>
      <c r="CG477" t="s">
        <v>98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-6.1773790000000002</v>
      </c>
      <c r="CN477">
        <v>23.018049999999999</v>
      </c>
      <c r="CO477">
        <v>11.50497</v>
      </c>
      <c r="CP477">
        <v>600</v>
      </c>
      <c r="CQ477" s="3">
        <f t="shared" si="14"/>
        <v>362.93741448543437</v>
      </c>
      <c r="CR477" s="3">
        <f t="shared" si="15"/>
        <v>19.670221327723677</v>
      </c>
    </row>
    <row r="478" spans="1:96" customFormat="1" x14ac:dyDescent="0.25">
      <c r="A478" s="1">
        <v>42257.916666666664</v>
      </c>
      <c r="B478">
        <v>12944</v>
      </c>
      <c r="C478">
        <v>19.104970000000002</v>
      </c>
      <c r="D478">
        <v>5.4192839999999999E-2</v>
      </c>
      <c r="E478">
        <v>0.2160878</v>
      </c>
      <c r="F478">
        <v>0.1368934</v>
      </c>
      <c r="G478">
        <v>-2.872922E-2</v>
      </c>
      <c r="H478">
        <v>-4.8219109999999999E-3</v>
      </c>
      <c r="I478">
        <v>1.638481E-2</v>
      </c>
      <c r="J478">
        <v>0.60878670000000001</v>
      </c>
      <c r="K478">
        <v>0.29290529999999998</v>
      </c>
      <c r="L478">
        <v>1.389045E-2</v>
      </c>
      <c r="M478">
        <v>0.77448680000000003</v>
      </c>
      <c r="N478">
        <v>4.458003E-2</v>
      </c>
      <c r="O478">
        <v>0.28702860000000002</v>
      </c>
      <c r="P478">
        <v>4.7737290000000003</v>
      </c>
      <c r="Q478">
        <v>4.7047280000000002</v>
      </c>
      <c r="R478">
        <v>-3.2441409999999999</v>
      </c>
      <c r="S478">
        <v>9.7383310000000005</v>
      </c>
      <c r="T478">
        <v>183.2441</v>
      </c>
      <c r="U478">
        <v>4.6971670000000003</v>
      </c>
      <c r="V478">
        <v>-0.26624530000000002</v>
      </c>
      <c r="W478">
        <v>1.095024</v>
      </c>
      <c r="X478">
        <v>24.518339999999998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-2.9346179999999999E-2</v>
      </c>
      <c r="AH478">
        <v>136.7518</v>
      </c>
      <c r="AI478">
        <v>10.554080000000001</v>
      </c>
      <c r="AJ478">
        <v>0.81813849999999999</v>
      </c>
      <c r="AK478">
        <v>7.7119400000000005E-2</v>
      </c>
      <c r="AL478">
        <v>-8.6108649999999995E-2</v>
      </c>
      <c r="AM478">
        <v>-9.883422E-2</v>
      </c>
      <c r="AN478">
        <v>0.78647820000000002</v>
      </c>
      <c r="AO478">
        <v>-0.25040810000000002</v>
      </c>
      <c r="AP478">
        <v>-0.1879604</v>
      </c>
      <c r="AQ478">
        <v>5.4581999999999999E-2</v>
      </c>
      <c r="AR478">
        <v>9.2709379999999994E-2</v>
      </c>
      <c r="AS478">
        <v>4.2328540000000003E-3</v>
      </c>
      <c r="AT478">
        <v>1.9682040000000001E-2</v>
      </c>
      <c r="AU478">
        <v>9.0513989999999999E-3</v>
      </c>
      <c r="AV478">
        <v>644.36199999999997</v>
      </c>
      <c r="AW478">
        <v>13.57391</v>
      </c>
      <c r="AX478">
        <v>99.157790000000006</v>
      </c>
      <c r="AY478">
        <v>22.736190000000001</v>
      </c>
      <c r="AZ478">
        <v>1.1605970000000001</v>
      </c>
      <c r="BA478">
        <v>-9.883422E-2</v>
      </c>
      <c r="BB478">
        <v>133.18010000000001</v>
      </c>
      <c r="BC478">
        <v>4.9400649999999997E-2</v>
      </c>
      <c r="BD478">
        <v>2.0087379999999998E-2</v>
      </c>
      <c r="BE478">
        <v>2.5392039999999998</v>
      </c>
      <c r="BF478">
        <v>1.0324949999999999</v>
      </c>
      <c r="BG478">
        <v>0</v>
      </c>
      <c r="BH478">
        <v>0</v>
      </c>
      <c r="BI478">
        <v>63</v>
      </c>
      <c r="BJ478">
        <v>0</v>
      </c>
      <c r="BK478">
        <v>22.277809999999999</v>
      </c>
      <c r="BL478">
        <v>1.51647</v>
      </c>
      <c r="BM478">
        <v>2.687986</v>
      </c>
      <c r="BN478">
        <v>11.11294</v>
      </c>
      <c r="BO478">
        <v>56.41657</v>
      </c>
      <c r="BP478">
        <v>1.163713</v>
      </c>
      <c r="BQ478">
        <v>4729.085</v>
      </c>
      <c r="BR478">
        <v>-1.0766169999999999</v>
      </c>
      <c r="BS478">
        <v>-2343.29</v>
      </c>
      <c r="BT478">
        <v>2522.8119999999999</v>
      </c>
      <c r="BU478">
        <v>42301.1</v>
      </c>
      <c r="BV478">
        <v>32705.919999999998</v>
      </c>
      <c r="BW478">
        <v>870.70010000000002</v>
      </c>
      <c r="BX478">
        <v>9712.7019999999993</v>
      </c>
      <c r="BY478">
        <v>117.51390000000001</v>
      </c>
      <c r="BZ478">
        <v>4.0058589999999998E-2</v>
      </c>
      <c r="CA478" t="s">
        <v>98</v>
      </c>
      <c r="CB478" t="s">
        <v>98</v>
      </c>
      <c r="CC478">
        <v>182.24850000000001</v>
      </c>
      <c r="CD478">
        <v>184.43260000000001</v>
      </c>
      <c r="CE478" t="s">
        <v>98</v>
      </c>
      <c r="CF478" t="s">
        <v>98</v>
      </c>
      <c r="CG478" t="s">
        <v>98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-6.244491</v>
      </c>
      <c r="CN478">
        <v>22.828250000000001</v>
      </c>
      <c r="CO478">
        <v>11.487030000000001</v>
      </c>
      <c r="CP478">
        <v>600</v>
      </c>
      <c r="CQ478" s="3">
        <f t="shared" si="14"/>
        <v>363.32960949042399</v>
      </c>
      <c r="CR478" s="3">
        <f t="shared" si="15"/>
        <v>19.698013992496811</v>
      </c>
    </row>
    <row r="479" spans="1:96" customFormat="1" x14ac:dyDescent="0.25">
      <c r="A479" s="1">
        <v>42257.9375</v>
      </c>
      <c r="B479">
        <v>12945</v>
      </c>
      <c r="C479">
        <v>8.3302119999999995</v>
      </c>
      <c r="D479">
        <v>3.1634610000000001E-2</v>
      </c>
      <c r="E479">
        <v>0.1650915</v>
      </c>
      <c r="F479">
        <v>0.1102403</v>
      </c>
      <c r="G479">
        <v>-2.4878830000000001E-2</v>
      </c>
      <c r="H479">
        <v>-2.515022E-3</v>
      </c>
      <c r="I479">
        <v>7.1436399999999997E-3</v>
      </c>
      <c r="J479">
        <v>0.52059549999999999</v>
      </c>
      <c r="K479">
        <v>4.9368240000000001E-2</v>
      </c>
      <c r="L479">
        <v>2.7107280000000001E-2</v>
      </c>
      <c r="M479">
        <v>0.47651110000000002</v>
      </c>
      <c r="N479">
        <v>-2.835785E-3</v>
      </c>
      <c r="O479">
        <v>0.23580580000000001</v>
      </c>
      <c r="P479">
        <v>3.9480909999999998</v>
      </c>
      <c r="Q479">
        <v>3.9171800000000001</v>
      </c>
      <c r="R479">
        <v>-11.930910000000001</v>
      </c>
      <c r="S479">
        <v>7.1671269999999998</v>
      </c>
      <c r="T479">
        <v>191.93090000000001</v>
      </c>
      <c r="U479">
        <v>3.8325610000000001</v>
      </c>
      <c r="V479">
        <v>-0.80980549999999996</v>
      </c>
      <c r="W479">
        <v>0.87242359999999997</v>
      </c>
      <c r="X479">
        <v>24.570139999999999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2.9283949999999999E-4</v>
      </c>
      <c r="AH479">
        <v>58.705669999999998</v>
      </c>
      <c r="AI479">
        <v>4.6521359999999996</v>
      </c>
      <c r="AJ479">
        <v>0.65948359999999995</v>
      </c>
      <c r="AK479">
        <v>0.16752410000000001</v>
      </c>
      <c r="AL479">
        <v>1.156779E-2</v>
      </c>
      <c r="AM479">
        <v>-2.9733269999999999E-2</v>
      </c>
      <c r="AN479">
        <v>0.44477040000000001</v>
      </c>
      <c r="AO479">
        <v>-0.1109706</v>
      </c>
      <c r="AP479">
        <v>-1.514366E-2</v>
      </c>
      <c r="AQ479">
        <v>2.34124E-2</v>
      </c>
      <c r="AR479">
        <v>6.2587959999999998E-2</v>
      </c>
      <c r="AS479">
        <v>-1.014173E-2</v>
      </c>
      <c r="AT479">
        <v>-5.2140930000000002E-4</v>
      </c>
      <c r="AU479">
        <v>3.989477E-3</v>
      </c>
      <c r="AV479">
        <v>643.82650000000001</v>
      </c>
      <c r="AW479">
        <v>13.87941</v>
      </c>
      <c r="AX479">
        <v>99.184749999999994</v>
      </c>
      <c r="AY479">
        <v>22.747979999999998</v>
      </c>
      <c r="AZ479">
        <v>1.1606810000000001</v>
      </c>
      <c r="BA479">
        <v>-2.9733269999999999E-2</v>
      </c>
      <c r="BB479">
        <v>57.126269999999998</v>
      </c>
      <c r="BC479">
        <v>2.117639E-2</v>
      </c>
      <c r="BD479">
        <v>8.8497200000000002E-3</v>
      </c>
      <c r="BE479">
        <v>1.1138939999999999</v>
      </c>
      <c r="BF479">
        <v>0.46550180000000002</v>
      </c>
      <c r="BG479">
        <v>0</v>
      </c>
      <c r="BH479">
        <v>0</v>
      </c>
      <c r="BI479">
        <v>63</v>
      </c>
      <c r="BJ479">
        <v>0</v>
      </c>
      <c r="BK479">
        <v>22.266159999999999</v>
      </c>
      <c r="BL479">
        <v>1.5549010000000001</v>
      </c>
      <c r="BM479">
        <v>2.686067</v>
      </c>
      <c r="BN479">
        <v>11.39503</v>
      </c>
      <c r="BO479">
        <v>57.887650000000001</v>
      </c>
      <c r="BP479">
        <v>1.163788</v>
      </c>
      <c r="BQ479">
        <v>4581.7510000000002</v>
      </c>
      <c r="BR479">
        <v>-1.0541320000000001</v>
      </c>
      <c r="BS479">
        <v>-2346.069</v>
      </c>
      <c r="BT479">
        <v>2473.0590000000002</v>
      </c>
      <c r="BU479">
        <v>42188.04</v>
      </c>
      <c r="BV479">
        <v>32787.160000000003</v>
      </c>
      <c r="BW479">
        <v>870.75390000000004</v>
      </c>
      <c r="BX479">
        <v>9591.6460000000006</v>
      </c>
      <c r="BY479">
        <v>190.767</v>
      </c>
      <c r="BZ479">
        <v>3.2428730000000003E-2</v>
      </c>
      <c r="CA479" t="s">
        <v>98</v>
      </c>
      <c r="CB479" t="s">
        <v>98</v>
      </c>
      <c r="CC479">
        <v>182.4204</v>
      </c>
      <c r="CD479">
        <v>184.459</v>
      </c>
      <c r="CE479" t="s">
        <v>98</v>
      </c>
      <c r="CF479" t="s">
        <v>98</v>
      </c>
      <c r="CG479" t="s">
        <v>98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-6.2515340000000004</v>
      </c>
      <c r="CN479">
        <v>22.722629999999999</v>
      </c>
      <c r="CO479">
        <v>11.469519999999999</v>
      </c>
      <c r="CP479">
        <v>600</v>
      </c>
      <c r="CQ479" s="3">
        <f t="shared" si="14"/>
        <v>362.94344744383892</v>
      </c>
      <c r="CR479" s="3">
        <f t="shared" si="15"/>
        <v>19.684727491578595</v>
      </c>
    </row>
    <row r="480" spans="1:96" customFormat="1" x14ac:dyDescent="0.25">
      <c r="A480" s="1">
        <v>42257.958333333336</v>
      </c>
      <c r="B480">
        <v>12946</v>
      </c>
      <c r="C480">
        <v>12.950049999999999</v>
      </c>
      <c r="D480">
        <v>6.1325589999999999E-2</v>
      </c>
      <c r="E480">
        <v>0.22989499999999999</v>
      </c>
      <c r="F480">
        <v>0.10831979999999999</v>
      </c>
      <c r="G480">
        <v>-9.1062299999999999E-3</v>
      </c>
      <c r="H480">
        <v>8.6318520000000006E-3</v>
      </c>
      <c r="I480">
        <v>1.1108760000000001E-2</v>
      </c>
      <c r="J480">
        <v>0.58024180000000003</v>
      </c>
      <c r="K480">
        <v>0.1543178</v>
      </c>
      <c r="L480">
        <v>3.6529890000000002E-2</v>
      </c>
      <c r="M480">
        <v>0.57749989999999995</v>
      </c>
      <c r="N480">
        <v>3.8195170000000001E-2</v>
      </c>
      <c r="O480">
        <v>0.25149529999999998</v>
      </c>
      <c r="P480">
        <v>3.135761</v>
      </c>
      <c r="Q480">
        <v>3.0651670000000002</v>
      </c>
      <c r="R480">
        <v>-15.994719999999999</v>
      </c>
      <c r="S480">
        <v>12.153359999999999</v>
      </c>
      <c r="T480">
        <v>195.99469999999999</v>
      </c>
      <c r="U480">
        <v>2.9465020000000002</v>
      </c>
      <c r="V480">
        <v>-0.8446013</v>
      </c>
      <c r="W480">
        <v>0.68047000000000002</v>
      </c>
      <c r="X480">
        <v>24.64772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-7.855463E-2</v>
      </c>
      <c r="AH480">
        <v>82.653649999999999</v>
      </c>
      <c r="AI480">
        <v>7.7879199999999997</v>
      </c>
      <c r="AJ480">
        <v>3.2648000000000001</v>
      </c>
      <c r="AK480">
        <v>-0.46119909999999997</v>
      </c>
      <c r="AL480">
        <v>-0.16415920000000001</v>
      </c>
      <c r="AM480">
        <v>-0.1231066</v>
      </c>
      <c r="AN480">
        <v>0.41208359999999999</v>
      </c>
      <c r="AO480">
        <v>-6.7247609999999999E-2</v>
      </c>
      <c r="AP480">
        <v>4.2266990000000004E-3</v>
      </c>
      <c r="AQ480">
        <v>3.2891539999999997E-2</v>
      </c>
      <c r="AR480">
        <v>6.5610570000000007E-2</v>
      </c>
      <c r="AS480">
        <v>-1.9289369999999999E-4</v>
      </c>
      <c r="AT480">
        <v>7.9925020000000003E-3</v>
      </c>
      <c r="AU480">
        <v>6.6805980000000003E-3</v>
      </c>
      <c r="AV480">
        <v>643.2559</v>
      </c>
      <c r="AW480">
        <v>14.191549999999999</v>
      </c>
      <c r="AX480">
        <v>99.18338</v>
      </c>
      <c r="AY480">
        <v>22.783850000000001</v>
      </c>
      <c r="AZ480">
        <v>1.1603330000000001</v>
      </c>
      <c r="BA480">
        <v>-0.1231066</v>
      </c>
      <c r="BB480">
        <v>80.255359999999996</v>
      </c>
      <c r="BC480">
        <v>2.974098E-2</v>
      </c>
      <c r="BD480">
        <v>1.481095E-2</v>
      </c>
      <c r="BE480">
        <v>1.6009990000000001</v>
      </c>
      <c r="BF480">
        <v>0.79729439999999996</v>
      </c>
      <c r="BG480">
        <v>0</v>
      </c>
      <c r="BH480">
        <v>0</v>
      </c>
      <c r="BI480">
        <v>63</v>
      </c>
      <c r="BJ480">
        <v>0</v>
      </c>
      <c r="BK480">
        <v>22.304359999999999</v>
      </c>
      <c r="BL480">
        <v>1.593424</v>
      </c>
      <c r="BM480">
        <v>2.6923189999999999</v>
      </c>
      <c r="BN480">
        <v>11.675829999999999</v>
      </c>
      <c r="BO480">
        <v>59.184080000000002</v>
      </c>
      <c r="BP480">
        <v>1.1637839999999999</v>
      </c>
      <c r="BQ480">
        <v>4483.7349999999997</v>
      </c>
      <c r="BR480">
        <v>-1.0494790000000001</v>
      </c>
      <c r="BS480">
        <v>-2325.471</v>
      </c>
      <c r="BT480">
        <v>2440.4879999999998</v>
      </c>
      <c r="BU480">
        <v>42090.93</v>
      </c>
      <c r="BV480">
        <v>32841.230000000003</v>
      </c>
      <c r="BW480">
        <v>870.85810000000004</v>
      </c>
      <c r="BX480">
        <v>9478.9560000000001</v>
      </c>
      <c r="BY480">
        <v>229.26249999999999</v>
      </c>
      <c r="BZ480">
        <v>5.3999400000000003E-2</v>
      </c>
      <c r="CA480" t="s">
        <v>98</v>
      </c>
      <c r="CB480" t="s">
        <v>98</v>
      </c>
      <c r="CC480">
        <v>182.46700000000001</v>
      </c>
      <c r="CD480">
        <v>184.46250000000001</v>
      </c>
      <c r="CE480" t="s">
        <v>98</v>
      </c>
      <c r="CF480" t="s">
        <v>98</v>
      </c>
      <c r="CG480" t="s">
        <v>98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-6.1330640000000001</v>
      </c>
      <c r="CN480">
        <v>22.669889999999999</v>
      </c>
      <c r="CO480">
        <v>11.45323</v>
      </c>
      <c r="CP480">
        <v>600</v>
      </c>
      <c r="CQ480" s="3">
        <f t="shared" si="14"/>
        <v>362.67075184214838</v>
      </c>
      <c r="CR480" s="3">
        <f t="shared" si="15"/>
        <v>19.727993997733265</v>
      </c>
    </row>
    <row r="481" spans="1:96" customFormat="1" x14ac:dyDescent="0.25">
      <c r="A481" s="1">
        <v>42257.979166666664</v>
      </c>
      <c r="B481">
        <v>12947</v>
      </c>
      <c r="C481">
        <v>12.611179999999999</v>
      </c>
      <c r="D481">
        <v>1.9708079999999999E-2</v>
      </c>
      <c r="E481">
        <v>0.1303319</v>
      </c>
      <c r="F481">
        <v>9.7651950000000001E-2</v>
      </c>
      <c r="G481">
        <v>1.052983E-3</v>
      </c>
      <c r="H481">
        <v>7.3556860000000002E-3</v>
      </c>
      <c r="I481">
        <v>1.081906E-2</v>
      </c>
      <c r="J481">
        <v>0.34882849999999999</v>
      </c>
      <c r="K481">
        <v>2.5418429999999999E-2</v>
      </c>
      <c r="L481">
        <v>1.696752E-2</v>
      </c>
      <c r="M481">
        <v>0.45081710000000003</v>
      </c>
      <c r="N481">
        <v>8.0076979999999995E-4</v>
      </c>
      <c r="O481">
        <v>0.20427709999999999</v>
      </c>
      <c r="P481">
        <v>2.7239879999999999</v>
      </c>
      <c r="Q481">
        <v>2.685511</v>
      </c>
      <c r="R481">
        <v>-20.31671</v>
      </c>
      <c r="S481">
        <v>9.6268790000000006</v>
      </c>
      <c r="T481">
        <v>200.3167</v>
      </c>
      <c r="U481">
        <v>2.5184449999999998</v>
      </c>
      <c r="V481">
        <v>-0.93243290000000001</v>
      </c>
      <c r="W481">
        <v>0.58984720000000002</v>
      </c>
      <c r="X481">
        <v>24.643280000000001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2.250655E-2</v>
      </c>
      <c r="AH481">
        <v>88.783799999999999</v>
      </c>
      <c r="AI481">
        <v>7.0643079999999996</v>
      </c>
      <c r="AJ481">
        <v>2.0601250000000002</v>
      </c>
      <c r="AK481">
        <v>8.9334960000000005E-2</v>
      </c>
      <c r="AL481">
        <v>-0.1742514</v>
      </c>
      <c r="AM481">
        <v>-2.2908359999999999E-2</v>
      </c>
      <c r="AN481">
        <v>0.44205689999999997</v>
      </c>
      <c r="AO481">
        <v>-1.373654E-2</v>
      </c>
      <c r="AP481">
        <v>1.276775E-2</v>
      </c>
      <c r="AQ481">
        <v>3.5371670000000001E-2</v>
      </c>
      <c r="AR481">
        <v>6.7526619999999996E-2</v>
      </c>
      <c r="AS481">
        <v>2.8080750000000002E-3</v>
      </c>
      <c r="AT481">
        <v>5.6014769999999997E-3</v>
      </c>
      <c r="AU481">
        <v>6.0604300000000003E-3</v>
      </c>
      <c r="AV481">
        <v>643.00930000000005</v>
      </c>
      <c r="AW481">
        <v>14.372809999999999</v>
      </c>
      <c r="AX481">
        <v>99.174289999999999</v>
      </c>
      <c r="AY481">
        <v>22.755649999999999</v>
      </c>
      <c r="AZ481">
        <v>1.160226</v>
      </c>
      <c r="BA481">
        <v>-2.2908359999999999E-2</v>
      </c>
      <c r="BB481">
        <v>86.306880000000007</v>
      </c>
      <c r="BC481">
        <v>3.1979319999999999E-2</v>
      </c>
      <c r="BD481">
        <v>1.3435580000000001E-2</v>
      </c>
      <c r="BE481">
        <v>1.744148</v>
      </c>
      <c r="BF481">
        <v>0.73277519999999996</v>
      </c>
      <c r="BG481">
        <v>0</v>
      </c>
      <c r="BH481">
        <v>0</v>
      </c>
      <c r="BI481">
        <v>63.06</v>
      </c>
      <c r="BJ481">
        <v>0</v>
      </c>
      <c r="BK481">
        <v>22.28406</v>
      </c>
      <c r="BL481">
        <v>1.621478</v>
      </c>
      <c r="BM481">
        <v>2.6889949999999998</v>
      </c>
      <c r="BN481">
        <v>11.882210000000001</v>
      </c>
      <c r="BO481">
        <v>60.3005</v>
      </c>
      <c r="BP481">
        <v>1.1637219999999999</v>
      </c>
      <c r="BQ481">
        <v>4415.76</v>
      </c>
      <c r="BR481">
        <v>-1.0499540000000001</v>
      </c>
      <c r="BS481">
        <v>-2297.741</v>
      </c>
      <c r="BT481">
        <v>2412.4679999999998</v>
      </c>
      <c r="BU481">
        <v>41956.08</v>
      </c>
      <c r="BV481">
        <v>32830.11</v>
      </c>
      <c r="BW481">
        <v>870.73519999999996</v>
      </c>
      <c r="BX481">
        <v>9362.527</v>
      </c>
      <c r="BY481">
        <v>236.55850000000001</v>
      </c>
      <c r="BZ481">
        <v>4.0646439999999999E-2</v>
      </c>
      <c r="CA481" t="s">
        <v>98</v>
      </c>
      <c r="CB481" t="s">
        <v>98</v>
      </c>
      <c r="CC481">
        <v>182.45140000000001</v>
      </c>
      <c r="CD481">
        <v>184.46080000000001</v>
      </c>
      <c r="CE481" t="s">
        <v>98</v>
      </c>
      <c r="CF481" t="s">
        <v>98</v>
      </c>
      <c r="CG481" t="s">
        <v>98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-6.150271</v>
      </c>
      <c r="CN481">
        <v>22.64189</v>
      </c>
      <c r="CO481">
        <v>11.43675</v>
      </c>
      <c r="CP481">
        <v>600</v>
      </c>
      <c r="CQ481" s="3">
        <f t="shared" si="14"/>
        <v>362.53039670586742</v>
      </c>
      <c r="CR481" s="3">
        <f t="shared" si="15"/>
        <v>19.704991240309479</v>
      </c>
    </row>
    <row r="482" spans="1:96" customFormat="1" x14ac:dyDescent="0.25">
      <c r="A482" s="1">
        <v>42258</v>
      </c>
      <c r="B482">
        <v>12948</v>
      </c>
      <c r="C482">
        <v>28.579149999999998</v>
      </c>
      <c r="D482">
        <v>8.2017140000000002E-2</v>
      </c>
      <c r="E482">
        <v>0.26574170000000003</v>
      </c>
      <c r="F482">
        <v>0.3198916</v>
      </c>
      <c r="G482">
        <v>0.21694949999999999</v>
      </c>
      <c r="H482">
        <v>0.1101752</v>
      </c>
      <c r="I482">
        <v>2.4492920000000001E-2</v>
      </c>
      <c r="J482">
        <v>1.2696270000000001</v>
      </c>
      <c r="K482">
        <v>0.43967410000000001</v>
      </c>
      <c r="L482">
        <v>6.5264909999999995E-2</v>
      </c>
      <c r="M482">
        <v>0.76808279999999995</v>
      </c>
      <c r="N482">
        <v>-2.69719E-2</v>
      </c>
      <c r="O482">
        <v>0.30733640000000001</v>
      </c>
      <c r="P482">
        <v>2.7426520000000001</v>
      </c>
      <c r="Q482">
        <v>2.3734099999999998</v>
      </c>
      <c r="R482">
        <v>-78.452330000000003</v>
      </c>
      <c r="S482">
        <v>29.720459999999999</v>
      </c>
      <c r="T482">
        <v>258.45229999999998</v>
      </c>
      <c r="U482">
        <v>0.47511510000000001</v>
      </c>
      <c r="V482">
        <v>-2.3253659999999998</v>
      </c>
      <c r="W482">
        <v>0.56206259999999997</v>
      </c>
      <c r="X482">
        <v>24.202369999999998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-0.27373730000000002</v>
      </c>
      <c r="AH482">
        <v>128.73249999999999</v>
      </c>
      <c r="AI482">
        <v>20.51023</v>
      </c>
      <c r="AJ482">
        <v>8.5115990000000004</v>
      </c>
      <c r="AK482">
        <v>-8.5771789999999992</v>
      </c>
      <c r="AL482">
        <v>-3.8440569999999998</v>
      </c>
      <c r="AM482">
        <v>-0.36066769999999998</v>
      </c>
      <c r="AN482">
        <v>0.48019329999999999</v>
      </c>
      <c r="AO482">
        <v>-6.1270239999999997E-2</v>
      </c>
      <c r="AP482">
        <v>-9.4124079999999999E-2</v>
      </c>
      <c r="AQ482">
        <v>5.0778869999999997E-2</v>
      </c>
      <c r="AR482">
        <v>0.29414050000000003</v>
      </c>
      <c r="AS482">
        <v>0.22227350000000001</v>
      </c>
      <c r="AT482">
        <v>0.121072</v>
      </c>
      <c r="AU482">
        <v>1.757769E-2</v>
      </c>
      <c r="AV482">
        <v>657.95609999999999</v>
      </c>
      <c r="AW482">
        <v>14.988759999999999</v>
      </c>
      <c r="AX482">
        <v>99.133300000000006</v>
      </c>
      <c r="AY482">
        <v>22.239350000000002</v>
      </c>
      <c r="AZ482">
        <v>1.1614089999999999</v>
      </c>
      <c r="BA482">
        <v>-0.36066769999999998</v>
      </c>
      <c r="BB482">
        <v>123.9004</v>
      </c>
      <c r="BC482">
        <v>4.6952800000000003E-2</v>
      </c>
      <c r="BD482">
        <v>3.9977640000000002E-2</v>
      </c>
      <c r="BE482">
        <v>2.6098780000000001</v>
      </c>
      <c r="BF482">
        <v>2.222162</v>
      </c>
      <c r="BG482">
        <v>0</v>
      </c>
      <c r="BH482">
        <v>0</v>
      </c>
      <c r="BI482">
        <v>68.990669999999994</v>
      </c>
      <c r="BJ482">
        <v>0</v>
      </c>
      <c r="BK482">
        <v>21.797419999999999</v>
      </c>
      <c r="BL482">
        <v>1.7226999999999999</v>
      </c>
      <c r="BM482">
        <v>2.6108370000000001</v>
      </c>
      <c r="BN482">
        <v>12.6448</v>
      </c>
      <c r="BO482">
        <v>65.982669999999999</v>
      </c>
      <c r="BP482">
        <v>1.1650799999999999</v>
      </c>
      <c r="BQ482">
        <v>4372.924</v>
      </c>
      <c r="BR482">
        <v>-1.077547</v>
      </c>
      <c r="BS482">
        <v>-2222.8490000000002</v>
      </c>
      <c r="BT482">
        <v>2394.913</v>
      </c>
      <c r="BU482">
        <v>41823.51</v>
      </c>
      <c r="BV482">
        <v>32832.82</v>
      </c>
      <c r="BW482">
        <v>870.82780000000002</v>
      </c>
      <c r="BX482">
        <v>9216.0280000000002</v>
      </c>
      <c r="BY482">
        <v>225.34219999999999</v>
      </c>
      <c r="BZ482">
        <v>6.3684290000000005E-2</v>
      </c>
      <c r="CA482" t="s">
        <v>98</v>
      </c>
      <c r="CB482" t="s">
        <v>98</v>
      </c>
      <c r="CC482">
        <v>182.30799999999999</v>
      </c>
      <c r="CD482">
        <v>184.42920000000001</v>
      </c>
      <c r="CE482" t="s">
        <v>98</v>
      </c>
      <c r="CF482" t="s">
        <v>98</v>
      </c>
      <c r="CG482" t="s">
        <v>98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-6.0691449999999998</v>
      </c>
      <c r="CN482">
        <v>22.576560000000001</v>
      </c>
      <c r="CO482">
        <v>11.42055</v>
      </c>
      <c r="CP482">
        <v>600</v>
      </c>
      <c r="CQ482" s="3">
        <f t="shared" si="14"/>
        <v>370.46330917926076</v>
      </c>
      <c r="CR482" s="3">
        <f t="shared" si="15"/>
        <v>19.163815075537599</v>
      </c>
    </row>
    <row r="483" spans="1:96" customFormat="1" x14ac:dyDescent="0.25">
      <c r="A483" s="1">
        <v>42258.020833333336</v>
      </c>
      <c r="B483">
        <v>12949</v>
      </c>
      <c r="C483">
        <v>24.307929999999999</v>
      </c>
      <c r="D483">
        <v>0.16804749999999999</v>
      </c>
      <c r="E483">
        <v>0.38018429999999998</v>
      </c>
      <c r="F483">
        <v>0.18463760000000001</v>
      </c>
      <c r="G483">
        <v>0.139714</v>
      </c>
      <c r="H483">
        <v>5.4900009999999999E-2</v>
      </c>
      <c r="I483">
        <v>2.0810430000000001E-2</v>
      </c>
      <c r="J483">
        <v>1.4020010000000001</v>
      </c>
      <c r="K483">
        <v>0.5764475</v>
      </c>
      <c r="L483">
        <v>0.13110959999999999</v>
      </c>
      <c r="M483">
        <v>0.67682030000000004</v>
      </c>
      <c r="N483">
        <v>6.0845059999999999E-2</v>
      </c>
      <c r="O483">
        <v>0.29133399999999998</v>
      </c>
      <c r="P483">
        <v>3.6184430000000001</v>
      </c>
      <c r="Q483">
        <v>3.4072490000000002</v>
      </c>
      <c r="R483">
        <v>-115.82989999999999</v>
      </c>
      <c r="S483">
        <v>19.568819999999999</v>
      </c>
      <c r="T483">
        <v>295.82990000000001</v>
      </c>
      <c r="U483">
        <v>-1.4845410000000001</v>
      </c>
      <c r="V483">
        <v>-3.06684</v>
      </c>
      <c r="W483">
        <v>0.4457158</v>
      </c>
      <c r="X483">
        <v>23.77664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-2.8941109999999999E-2</v>
      </c>
      <c r="AH483">
        <v>116.8062</v>
      </c>
      <c r="AI483">
        <v>16.988379999999999</v>
      </c>
      <c r="AJ483">
        <v>1.5362629999999999</v>
      </c>
      <c r="AK483">
        <v>-0.95066629999999996</v>
      </c>
      <c r="AL483">
        <v>-0.48999700000000002</v>
      </c>
      <c r="AM483">
        <v>-0.1052471</v>
      </c>
      <c r="AN483">
        <v>0.39556950000000002</v>
      </c>
      <c r="AO483">
        <v>0.17340249999999999</v>
      </c>
      <c r="AP483">
        <v>5.8185059999999997E-2</v>
      </c>
      <c r="AQ483">
        <v>4.6176429999999997E-2</v>
      </c>
      <c r="AR483">
        <v>0.14952650000000001</v>
      </c>
      <c r="AS483">
        <v>0.1153792</v>
      </c>
      <c r="AT483">
        <v>4.6629940000000002E-2</v>
      </c>
      <c r="AU483">
        <v>1.4544039999999999E-2</v>
      </c>
      <c r="AV483">
        <v>662.78539999999998</v>
      </c>
      <c r="AW483">
        <v>14.722289999999999</v>
      </c>
      <c r="AX483">
        <v>99.093580000000003</v>
      </c>
      <c r="AY483">
        <v>21.853020000000001</v>
      </c>
      <c r="AZ483">
        <v>1.1626350000000001</v>
      </c>
      <c r="BA483">
        <v>-0.1052471</v>
      </c>
      <c r="BB483">
        <v>112.6705</v>
      </c>
      <c r="BC483">
        <v>4.2954609999999997E-2</v>
      </c>
      <c r="BD483">
        <v>3.335138E-2</v>
      </c>
      <c r="BE483">
        <v>2.3281010000000002</v>
      </c>
      <c r="BF483">
        <v>1.807615</v>
      </c>
      <c r="BG483">
        <v>0</v>
      </c>
      <c r="BH483">
        <v>0</v>
      </c>
      <c r="BI483">
        <v>69</v>
      </c>
      <c r="BJ483">
        <v>0</v>
      </c>
      <c r="BK483">
        <v>21.296559999999999</v>
      </c>
      <c r="BL483">
        <v>1.7474890000000001</v>
      </c>
      <c r="BM483">
        <v>2.5316179999999999</v>
      </c>
      <c r="BN483">
        <v>12.84857</v>
      </c>
      <c r="BO483">
        <v>69.026570000000007</v>
      </c>
      <c r="BP483">
        <v>1.1664650000000001</v>
      </c>
      <c r="BQ483">
        <v>4293.4849999999997</v>
      </c>
      <c r="BR483">
        <v>-1.09107</v>
      </c>
      <c r="BS483">
        <v>-2166.538</v>
      </c>
      <c r="BT483">
        <v>2363.7289999999998</v>
      </c>
      <c r="BU483">
        <v>41666.199999999997</v>
      </c>
      <c r="BV483">
        <v>32842.449999999997</v>
      </c>
      <c r="BW483">
        <v>871.04280000000006</v>
      </c>
      <c r="BX483">
        <v>9026.5280000000002</v>
      </c>
      <c r="BY483">
        <v>202.77590000000001</v>
      </c>
      <c r="BZ483">
        <v>7.2489330000000005E-2</v>
      </c>
      <c r="CA483" t="s">
        <v>98</v>
      </c>
      <c r="CB483" t="s">
        <v>98</v>
      </c>
      <c r="CC483">
        <v>182.14089999999999</v>
      </c>
      <c r="CD483">
        <v>184.40989999999999</v>
      </c>
      <c r="CE483" t="s">
        <v>98</v>
      </c>
      <c r="CF483" t="s">
        <v>98</v>
      </c>
      <c r="CG483" t="s">
        <v>98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-6.1169570000000002</v>
      </c>
      <c r="CN483">
        <v>22.445399999999999</v>
      </c>
      <c r="CO483">
        <v>11.40415</v>
      </c>
      <c r="CP483">
        <v>600</v>
      </c>
      <c r="CQ483" s="3">
        <f t="shared" si="14"/>
        <v>372.84377007154296</v>
      </c>
      <c r="CR483" s="3">
        <f t="shared" si="15"/>
        <v>18.613948340990088</v>
      </c>
    </row>
    <row r="484" spans="1:96" customFormat="1" x14ac:dyDescent="0.25">
      <c r="A484" s="1">
        <v>42258.041666666664</v>
      </c>
      <c r="B484">
        <v>12950</v>
      </c>
      <c r="C484">
        <v>25.554849999999998</v>
      </c>
      <c r="D484">
        <v>0.13172639999999999</v>
      </c>
      <c r="E484">
        <v>0.33642470000000002</v>
      </c>
      <c r="F484">
        <v>0.20205490000000001</v>
      </c>
      <c r="G484">
        <v>3.7754990000000002E-2</v>
      </c>
      <c r="H484">
        <v>2.7438899999999999E-2</v>
      </c>
      <c r="I484">
        <v>2.1855099999999999E-2</v>
      </c>
      <c r="J484">
        <v>0.89100659999999998</v>
      </c>
      <c r="K484">
        <v>-1.453188E-2</v>
      </c>
      <c r="L484">
        <v>4.7155399999999998E-3</v>
      </c>
      <c r="M484">
        <v>0.73160579999999997</v>
      </c>
      <c r="N484">
        <v>0.1130833</v>
      </c>
      <c r="O484">
        <v>0.36199619999999999</v>
      </c>
      <c r="P484">
        <v>5.3417450000000004</v>
      </c>
      <c r="Q484">
        <v>5.2750539999999999</v>
      </c>
      <c r="R484">
        <v>-135.73339999999999</v>
      </c>
      <c r="S484">
        <v>9.0505420000000001</v>
      </c>
      <c r="T484">
        <v>315.73349999999999</v>
      </c>
      <c r="U484">
        <v>-3.7774700000000001</v>
      </c>
      <c r="V484">
        <v>-3.6819739999999999</v>
      </c>
      <c r="W484">
        <v>0.46902470000000002</v>
      </c>
      <c r="X484">
        <v>23.659939999999999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-0.16945589999999999</v>
      </c>
      <c r="AH484">
        <v>102.0496</v>
      </c>
      <c r="AI484">
        <v>19.164429999999999</v>
      </c>
      <c r="AJ484">
        <v>5.0432399999999999</v>
      </c>
      <c r="AK484">
        <v>-1.030519</v>
      </c>
      <c r="AL484">
        <v>0.76997040000000005</v>
      </c>
      <c r="AM484">
        <v>-0.24421880000000001</v>
      </c>
      <c r="AN484">
        <v>0.54213599999999995</v>
      </c>
      <c r="AO484">
        <v>-3.635567E-2</v>
      </c>
      <c r="AP484">
        <v>0.1540839</v>
      </c>
      <c r="AQ484">
        <v>4.0236920000000002E-2</v>
      </c>
      <c r="AR484">
        <v>0.19463420000000001</v>
      </c>
      <c r="AS484">
        <v>4.1677760000000001E-2</v>
      </c>
      <c r="AT484">
        <v>7.1285109999999997E-3</v>
      </c>
      <c r="AU484">
        <v>1.6389870000000001E-2</v>
      </c>
      <c r="AV484">
        <v>661.41010000000006</v>
      </c>
      <c r="AW484">
        <v>14.03712</v>
      </c>
      <c r="AX484">
        <v>99.152439999999999</v>
      </c>
      <c r="AY484">
        <v>21.827850000000002</v>
      </c>
      <c r="AZ484">
        <v>1.1638500000000001</v>
      </c>
      <c r="BA484">
        <v>-0.24421880000000001</v>
      </c>
      <c r="BB484">
        <v>98.178089999999997</v>
      </c>
      <c r="BC484">
        <v>3.7290120000000003E-2</v>
      </c>
      <c r="BD484">
        <v>3.7472789999999999E-2</v>
      </c>
      <c r="BE484">
        <v>1.931038</v>
      </c>
      <c r="BF484">
        <v>1.9404969999999999</v>
      </c>
      <c r="BG484">
        <v>0</v>
      </c>
      <c r="BH484">
        <v>0</v>
      </c>
      <c r="BI484">
        <v>69</v>
      </c>
      <c r="BJ484">
        <v>0</v>
      </c>
      <c r="BK484">
        <v>21.243639999999999</v>
      </c>
      <c r="BL484">
        <v>1.696404</v>
      </c>
      <c r="BM484">
        <v>2.5233789999999998</v>
      </c>
      <c r="BN484">
        <v>12.475199999999999</v>
      </c>
      <c r="BO484">
        <v>67.22748</v>
      </c>
      <c r="BP484">
        <v>1.166434</v>
      </c>
      <c r="BQ484">
        <v>4176.607</v>
      </c>
      <c r="BR484">
        <v>-1.080338</v>
      </c>
      <c r="BS484">
        <v>-2148.31</v>
      </c>
      <c r="BT484">
        <v>2320.8130000000001</v>
      </c>
      <c r="BU484">
        <v>41442.71</v>
      </c>
      <c r="BV484">
        <v>32796.980000000003</v>
      </c>
      <c r="BW484">
        <v>870.69820000000004</v>
      </c>
      <c r="BX484">
        <v>8854.6579999999994</v>
      </c>
      <c r="BY484">
        <v>208.9272</v>
      </c>
      <c r="BZ484">
        <v>7.5719159999999994E-2</v>
      </c>
      <c r="CA484" t="s">
        <v>98</v>
      </c>
      <c r="CB484" t="s">
        <v>98</v>
      </c>
      <c r="CC484">
        <v>182.1045</v>
      </c>
      <c r="CD484">
        <v>184.42330000000001</v>
      </c>
      <c r="CE484" t="s">
        <v>98</v>
      </c>
      <c r="CF484" t="s">
        <v>98</v>
      </c>
      <c r="CG484" t="s">
        <v>98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-6.1143239999999999</v>
      </c>
      <c r="CN484">
        <v>22.24802</v>
      </c>
      <c r="CO484">
        <v>11.387</v>
      </c>
      <c r="CP484">
        <v>600</v>
      </c>
      <c r="CQ484" s="3">
        <f t="shared" si="14"/>
        <v>371.81750873124651</v>
      </c>
      <c r="CR484" s="3">
        <f t="shared" si="15"/>
        <v>18.556705495949881</v>
      </c>
    </row>
    <row r="485" spans="1:96" customFormat="1" x14ac:dyDescent="0.25">
      <c r="A485" s="1">
        <v>42258.0625</v>
      </c>
      <c r="B485">
        <v>12951</v>
      </c>
      <c r="C485">
        <v>43.106960000000001</v>
      </c>
      <c r="D485">
        <v>0.1389271</v>
      </c>
      <c r="E485">
        <v>0.34512300000000001</v>
      </c>
      <c r="F485">
        <v>0.2398546</v>
      </c>
      <c r="G485">
        <v>2.9147070000000001E-2</v>
      </c>
      <c r="H485">
        <v>1.5363099999999999E-2</v>
      </c>
      <c r="I485">
        <v>3.6786180000000002E-2</v>
      </c>
      <c r="J485">
        <v>0.67924150000000005</v>
      </c>
      <c r="K485">
        <v>4.9229259999999997E-2</v>
      </c>
      <c r="L485">
        <v>9.9539900000000001E-2</v>
      </c>
      <c r="M485">
        <v>0.69696449999999999</v>
      </c>
      <c r="N485">
        <v>6.5413819999999998E-2</v>
      </c>
      <c r="O485">
        <v>0.42664580000000002</v>
      </c>
      <c r="P485">
        <v>5.1902030000000003</v>
      </c>
      <c r="Q485">
        <v>5.1469560000000003</v>
      </c>
      <c r="R485">
        <v>-146.06450000000001</v>
      </c>
      <c r="S485">
        <v>7.3937749999999998</v>
      </c>
      <c r="T485">
        <v>326.06450000000001</v>
      </c>
      <c r="U485">
        <v>-4.270251</v>
      </c>
      <c r="V485">
        <v>-2.8733529999999998</v>
      </c>
      <c r="W485">
        <v>0.3454585</v>
      </c>
      <c r="X485">
        <v>23.069849999999999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-0.11733349999999999</v>
      </c>
      <c r="AH485">
        <v>183.154</v>
      </c>
      <c r="AI485">
        <v>31.625019999999999</v>
      </c>
      <c r="AJ485">
        <v>2.4870749999999999</v>
      </c>
      <c r="AK485">
        <v>-6.2147380000000002E-2</v>
      </c>
      <c r="AL485">
        <v>0.2712579</v>
      </c>
      <c r="AM485">
        <v>-0.2489796</v>
      </c>
      <c r="AN485">
        <v>0.53710469999999999</v>
      </c>
      <c r="AO485">
        <v>8.141756E-3</v>
      </c>
      <c r="AP485">
        <v>-8.8520939999999996E-3</v>
      </c>
      <c r="AQ485">
        <v>7.2368950000000001E-2</v>
      </c>
      <c r="AR485">
        <v>0.1893397</v>
      </c>
      <c r="AS485">
        <v>2.7725920000000001E-2</v>
      </c>
      <c r="AT485">
        <v>1.6301630000000001E-2</v>
      </c>
      <c r="AU485">
        <v>2.6987839999999999E-2</v>
      </c>
      <c r="AV485">
        <v>676.48879999999997</v>
      </c>
      <c r="AW485">
        <v>13.844569999999999</v>
      </c>
      <c r="AX485">
        <v>99.168400000000005</v>
      </c>
      <c r="AY485">
        <v>21.270119999999999</v>
      </c>
      <c r="AZ485">
        <v>1.1663779999999999</v>
      </c>
      <c r="BA485">
        <v>-0.2489796</v>
      </c>
      <c r="BB485">
        <v>176.58019999999999</v>
      </c>
      <c r="BC485">
        <v>6.8436049999999998E-2</v>
      </c>
      <c r="BD485">
        <v>6.321003E-2</v>
      </c>
      <c r="BE485">
        <v>3.4173819999999999</v>
      </c>
      <c r="BF485">
        <v>3.1564190000000001</v>
      </c>
      <c r="BG485">
        <v>0</v>
      </c>
      <c r="BH485">
        <v>0</v>
      </c>
      <c r="BI485">
        <v>69</v>
      </c>
      <c r="BJ485">
        <v>0</v>
      </c>
      <c r="BK485">
        <v>20.71255</v>
      </c>
      <c r="BL485">
        <v>1.670507</v>
      </c>
      <c r="BM485">
        <v>2.4423319999999999</v>
      </c>
      <c r="BN485">
        <v>12.30696</v>
      </c>
      <c r="BO485">
        <v>68.398030000000006</v>
      </c>
      <c r="BP485">
        <v>1.169357</v>
      </c>
      <c r="BQ485">
        <v>4059.4470000000001</v>
      </c>
      <c r="BR485">
        <v>-1.0819730000000001</v>
      </c>
      <c r="BS485">
        <v>-2107.9380000000001</v>
      </c>
      <c r="BT485">
        <v>2280.7150000000001</v>
      </c>
      <c r="BU485">
        <v>41244.589999999997</v>
      </c>
      <c r="BV485">
        <v>32796.49</v>
      </c>
      <c r="BW485">
        <v>870.78390000000002</v>
      </c>
      <c r="BX485">
        <v>8643.7369999999992</v>
      </c>
      <c r="BY485">
        <v>195.63759999999999</v>
      </c>
      <c r="BZ485">
        <v>6.8970400000000001E-2</v>
      </c>
      <c r="CA485" t="s">
        <v>98</v>
      </c>
      <c r="CB485" t="s">
        <v>98</v>
      </c>
      <c r="CC485">
        <v>181.9556</v>
      </c>
      <c r="CD485">
        <v>184.42959999999999</v>
      </c>
      <c r="CE485" t="s">
        <v>98</v>
      </c>
      <c r="CF485" t="s">
        <v>98</v>
      </c>
      <c r="CG485" t="s">
        <v>98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-6.0933760000000001</v>
      </c>
      <c r="CN485">
        <v>22.05386</v>
      </c>
      <c r="CO485">
        <v>11.3696</v>
      </c>
      <c r="CP485">
        <v>600</v>
      </c>
      <c r="CQ485" s="3">
        <f t="shared" si="14"/>
        <v>379.51400250510341</v>
      </c>
      <c r="CR485" s="3">
        <f t="shared" si="15"/>
        <v>17.993152926504852</v>
      </c>
    </row>
    <row r="486" spans="1:96" customFormat="1" x14ac:dyDescent="0.25">
      <c r="A486" s="1">
        <v>42258.083333333336</v>
      </c>
      <c r="B486">
        <v>12952</v>
      </c>
      <c r="C486">
        <v>29.807739999999999</v>
      </c>
      <c r="D486">
        <v>0.13041520000000001</v>
      </c>
      <c r="E486">
        <v>0.33428370000000002</v>
      </c>
      <c r="F486">
        <v>0.20644100000000001</v>
      </c>
      <c r="G486">
        <v>2.2374129999999999E-2</v>
      </c>
      <c r="H486">
        <v>3.3550129999999997E-2</v>
      </c>
      <c r="I486">
        <v>2.5421889999999999E-2</v>
      </c>
      <c r="J486">
        <v>0.65614879999999998</v>
      </c>
      <c r="K486">
        <v>0.13455839999999999</v>
      </c>
      <c r="L486">
        <v>3.9477060000000001E-2</v>
      </c>
      <c r="M486">
        <v>0.74536639999999998</v>
      </c>
      <c r="N486">
        <v>0.1045402</v>
      </c>
      <c r="O486">
        <v>0.38046859999999999</v>
      </c>
      <c r="P486">
        <v>5.3352570000000004</v>
      </c>
      <c r="Q486">
        <v>5.2989670000000002</v>
      </c>
      <c r="R486">
        <v>-141.06360000000001</v>
      </c>
      <c r="S486">
        <v>6.6803660000000002</v>
      </c>
      <c r="T486">
        <v>321.06349999999998</v>
      </c>
      <c r="U486">
        <v>-4.1217750000000004</v>
      </c>
      <c r="V486">
        <v>-3.3301789999999998</v>
      </c>
      <c r="W486">
        <v>0.46697080000000002</v>
      </c>
      <c r="X486">
        <v>22.9132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-3.2635119999999997E-2</v>
      </c>
      <c r="AH486">
        <v>182.2278</v>
      </c>
      <c r="AI486">
        <v>18.4648</v>
      </c>
      <c r="AJ486">
        <v>5.4885770000000003</v>
      </c>
      <c r="AK486">
        <v>-0.37615169999999998</v>
      </c>
      <c r="AL486">
        <v>-0.91694520000000002</v>
      </c>
      <c r="AM486">
        <v>-0.13840340000000001</v>
      </c>
      <c r="AN486">
        <v>0.75501439999999997</v>
      </c>
      <c r="AO486">
        <v>8.8554199999999993E-3</v>
      </c>
      <c r="AP486">
        <v>3.8765519999999998E-2</v>
      </c>
      <c r="AQ486">
        <v>7.2610939999999999E-2</v>
      </c>
      <c r="AR486">
        <v>0.17628099999999999</v>
      </c>
      <c r="AS486">
        <v>2.0932019999999999E-2</v>
      </c>
      <c r="AT486">
        <v>2.8117030000000001E-2</v>
      </c>
      <c r="AU486">
        <v>1.574793E-2</v>
      </c>
      <c r="AV486">
        <v>678.48500000000001</v>
      </c>
      <c r="AW486">
        <v>13.29519</v>
      </c>
      <c r="AX486">
        <v>99.170479999999998</v>
      </c>
      <c r="AY486">
        <v>21.18637</v>
      </c>
      <c r="AZ486">
        <v>1.1670720000000001</v>
      </c>
      <c r="BA486">
        <v>-0.13840340000000001</v>
      </c>
      <c r="BB486">
        <v>177.17070000000001</v>
      </c>
      <c r="BC486">
        <v>6.8793259999999995E-2</v>
      </c>
      <c r="BD486">
        <v>3.6975040000000001E-2</v>
      </c>
      <c r="BE486">
        <v>3.2891970000000001</v>
      </c>
      <c r="BF486">
        <v>1.767879</v>
      </c>
      <c r="BG486">
        <v>0</v>
      </c>
      <c r="BH486">
        <v>0</v>
      </c>
      <c r="BI486">
        <v>66.543329999999997</v>
      </c>
      <c r="BJ486">
        <v>0</v>
      </c>
      <c r="BK486">
        <v>20.616019999999999</v>
      </c>
      <c r="BL486">
        <v>1.5766370000000001</v>
      </c>
      <c r="BM486">
        <v>2.4278110000000002</v>
      </c>
      <c r="BN486">
        <v>11.61922</v>
      </c>
      <c r="BO486">
        <v>64.94068</v>
      </c>
      <c r="BP486">
        <v>1.1703539999999999</v>
      </c>
      <c r="BQ486">
        <v>3941.511</v>
      </c>
      <c r="BR486">
        <v>-1.0731059999999999</v>
      </c>
      <c r="BS486">
        <v>-2087.7190000000001</v>
      </c>
      <c r="BT486">
        <v>2240.328</v>
      </c>
      <c r="BU486">
        <v>41114.9</v>
      </c>
      <c r="BV486">
        <v>32845.339999999997</v>
      </c>
      <c r="BW486">
        <v>870.90769999999998</v>
      </c>
      <c r="BX486">
        <v>8495.5020000000004</v>
      </c>
      <c r="BY486">
        <v>225.94409999999999</v>
      </c>
      <c r="BZ486">
        <v>5.385641E-2</v>
      </c>
      <c r="CA486" t="s">
        <v>98</v>
      </c>
      <c r="CB486" t="s">
        <v>98</v>
      </c>
      <c r="CC486">
        <v>181.97149999999999</v>
      </c>
      <c r="CD486">
        <v>184.4264</v>
      </c>
      <c r="CE486" t="s">
        <v>98</v>
      </c>
      <c r="CF486" t="s">
        <v>98</v>
      </c>
      <c r="CG486" t="s">
        <v>98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-6.1082479999999997</v>
      </c>
      <c r="CN486">
        <v>21.844919999999998</v>
      </c>
      <c r="CO486">
        <v>11.353199999999999</v>
      </c>
      <c r="CP486">
        <v>600</v>
      </c>
      <c r="CQ486" s="3">
        <f t="shared" si="14"/>
        <v>380.51762659041719</v>
      </c>
      <c r="CR486" s="3">
        <f t="shared" si="15"/>
        <v>17.892051092374732</v>
      </c>
    </row>
    <row r="487" spans="1:96" customFormat="1" x14ac:dyDescent="0.25">
      <c r="A487" s="1">
        <v>42258.104166666664</v>
      </c>
      <c r="B487">
        <v>12953</v>
      </c>
      <c r="C487">
        <v>21.633949999999999</v>
      </c>
      <c r="D487">
        <v>0.15357419999999999</v>
      </c>
      <c r="E487">
        <v>0.36282389999999998</v>
      </c>
      <c r="F487">
        <v>0.20182810000000001</v>
      </c>
      <c r="G487">
        <v>3.6255490000000001E-2</v>
      </c>
      <c r="H487">
        <v>5.1320770000000002E-2</v>
      </c>
      <c r="I487">
        <v>1.845805E-2</v>
      </c>
      <c r="J487">
        <v>0.67903020000000003</v>
      </c>
      <c r="K487">
        <v>1.7979530000000001E-2</v>
      </c>
      <c r="L487">
        <v>3.1343900000000001E-2</v>
      </c>
      <c r="M487">
        <v>0.7326471</v>
      </c>
      <c r="N487">
        <v>0.1278552</v>
      </c>
      <c r="O487">
        <v>0.35520360000000001</v>
      </c>
      <c r="P487">
        <v>5.5840750000000003</v>
      </c>
      <c r="Q487">
        <v>5.5394170000000003</v>
      </c>
      <c r="R487">
        <v>-135.9032</v>
      </c>
      <c r="S487">
        <v>7.2437069999999997</v>
      </c>
      <c r="T487">
        <v>315.90320000000003</v>
      </c>
      <c r="U487">
        <v>-3.9782169999999999</v>
      </c>
      <c r="V487">
        <v>-3.8547289999999998</v>
      </c>
      <c r="W487">
        <v>0.45941739999999998</v>
      </c>
      <c r="X487">
        <v>22.997589999999999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-0.10229580000000001</v>
      </c>
      <c r="AH487">
        <v>131.85149999999999</v>
      </c>
      <c r="AI487">
        <v>13.418100000000001</v>
      </c>
      <c r="AJ487">
        <v>7.335496</v>
      </c>
      <c r="AK487">
        <v>0.56747510000000001</v>
      </c>
      <c r="AL487">
        <v>-0.51529349999999996</v>
      </c>
      <c r="AM487">
        <v>-0.17919779999999999</v>
      </c>
      <c r="AN487">
        <v>0.72433780000000003</v>
      </c>
      <c r="AO487">
        <v>4.9878020000000002E-2</v>
      </c>
      <c r="AP487">
        <v>0.1028434</v>
      </c>
      <c r="AQ487">
        <v>5.2526719999999999E-2</v>
      </c>
      <c r="AR487">
        <v>0.17606469999999999</v>
      </c>
      <c r="AS487">
        <v>2.9376909999999999E-2</v>
      </c>
      <c r="AT487">
        <v>3.7433969999999997E-2</v>
      </c>
      <c r="AU487">
        <v>1.14483E-2</v>
      </c>
      <c r="AV487">
        <v>680.58889999999997</v>
      </c>
      <c r="AW487">
        <v>13.370509999999999</v>
      </c>
      <c r="AX487">
        <v>99.160309999999996</v>
      </c>
      <c r="AY487">
        <v>21.25986</v>
      </c>
      <c r="AZ487">
        <v>1.1666129999999999</v>
      </c>
      <c r="BA487">
        <v>-0.17919779999999999</v>
      </c>
      <c r="BB487">
        <v>128.1652</v>
      </c>
      <c r="BC487">
        <v>4.9942489999999999E-2</v>
      </c>
      <c r="BD487">
        <v>2.6959440000000001E-2</v>
      </c>
      <c r="BE487">
        <v>2.3939940000000002</v>
      </c>
      <c r="BF487">
        <v>1.2923020000000001</v>
      </c>
      <c r="BG487">
        <v>0</v>
      </c>
      <c r="BH487">
        <v>0</v>
      </c>
      <c r="BI487">
        <v>63.041670000000003</v>
      </c>
      <c r="BJ487">
        <v>0</v>
      </c>
      <c r="BK487">
        <v>20.735379999999999</v>
      </c>
      <c r="BL487">
        <v>1.557952</v>
      </c>
      <c r="BM487">
        <v>2.445735</v>
      </c>
      <c r="BN487">
        <v>11.476850000000001</v>
      </c>
      <c r="BO487">
        <v>63.700749999999999</v>
      </c>
      <c r="BP487">
        <v>1.1699870000000001</v>
      </c>
      <c r="BQ487">
        <v>3821.7750000000001</v>
      </c>
      <c r="BR487">
        <v>-1.066273</v>
      </c>
      <c r="BS487">
        <v>-2061.44</v>
      </c>
      <c r="BT487">
        <v>2197.9259999999999</v>
      </c>
      <c r="BU487">
        <v>40950.6</v>
      </c>
      <c r="BV487">
        <v>32869.46</v>
      </c>
      <c r="BW487">
        <v>870.82039999999995</v>
      </c>
      <c r="BX487">
        <v>8344.259</v>
      </c>
      <c r="BY487">
        <v>263.11919999999998</v>
      </c>
      <c r="BZ487">
        <v>5.8113350000000001E-2</v>
      </c>
      <c r="CA487" t="s">
        <v>98</v>
      </c>
      <c r="CB487" t="s">
        <v>98</v>
      </c>
      <c r="CC487">
        <v>181.99690000000001</v>
      </c>
      <c r="CD487">
        <v>184.41990000000001</v>
      </c>
      <c r="CE487" t="s">
        <v>98</v>
      </c>
      <c r="CF487" t="s">
        <v>98</v>
      </c>
      <c r="CG487" t="s">
        <v>98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-6.0757729999999999</v>
      </c>
      <c r="CN487">
        <v>21.62876</v>
      </c>
      <c r="CO487">
        <v>11.338430000000001</v>
      </c>
      <c r="CP487">
        <v>600</v>
      </c>
      <c r="CQ487" s="3">
        <f t="shared" si="14"/>
        <v>381.83202527529767</v>
      </c>
      <c r="CR487" s="3">
        <f t="shared" si="15"/>
        <v>18.016823798624163</v>
      </c>
    </row>
    <row r="488" spans="1:96" customFormat="1" x14ac:dyDescent="0.25">
      <c r="A488" s="1">
        <v>42258.125</v>
      </c>
      <c r="B488">
        <v>12954</v>
      </c>
      <c r="C488">
        <v>23.409749999999999</v>
      </c>
      <c r="D488">
        <v>0.1366725</v>
      </c>
      <c r="E488">
        <v>0.34225840000000002</v>
      </c>
      <c r="F488">
        <v>0.19747519999999999</v>
      </c>
      <c r="G488">
        <v>3.6896379999999999E-2</v>
      </c>
      <c r="H488">
        <v>5.1686629999999997E-2</v>
      </c>
      <c r="I488">
        <v>1.9971030000000001E-2</v>
      </c>
      <c r="J488">
        <v>0.75095630000000002</v>
      </c>
      <c r="K488">
        <v>0.1364494</v>
      </c>
      <c r="L488">
        <v>2.455266E-2</v>
      </c>
      <c r="M488">
        <v>0.75531020000000004</v>
      </c>
      <c r="N488">
        <v>0.1145388</v>
      </c>
      <c r="O488">
        <v>0.37508180000000002</v>
      </c>
      <c r="P488">
        <v>5.342975</v>
      </c>
      <c r="Q488">
        <v>5.3019920000000003</v>
      </c>
      <c r="R488">
        <v>-139.12010000000001</v>
      </c>
      <c r="S488">
        <v>7.0940479999999999</v>
      </c>
      <c r="T488">
        <v>319.12009999999998</v>
      </c>
      <c r="U488">
        <v>-4.0087400000000004</v>
      </c>
      <c r="V488">
        <v>-3.4700310000000001</v>
      </c>
      <c r="W488">
        <v>0.43982130000000003</v>
      </c>
      <c r="X488">
        <v>22.922689999999999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7.2016129999999998E-2</v>
      </c>
      <c r="AH488">
        <v>129.62270000000001</v>
      </c>
      <c r="AI488">
        <v>15.33994</v>
      </c>
      <c r="AJ488">
        <v>1.964434</v>
      </c>
      <c r="AK488">
        <v>-0.60158509999999998</v>
      </c>
      <c r="AL488">
        <v>-0.24277989999999999</v>
      </c>
      <c r="AM488">
        <v>-6.0942690000000002E-3</v>
      </c>
      <c r="AN488">
        <v>0.42789430000000001</v>
      </c>
      <c r="AO488">
        <v>6.5581550000000002E-2</v>
      </c>
      <c r="AP488">
        <v>5.0289889999999997E-2</v>
      </c>
      <c r="AQ488">
        <v>5.1501180000000001E-2</v>
      </c>
      <c r="AR488">
        <v>0.16167709999999999</v>
      </c>
      <c r="AS488">
        <v>2.7853010000000001E-2</v>
      </c>
      <c r="AT488">
        <v>4.4516550000000002E-2</v>
      </c>
      <c r="AU488">
        <v>1.308662E-2</v>
      </c>
      <c r="AV488">
        <v>665.90139999999997</v>
      </c>
      <c r="AW488">
        <v>13.8353</v>
      </c>
      <c r="AX488">
        <v>99.149510000000006</v>
      </c>
      <c r="AY488">
        <v>21.125620000000001</v>
      </c>
      <c r="AZ488">
        <v>1.1667369999999999</v>
      </c>
      <c r="BA488">
        <v>-6.0942690000000002E-3</v>
      </c>
      <c r="BB488">
        <v>125.66289999999999</v>
      </c>
      <c r="BC488">
        <v>4.792482E-2</v>
      </c>
      <c r="BD488">
        <v>3.018558E-2</v>
      </c>
      <c r="BE488">
        <v>2.4295689999999999</v>
      </c>
      <c r="BF488">
        <v>1.5302709999999999</v>
      </c>
      <c r="BG488">
        <v>0</v>
      </c>
      <c r="BH488">
        <v>0</v>
      </c>
      <c r="BI488">
        <v>63</v>
      </c>
      <c r="BJ488">
        <v>0</v>
      </c>
      <c r="BK488">
        <v>20.667470000000002</v>
      </c>
      <c r="BL488">
        <v>1.545612</v>
      </c>
      <c r="BM488">
        <v>2.4355199999999999</v>
      </c>
      <c r="BN488">
        <v>11.388579999999999</v>
      </c>
      <c r="BO488">
        <v>63.461260000000003</v>
      </c>
      <c r="BP488">
        <v>1.1701919999999999</v>
      </c>
      <c r="BQ488">
        <v>3721.337</v>
      </c>
      <c r="BR488">
        <v>-1.0638780000000001</v>
      </c>
      <c r="BS488">
        <v>-2035.4949999999999</v>
      </c>
      <c r="BT488">
        <v>2165.4969999999998</v>
      </c>
      <c r="BU488">
        <v>40837.17</v>
      </c>
      <c r="BV488">
        <v>32914.839999999997</v>
      </c>
      <c r="BW488">
        <v>871.00239999999997</v>
      </c>
      <c r="BX488">
        <v>8203.527</v>
      </c>
      <c r="BY488">
        <v>281.19889999999998</v>
      </c>
      <c r="BZ488">
        <v>4.7401560000000002E-2</v>
      </c>
      <c r="CA488" t="s">
        <v>98</v>
      </c>
      <c r="CB488" t="s">
        <v>98</v>
      </c>
      <c r="CC488">
        <v>181.96510000000001</v>
      </c>
      <c r="CD488">
        <v>184.4135</v>
      </c>
      <c r="CE488" t="s">
        <v>98</v>
      </c>
      <c r="CF488" t="s">
        <v>98</v>
      </c>
      <c r="CG488" t="s">
        <v>98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-6.0462990000000003</v>
      </c>
      <c r="CN488">
        <v>21.46144</v>
      </c>
      <c r="CO488">
        <v>11.323829999999999</v>
      </c>
      <c r="CP488">
        <v>600</v>
      </c>
      <c r="CQ488" s="3">
        <f t="shared" si="14"/>
        <v>373.46220190395508</v>
      </c>
      <c r="CR488" s="3">
        <f t="shared" si="15"/>
        <v>17.945720511432572</v>
      </c>
    </row>
    <row r="489" spans="1:96" customFormat="1" x14ac:dyDescent="0.25">
      <c r="A489" s="1">
        <v>42258.145833333336</v>
      </c>
      <c r="B489">
        <v>12955</v>
      </c>
      <c r="C489">
        <v>18.545169999999999</v>
      </c>
      <c r="D489">
        <v>9.8566399999999998E-2</v>
      </c>
      <c r="E489">
        <v>0.29086260000000003</v>
      </c>
      <c r="F489">
        <v>0.21348710000000001</v>
      </c>
      <c r="G489">
        <v>4.6083319999999997E-2</v>
      </c>
      <c r="H489">
        <v>2.3213500000000001E-2</v>
      </c>
      <c r="I489">
        <v>1.5843610000000001E-2</v>
      </c>
      <c r="J489">
        <v>0.70461439999999997</v>
      </c>
      <c r="K489">
        <v>-0.1113053</v>
      </c>
      <c r="L489">
        <v>2.3132920000000001E-2</v>
      </c>
      <c r="M489">
        <v>0.68788609999999994</v>
      </c>
      <c r="N489">
        <v>8.1376939999999995E-2</v>
      </c>
      <c r="O489">
        <v>0.31928220000000002</v>
      </c>
      <c r="P489">
        <v>4.4770919999999998</v>
      </c>
      <c r="Q489">
        <v>4.4093600000000004</v>
      </c>
      <c r="R489">
        <v>-133.51679999999999</v>
      </c>
      <c r="S489">
        <v>9.9628130000000006</v>
      </c>
      <c r="T489">
        <v>313.51679999999999</v>
      </c>
      <c r="U489">
        <v>-3.0361389999999999</v>
      </c>
      <c r="V489">
        <v>-3.1975370000000001</v>
      </c>
      <c r="W489">
        <v>0.42120879999999999</v>
      </c>
      <c r="X489">
        <v>23.261420000000001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8.7208880000000003E-2</v>
      </c>
      <c r="AH489">
        <v>161.08279999999999</v>
      </c>
      <c r="AI489">
        <v>8.5505030000000009</v>
      </c>
      <c r="AJ489">
        <v>3.1726359999999998</v>
      </c>
      <c r="AK489">
        <v>-0.25850529999999999</v>
      </c>
      <c r="AL489">
        <v>-0.3958663</v>
      </c>
      <c r="AM489">
        <v>1.1190540000000001E-2</v>
      </c>
      <c r="AN489">
        <v>0.78275039999999996</v>
      </c>
      <c r="AO489">
        <v>7.7390820000000004E-3</v>
      </c>
      <c r="AP489">
        <v>4.1832569999999999E-2</v>
      </c>
      <c r="AQ489">
        <v>6.4510429999999994E-2</v>
      </c>
      <c r="AR489">
        <v>0.2409413</v>
      </c>
      <c r="AS489">
        <v>4.45177E-2</v>
      </c>
      <c r="AT489">
        <v>1.7537440000000001E-2</v>
      </c>
      <c r="AU489">
        <v>7.304914E-3</v>
      </c>
      <c r="AV489">
        <v>658.40880000000004</v>
      </c>
      <c r="AW489">
        <v>13.053190000000001</v>
      </c>
      <c r="AX489">
        <v>99.115260000000006</v>
      </c>
      <c r="AY489">
        <v>21.561</v>
      </c>
      <c r="AZ489">
        <v>1.165073</v>
      </c>
      <c r="BA489">
        <v>1.1190540000000001E-2</v>
      </c>
      <c r="BB489">
        <v>157.40549999999999</v>
      </c>
      <c r="BC489">
        <v>5.9400639999999998E-2</v>
      </c>
      <c r="BD489">
        <v>1.6617699999999999E-2</v>
      </c>
      <c r="BE489">
        <v>2.87344</v>
      </c>
      <c r="BF489">
        <v>0.80386290000000005</v>
      </c>
      <c r="BG489">
        <v>0</v>
      </c>
      <c r="BH489">
        <v>0</v>
      </c>
      <c r="BI489">
        <v>63</v>
      </c>
      <c r="BJ489">
        <v>0</v>
      </c>
      <c r="BK489">
        <v>21.020530000000001</v>
      </c>
      <c r="BL489">
        <v>1.4551890000000001</v>
      </c>
      <c r="BM489">
        <v>2.4891770000000002</v>
      </c>
      <c r="BN489">
        <v>10.70945</v>
      </c>
      <c r="BO489">
        <v>58.460659999999997</v>
      </c>
      <c r="BP489">
        <v>1.1690670000000001</v>
      </c>
      <c r="BQ489">
        <v>3643.3009999999999</v>
      </c>
      <c r="BR489">
        <v>-1.044063</v>
      </c>
      <c r="BS489">
        <v>-2041.1320000000001</v>
      </c>
      <c r="BT489">
        <v>2130.7649999999999</v>
      </c>
      <c r="BU489">
        <v>40752.07</v>
      </c>
      <c r="BV489">
        <v>32936.870000000003</v>
      </c>
      <c r="BW489">
        <v>870.86170000000004</v>
      </c>
      <c r="BX489">
        <v>8139.5529999999999</v>
      </c>
      <c r="BY489">
        <v>324.3553</v>
      </c>
      <c r="BZ489">
        <v>5.5033569999999997E-2</v>
      </c>
      <c r="CA489" t="s">
        <v>98</v>
      </c>
      <c r="CB489" t="s">
        <v>98</v>
      </c>
      <c r="CC489">
        <v>182.13980000000001</v>
      </c>
      <c r="CD489">
        <v>184.41820000000001</v>
      </c>
      <c r="CE489" t="s">
        <v>98</v>
      </c>
      <c r="CF489" t="s">
        <v>98</v>
      </c>
      <c r="CG489" t="s">
        <v>98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-6.0598390000000002</v>
      </c>
      <c r="CN489">
        <v>21.334430000000001</v>
      </c>
      <c r="CO489">
        <v>11.311489999999999</v>
      </c>
      <c r="CP489">
        <v>600</v>
      </c>
      <c r="CQ489" s="3">
        <f t="shared" si="14"/>
        <v>369.93418253386648</v>
      </c>
      <c r="CR489" s="3">
        <f t="shared" si="15"/>
        <v>18.319070362269887</v>
      </c>
    </row>
    <row r="490" spans="1:96" customFormat="1" x14ac:dyDescent="0.25">
      <c r="A490" s="1">
        <v>42258.166666666664</v>
      </c>
      <c r="B490">
        <v>12956</v>
      </c>
      <c r="C490">
        <v>298.36559999999997</v>
      </c>
      <c r="D490">
        <v>0.59867890000000001</v>
      </c>
      <c r="E490">
        <v>0.71625570000000005</v>
      </c>
      <c r="F490">
        <v>0.50127739999999998</v>
      </c>
      <c r="G490">
        <v>-2.9701020000000002E-2</v>
      </c>
      <c r="H490">
        <v>-0.38514490000000001</v>
      </c>
      <c r="I490">
        <v>0.2544882</v>
      </c>
      <c r="J490">
        <v>0.99116490000000002</v>
      </c>
      <c r="K490">
        <v>0.2732426</v>
      </c>
      <c r="L490">
        <v>6.0351349999999998E-2</v>
      </c>
      <c r="M490">
        <v>1.1899500000000001</v>
      </c>
      <c r="N490">
        <v>-0.50946009999999997</v>
      </c>
      <c r="O490">
        <v>0.72659410000000002</v>
      </c>
      <c r="P490">
        <v>4.4427250000000003</v>
      </c>
      <c r="Q490">
        <v>4.2977530000000002</v>
      </c>
      <c r="R490">
        <v>-155.8844</v>
      </c>
      <c r="S490">
        <v>14.63194</v>
      </c>
      <c r="T490">
        <v>335.8843</v>
      </c>
      <c r="U490">
        <v>-3.9226519999999998</v>
      </c>
      <c r="V490">
        <v>-1.7559750000000001</v>
      </c>
      <c r="W490">
        <v>-0.23096259999999999</v>
      </c>
      <c r="X490">
        <v>22.8047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-3.566262</v>
      </c>
      <c r="AH490">
        <v>-938.73339999999996</v>
      </c>
      <c r="AI490">
        <v>353.80160000000001</v>
      </c>
      <c r="AJ490">
        <v>7.5720710000000002</v>
      </c>
      <c r="AK490">
        <v>1.1295710000000001</v>
      </c>
      <c r="AL490">
        <v>6.6013659999999996</v>
      </c>
      <c r="AM490">
        <v>-3.8986239999999999</v>
      </c>
      <c r="AN490">
        <v>0.94810989999999995</v>
      </c>
      <c r="AO490">
        <v>0.19026489999999999</v>
      </c>
      <c r="AP490">
        <v>0.76277879999999998</v>
      </c>
      <c r="AQ490">
        <v>-0.39172410000000002</v>
      </c>
      <c r="AR490">
        <v>0.58241500000000002</v>
      </c>
      <c r="AS490">
        <v>-5.3866039999999997E-2</v>
      </c>
      <c r="AT490">
        <v>-0.47862660000000001</v>
      </c>
      <c r="AU490">
        <v>0.30177179999999998</v>
      </c>
      <c r="AV490">
        <v>666.47190000000001</v>
      </c>
      <c r="AW490">
        <v>14.031459999999999</v>
      </c>
      <c r="AX490">
        <v>99.131069999999994</v>
      </c>
      <c r="AY490">
        <v>20.983789999999999</v>
      </c>
      <c r="AZ490">
        <v>1.166965</v>
      </c>
      <c r="BA490">
        <v>-3.8986239999999999</v>
      </c>
      <c r="BB490">
        <v>-955.80679999999995</v>
      </c>
      <c r="BC490">
        <v>-0.36482409999999998</v>
      </c>
      <c r="BD490">
        <v>0.69718590000000003</v>
      </c>
      <c r="BE490">
        <v>-18.741060000000001</v>
      </c>
      <c r="BF490">
        <v>35.814529999999998</v>
      </c>
      <c r="BG490">
        <v>0</v>
      </c>
      <c r="BH490">
        <v>0</v>
      </c>
      <c r="BI490">
        <v>63</v>
      </c>
      <c r="BJ490">
        <v>0</v>
      </c>
      <c r="BK490">
        <v>20.64819</v>
      </c>
      <c r="BL490">
        <v>1.562149</v>
      </c>
      <c r="BM490">
        <v>2.433694</v>
      </c>
      <c r="BN490">
        <v>11.511189999999999</v>
      </c>
      <c r="BO490">
        <v>64.188389999999998</v>
      </c>
      <c r="BP490">
        <v>1.1696599999999999</v>
      </c>
      <c r="BQ490">
        <v>3602.2469999999998</v>
      </c>
      <c r="BR490">
        <v>-1.052524</v>
      </c>
      <c r="BS490">
        <v>-2010.982</v>
      </c>
      <c r="BT490">
        <v>2116.154</v>
      </c>
      <c r="BU490">
        <v>40694.050000000003</v>
      </c>
      <c r="BV490">
        <v>32964.67</v>
      </c>
      <c r="BW490">
        <v>870.9769</v>
      </c>
      <c r="BX490">
        <v>8064.2910000000002</v>
      </c>
      <c r="BY490">
        <v>334.90839999999997</v>
      </c>
      <c r="BZ490">
        <v>4.9163810000000002E-2</v>
      </c>
      <c r="CA490" t="s">
        <v>98</v>
      </c>
      <c r="CB490" t="s">
        <v>98</v>
      </c>
      <c r="CC490">
        <v>182.08789999999999</v>
      </c>
      <c r="CD490">
        <v>184.40100000000001</v>
      </c>
      <c r="CE490" t="s">
        <v>98</v>
      </c>
      <c r="CF490" t="s">
        <v>98</v>
      </c>
      <c r="CG490" t="s">
        <v>98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-6.0112940000000004</v>
      </c>
      <c r="CN490">
        <v>21.250599999999999</v>
      </c>
      <c r="CO490">
        <v>11.29951</v>
      </c>
      <c r="CP490">
        <v>600</v>
      </c>
      <c r="CQ490" s="3">
        <f t="shared" si="14"/>
        <v>373.6715063246059</v>
      </c>
      <c r="CR490" s="3">
        <f t="shared" si="15"/>
        <v>17.933442710836157</v>
      </c>
    </row>
    <row r="491" spans="1:96" customFormat="1" x14ac:dyDescent="0.25">
      <c r="A491" s="1">
        <v>42258.1875</v>
      </c>
      <c r="B491">
        <v>12957</v>
      </c>
      <c r="C491">
        <v>6.8654019999999996</v>
      </c>
      <c r="D491">
        <v>0.56265730000000003</v>
      </c>
      <c r="E491">
        <v>0.69346129999999995</v>
      </c>
      <c r="F491">
        <v>0.212197</v>
      </c>
      <c r="G491">
        <v>1.8824339999999998E-2</v>
      </c>
      <c r="H491">
        <v>-9.2142560000000005E-3</v>
      </c>
      <c r="I491">
        <v>5.8404060000000002E-3</v>
      </c>
      <c r="J491">
        <v>1.3661460000000001</v>
      </c>
      <c r="K491">
        <v>0.14068159999999999</v>
      </c>
      <c r="L491">
        <v>0.48088690000000001</v>
      </c>
      <c r="M491">
        <v>0.94776300000000002</v>
      </c>
      <c r="N491">
        <v>1.2477790000000001E-3</v>
      </c>
      <c r="O491">
        <v>0.71163739999999998</v>
      </c>
      <c r="P491">
        <v>1.8869610000000001</v>
      </c>
      <c r="Q491">
        <v>1.329985</v>
      </c>
      <c r="R491">
        <v>173.47210000000001</v>
      </c>
      <c r="S491">
        <v>44.006990000000002</v>
      </c>
      <c r="T491">
        <v>6.5279540000000003</v>
      </c>
      <c r="U491">
        <v>-1.321361</v>
      </c>
      <c r="V491">
        <v>0.15120249999999999</v>
      </c>
      <c r="W491">
        <v>-0.56159689999999995</v>
      </c>
      <c r="X491">
        <v>22.02074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1.423513E-2</v>
      </c>
      <c r="AH491">
        <v>22.430859999999999</v>
      </c>
      <c r="AI491">
        <v>5.4451080000000003</v>
      </c>
      <c r="AJ491">
        <v>2.771773</v>
      </c>
      <c r="AK491">
        <v>0.16729160000000001</v>
      </c>
      <c r="AL491">
        <v>9.9785750000000006E-2</v>
      </c>
      <c r="AM491">
        <v>-5.0861839999999997E-3</v>
      </c>
      <c r="AN491">
        <v>0.40068819999999999</v>
      </c>
      <c r="AO491">
        <v>1.636804E-2</v>
      </c>
      <c r="AP491">
        <v>-2.8391389999999999E-2</v>
      </c>
      <c r="AQ491">
        <v>8.7583039999999997E-3</v>
      </c>
      <c r="AR491">
        <v>0.17830560000000001</v>
      </c>
      <c r="AS491">
        <v>1.6453329999999999E-2</v>
      </c>
      <c r="AT491">
        <v>-5.4667179999999998E-3</v>
      </c>
      <c r="AU491">
        <v>4.6321599999999997E-3</v>
      </c>
      <c r="AV491">
        <v>681.36030000000005</v>
      </c>
      <c r="AW491">
        <v>15.328580000000001</v>
      </c>
      <c r="AX491">
        <v>99.138819999999996</v>
      </c>
      <c r="AY491">
        <v>20.042870000000001</v>
      </c>
      <c r="AZ491">
        <v>1.170037</v>
      </c>
      <c r="BA491">
        <v>-5.0861839999999997E-3</v>
      </c>
      <c r="BB491">
        <v>21.370259999999998</v>
      </c>
      <c r="BC491">
        <v>8.3262630000000004E-3</v>
      </c>
      <c r="BD491">
        <v>1.0995049999999999E-2</v>
      </c>
      <c r="BE491">
        <v>0.45705129999999999</v>
      </c>
      <c r="BF491">
        <v>0.60354859999999999</v>
      </c>
      <c r="BG491">
        <v>0</v>
      </c>
      <c r="BH491">
        <v>0</v>
      </c>
      <c r="BI491">
        <v>63.018329999999999</v>
      </c>
      <c r="BJ491">
        <v>0</v>
      </c>
      <c r="BK491">
        <v>19.550989999999999</v>
      </c>
      <c r="BL491">
        <v>1.7464500000000001</v>
      </c>
      <c r="BM491">
        <v>2.2729210000000002</v>
      </c>
      <c r="BN491">
        <v>12.91751</v>
      </c>
      <c r="BO491">
        <v>76.837230000000005</v>
      </c>
      <c r="BP491">
        <v>1.1734</v>
      </c>
      <c r="BQ491">
        <v>3553.674</v>
      </c>
      <c r="BR491">
        <v>-1.0732980000000001</v>
      </c>
      <c r="BS491">
        <v>-1954.758</v>
      </c>
      <c r="BT491">
        <v>2098.018</v>
      </c>
      <c r="BU491">
        <v>40554.83</v>
      </c>
      <c r="BV491">
        <v>32948.379999999997</v>
      </c>
      <c r="BW491">
        <v>871.29219999999998</v>
      </c>
      <c r="BX491">
        <v>7877.7830000000004</v>
      </c>
      <c r="BY491">
        <v>271.33280000000002</v>
      </c>
      <c r="BZ491">
        <v>5.694246E-2</v>
      </c>
      <c r="CA491" t="s">
        <v>98</v>
      </c>
      <c r="CB491" t="s">
        <v>98</v>
      </c>
      <c r="CC491">
        <v>181.756</v>
      </c>
      <c r="CD491">
        <v>184.38849999999999</v>
      </c>
      <c r="CE491" t="s">
        <v>98</v>
      </c>
      <c r="CF491" t="s">
        <v>98</v>
      </c>
      <c r="CG491" t="s">
        <v>98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-6.0613260000000002</v>
      </c>
      <c r="CN491">
        <v>21.172889999999999</v>
      </c>
      <c r="CO491">
        <v>11.28628</v>
      </c>
      <c r="CP491">
        <v>600</v>
      </c>
      <c r="CQ491" s="3">
        <f t="shared" si="14"/>
        <v>380.76717259775444</v>
      </c>
      <c r="CR491" s="3">
        <f t="shared" si="15"/>
        <v>16.81151932294333</v>
      </c>
    </row>
    <row r="492" spans="1:96" customFormat="1" x14ac:dyDescent="0.25">
      <c r="A492" s="1">
        <v>42258.208333333336</v>
      </c>
      <c r="B492">
        <v>12958</v>
      </c>
      <c r="C492">
        <v>-0.87064980000000003</v>
      </c>
      <c r="D492">
        <v>0.20450489999999999</v>
      </c>
      <c r="E492">
        <v>0.41783310000000001</v>
      </c>
      <c r="F492">
        <v>0.2470572</v>
      </c>
      <c r="G492">
        <v>7.5537590000000002E-2</v>
      </c>
      <c r="H492">
        <v>-5.2185889999999999E-2</v>
      </c>
      <c r="I492">
        <v>-7.3981290000000005E-4</v>
      </c>
      <c r="J492">
        <v>1.6167370000000001</v>
      </c>
      <c r="K492">
        <v>-0.86918119999999999</v>
      </c>
      <c r="L492">
        <v>0.1718991</v>
      </c>
      <c r="M492">
        <v>1.094794</v>
      </c>
      <c r="N492">
        <v>-3.0502919999999999E-2</v>
      </c>
      <c r="O492">
        <v>0.67193040000000004</v>
      </c>
      <c r="P492">
        <v>2.1436769999999998</v>
      </c>
      <c r="Q492">
        <v>1.5308999999999999</v>
      </c>
      <c r="R492">
        <v>150.16650000000001</v>
      </c>
      <c r="S492">
        <v>43.306829999999998</v>
      </c>
      <c r="T492">
        <v>29.83353</v>
      </c>
      <c r="U492">
        <v>-1.3280160000000001</v>
      </c>
      <c r="V492">
        <v>0.76159639999999995</v>
      </c>
      <c r="W492">
        <v>-0.1991098</v>
      </c>
      <c r="X492">
        <v>21.68186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-2.7008279999999999E-2</v>
      </c>
      <c r="AH492">
        <v>4.5294679999999996</v>
      </c>
      <c r="AI492">
        <v>-1.1495489999999999</v>
      </c>
      <c r="AJ492">
        <v>2.2149109999999999</v>
      </c>
      <c r="AK492">
        <v>-0.36277939999999997</v>
      </c>
      <c r="AL492">
        <v>0.2320506</v>
      </c>
      <c r="AM492">
        <v>-2.646047E-2</v>
      </c>
      <c r="AN492">
        <v>0.31050230000000001</v>
      </c>
      <c r="AO492">
        <v>0.1190065</v>
      </c>
      <c r="AP492">
        <v>-7.7339679999999994E-2</v>
      </c>
      <c r="AQ492">
        <v>1.868188E-3</v>
      </c>
      <c r="AR492">
        <v>0.21658669999999999</v>
      </c>
      <c r="AS492">
        <v>5.934238E-2</v>
      </c>
      <c r="AT492">
        <v>-4.1621060000000001E-2</v>
      </c>
      <c r="AU492">
        <v>-9.7680089999999998E-4</v>
      </c>
      <c r="AV492">
        <v>683.93</v>
      </c>
      <c r="AW492">
        <v>14.79332</v>
      </c>
      <c r="AX492">
        <v>99.134320000000002</v>
      </c>
      <c r="AY492">
        <v>19.776890000000002</v>
      </c>
      <c r="AZ492">
        <v>1.171381</v>
      </c>
      <c r="BA492">
        <v>-2.646047E-2</v>
      </c>
      <c r="BB492">
        <v>4.5583799999999997</v>
      </c>
      <c r="BC492">
        <v>1.779833E-3</v>
      </c>
      <c r="BD492">
        <v>-2.3276460000000001E-3</v>
      </c>
      <c r="BE492">
        <v>9.3934089999999998E-2</v>
      </c>
      <c r="BF492">
        <v>-0.122846</v>
      </c>
      <c r="BG492">
        <v>0</v>
      </c>
      <c r="BH492">
        <v>0</v>
      </c>
      <c r="BI492">
        <v>63.067999999999998</v>
      </c>
      <c r="BJ492">
        <v>0</v>
      </c>
      <c r="BK492">
        <v>19.234459999999999</v>
      </c>
      <c r="BL492">
        <v>1.7312019999999999</v>
      </c>
      <c r="BM492">
        <v>2.228621</v>
      </c>
      <c r="BN492">
        <v>12.81859</v>
      </c>
      <c r="BO492">
        <v>77.680419999999998</v>
      </c>
      <c r="BP492">
        <v>1.1748320000000001</v>
      </c>
      <c r="BQ492">
        <v>3464.884</v>
      </c>
      <c r="BR492">
        <v>-1.075887</v>
      </c>
      <c r="BS492">
        <v>-1930.058</v>
      </c>
      <c r="BT492">
        <v>2076.5010000000002</v>
      </c>
      <c r="BU492">
        <v>40416.85</v>
      </c>
      <c r="BV492">
        <v>32945.410000000003</v>
      </c>
      <c r="BW492">
        <v>871.32709999999997</v>
      </c>
      <c r="BX492">
        <v>7734.5559999999996</v>
      </c>
      <c r="BY492">
        <v>263.11369999999999</v>
      </c>
      <c r="BZ492">
        <v>6.6629240000000006E-2</v>
      </c>
      <c r="CA492" t="s">
        <v>98</v>
      </c>
      <c r="CB492" t="s">
        <v>98</v>
      </c>
      <c r="CC492">
        <v>181.63159999999999</v>
      </c>
      <c r="CD492">
        <v>184.38499999999999</v>
      </c>
      <c r="CE492" t="s">
        <v>98</v>
      </c>
      <c r="CF492" t="s">
        <v>98</v>
      </c>
      <c r="CG492" t="s">
        <v>98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-6.0448009999999996</v>
      </c>
      <c r="CN492">
        <v>21.0124</v>
      </c>
      <c r="CO492">
        <v>11.273619999999999</v>
      </c>
      <c r="CP492">
        <v>600</v>
      </c>
      <c r="CQ492" s="3">
        <f t="shared" si="14"/>
        <v>381.87381264438181</v>
      </c>
      <c r="CR492" s="3">
        <f t="shared" si="15"/>
        <v>16.501702236581057</v>
      </c>
    </row>
    <row r="493" spans="1:96" customFormat="1" x14ac:dyDescent="0.25">
      <c r="A493" s="1">
        <v>42258.229166666664</v>
      </c>
      <c r="B493">
        <v>12959</v>
      </c>
      <c r="C493">
        <v>-4.2472260000000004</v>
      </c>
      <c r="D493">
        <v>0.27258959999999999</v>
      </c>
      <c r="E493">
        <v>0.4822535</v>
      </c>
      <c r="F493">
        <v>0.2242344</v>
      </c>
      <c r="G493">
        <v>6.799996E-3</v>
      </c>
      <c r="H493">
        <v>-3.0728289999999998E-2</v>
      </c>
      <c r="I493">
        <v>-3.6068110000000001E-3</v>
      </c>
      <c r="J493">
        <v>1.4865470000000001</v>
      </c>
      <c r="K493">
        <v>-0.70781329999999998</v>
      </c>
      <c r="L493">
        <v>0.20479510000000001</v>
      </c>
      <c r="M493">
        <v>0.98509429999999998</v>
      </c>
      <c r="N493">
        <v>-0.11021359999999999</v>
      </c>
      <c r="O493">
        <v>0.71733570000000002</v>
      </c>
      <c r="P493">
        <v>1.6135740000000001</v>
      </c>
      <c r="Q493">
        <v>0.61707900000000004</v>
      </c>
      <c r="R493">
        <v>151.86070000000001</v>
      </c>
      <c r="S493">
        <v>63.654350000000001</v>
      </c>
      <c r="T493">
        <v>28.139309999999998</v>
      </c>
      <c r="U493">
        <v>-0.54414459999999998</v>
      </c>
      <c r="V493">
        <v>0.2910258</v>
      </c>
      <c r="W493">
        <v>-0.12948090000000001</v>
      </c>
      <c r="X493">
        <v>21.507180000000002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0.26863779999999998</v>
      </c>
      <c r="AH493">
        <v>-18.925840000000001</v>
      </c>
      <c r="AI493">
        <v>-3.0639820000000002</v>
      </c>
      <c r="AJ493">
        <v>5.2069029999999996</v>
      </c>
      <c r="AK493">
        <v>1.253511</v>
      </c>
      <c r="AL493">
        <v>-0.2683799</v>
      </c>
      <c r="AM493">
        <v>0.28212029999999999</v>
      </c>
      <c r="AN493">
        <v>0.50275809999999999</v>
      </c>
      <c r="AO493">
        <v>5.3125169999999999E-2</v>
      </c>
      <c r="AP493">
        <v>-6.1244159999999999E-2</v>
      </c>
      <c r="AQ493">
        <v>-7.468354E-3</v>
      </c>
      <c r="AR493">
        <v>0.20263210000000001</v>
      </c>
      <c r="AS493" s="6">
        <v>-9.590387E-5</v>
      </c>
      <c r="AT493">
        <v>-2.2486309999999999E-2</v>
      </c>
      <c r="AU493">
        <v>-2.6019810000000002E-3</v>
      </c>
      <c r="AV493">
        <v>692.54240000000004</v>
      </c>
      <c r="AW493">
        <v>14.8005</v>
      </c>
      <c r="AX493">
        <v>99.134990000000002</v>
      </c>
      <c r="AY493">
        <v>19.603560000000002</v>
      </c>
      <c r="AZ493">
        <v>1.172083</v>
      </c>
      <c r="BA493">
        <v>0.28212029999999999</v>
      </c>
      <c r="BB493">
        <v>-18.22278</v>
      </c>
      <c r="BC493">
        <v>-7.20041E-3</v>
      </c>
      <c r="BD493">
        <v>-6.2821140000000001E-3</v>
      </c>
      <c r="BE493">
        <v>-0.37547150000000001</v>
      </c>
      <c r="BF493">
        <v>-0.32758609999999999</v>
      </c>
      <c r="BG493">
        <v>0</v>
      </c>
      <c r="BH493">
        <v>0</v>
      </c>
      <c r="BI493">
        <v>63.137659999999997</v>
      </c>
      <c r="BJ493">
        <v>0</v>
      </c>
      <c r="BK493">
        <v>19.046520000000001</v>
      </c>
      <c r="BL493">
        <v>1.732264</v>
      </c>
      <c r="BM493">
        <v>2.2026189999999999</v>
      </c>
      <c r="BN493">
        <v>12.8347</v>
      </c>
      <c r="BO493">
        <v>78.645669999999996</v>
      </c>
      <c r="BP493">
        <v>1.1755279999999999</v>
      </c>
      <c r="BQ493">
        <v>3352.9209999999998</v>
      </c>
      <c r="BR493">
        <v>-1.0793969999999999</v>
      </c>
      <c r="BS493">
        <v>-1896.925</v>
      </c>
      <c r="BT493">
        <v>2047.502</v>
      </c>
      <c r="BU493">
        <v>40248.57</v>
      </c>
      <c r="BV493">
        <v>32951.21</v>
      </c>
      <c r="BW493">
        <v>871.27620000000002</v>
      </c>
      <c r="BX493">
        <v>7573.8819999999996</v>
      </c>
      <c r="BY493">
        <v>276.53440000000001</v>
      </c>
      <c r="BZ493">
        <v>7.20605E-2</v>
      </c>
      <c r="CA493" t="s">
        <v>98</v>
      </c>
      <c r="CB493" t="s">
        <v>98</v>
      </c>
      <c r="CC493">
        <v>181.54079999999999</v>
      </c>
      <c r="CD493">
        <v>184.39580000000001</v>
      </c>
      <c r="CE493" t="s">
        <v>98</v>
      </c>
      <c r="CF493" t="s">
        <v>98</v>
      </c>
      <c r="CG493" t="s">
        <v>98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-5.9765810000000004</v>
      </c>
      <c r="CN493">
        <v>20.784030000000001</v>
      </c>
      <c r="CO493">
        <v>11.261609999999999</v>
      </c>
      <c r="CP493">
        <v>600</v>
      </c>
      <c r="CQ493" s="3">
        <f t="shared" si="14"/>
        <v>386.45114632020795</v>
      </c>
      <c r="CR493" s="3">
        <f t="shared" si="15"/>
        <v>16.319661865089994</v>
      </c>
    </row>
    <row r="494" spans="1:96" customFormat="1" x14ac:dyDescent="0.25">
      <c r="A494" s="1">
        <v>42258.25</v>
      </c>
      <c r="B494">
        <v>12960</v>
      </c>
      <c r="C494">
        <v>-1.1220540000000001</v>
      </c>
      <c r="D494">
        <v>0.44614730000000002</v>
      </c>
      <c r="E494">
        <v>0.61690259999999997</v>
      </c>
      <c r="F494">
        <v>0.2345728</v>
      </c>
      <c r="G494">
        <v>-3.4939500000000001E-4</v>
      </c>
      <c r="H494">
        <v>-2.3960200000000001E-2</v>
      </c>
      <c r="I494">
        <v>-9.5267590000000003E-4</v>
      </c>
      <c r="J494">
        <v>1.2248490000000001</v>
      </c>
      <c r="K494">
        <v>-0.34275099999999997</v>
      </c>
      <c r="L494">
        <v>0.3071837</v>
      </c>
      <c r="M494">
        <v>0.97618419999999995</v>
      </c>
      <c r="N494">
        <v>-0.224657</v>
      </c>
      <c r="O494">
        <v>0.87258009999999997</v>
      </c>
      <c r="P494">
        <v>1.3700140000000001</v>
      </c>
      <c r="Q494">
        <v>0.14049439999999999</v>
      </c>
      <c r="R494">
        <v>140.56270000000001</v>
      </c>
      <c r="S494">
        <v>76.734430000000003</v>
      </c>
      <c r="T494">
        <v>39.43732</v>
      </c>
      <c r="U494">
        <v>-0.1085064</v>
      </c>
      <c r="V494">
        <v>8.9246580000000006E-2</v>
      </c>
      <c r="W494">
        <v>-0.29301670000000002</v>
      </c>
      <c r="X494">
        <v>21.446729999999999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0.13928989999999999</v>
      </c>
      <c r="AH494">
        <v>6.3346049999999998</v>
      </c>
      <c r="AI494">
        <v>-1.4838739999999999</v>
      </c>
      <c r="AJ494">
        <v>4.7242389999999999</v>
      </c>
      <c r="AK494">
        <v>0.1282064</v>
      </c>
      <c r="AL494">
        <v>5.341887E-2</v>
      </c>
      <c r="AM494">
        <v>0.13982339999999999</v>
      </c>
      <c r="AN494">
        <v>0.38340109999999999</v>
      </c>
      <c r="AO494">
        <v>3.1574329999999998E-2</v>
      </c>
      <c r="AP494">
        <v>-5.4043649999999999E-2</v>
      </c>
      <c r="AQ494">
        <v>2.6081500000000001E-3</v>
      </c>
      <c r="AR494">
        <v>0.20497309999999999</v>
      </c>
      <c r="AS494">
        <v>-4.3682870000000002E-3</v>
      </c>
      <c r="AT494">
        <v>-1.673469E-2</v>
      </c>
      <c r="AU494">
        <v>-1.2598780000000001E-3</v>
      </c>
      <c r="AV494">
        <v>695.57349999999997</v>
      </c>
      <c r="AW494">
        <v>15.646570000000001</v>
      </c>
      <c r="AX494">
        <v>99.141199999999998</v>
      </c>
      <c r="AY494">
        <v>19.435970000000001</v>
      </c>
      <c r="AZ494">
        <v>1.1723170000000001</v>
      </c>
      <c r="BA494">
        <v>0.13982339999999999</v>
      </c>
      <c r="BB494">
        <v>6.3638870000000001</v>
      </c>
      <c r="BC494">
        <v>2.5269200000000002E-3</v>
      </c>
      <c r="BD494">
        <v>-3.060423E-3</v>
      </c>
      <c r="BE494">
        <v>0.13869390000000001</v>
      </c>
      <c r="BF494">
        <v>-0.16797599999999999</v>
      </c>
      <c r="BG494">
        <v>0</v>
      </c>
      <c r="BH494">
        <v>0</v>
      </c>
      <c r="BI494">
        <v>63.20167</v>
      </c>
      <c r="BJ494">
        <v>0</v>
      </c>
      <c r="BK494">
        <v>18.94659</v>
      </c>
      <c r="BL494">
        <v>1.7637389999999999</v>
      </c>
      <c r="BM494">
        <v>2.1889120000000002</v>
      </c>
      <c r="BN494">
        <v>13.072380000000001</v>
      </c>
      <c r="BO494">
        <v>80.576049999999995</v>
      </c>
      <c r="BP494">
        <v>1.1757960000000001</v>
      </c>
      <c r="BQ494">
        <v>3249.1280000000002</v>
      </c>
      <c r="BR494">
        <v>-1.0495239999999999</v>
      </c>
      <c r="BS494">
        <v>-1910.759</v>
      </c>
      <c r="BT494">
        <v>2004.443</v>
      </c>
      <c r="BU494">
        <v>40149.47</v>
      </c>
      <c r="BV494">
        <v>32985.14</v>
      </c>
      <c r="BW494">
        <v>871.02390000000003</v>
      </c>
      <c r="BX494">
        <v>7512.6239999999998</v>
      </c>
      <c r="BY494">
        <v>348.2944</v>
      </c>
      <c r="BZ494">
        <v>0.57503629999999994</v>
      </c>
      <c r="CA494" t="s">
        <v>98</v>
      </c>
      <c r="CB494" t="s">
        <v>98</v>
      </c>
      <c r="CC494">
        <v>181.91829999999999</v>
      </c>
      <c r="CD494">
        <v>184.41380000000001</v>
      </c>
      <c r="CE494" t="s">
        <v>98</v>
      </c>
      <c r="CF494" t="s">
        <v>98</v>
      </c>
      <c r="CG494" t="s">
        <v>98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-6.0831530000000003</v>
      </c>
      <c r="CN494">
        <v>20.54457</v>
      </c>
      <c r="CO494">
        <v>11.24877</v>
      </c>
      <c r="CP494">
        <v>600</v>
      </c>
      <c r="CQ494" s="3">
        <f t="shared" si="14"/>
        <v>387.89605976272236</v>
      </c>
      <c r="CR494" s="3">
        <f t="shared" si="15"/>
        <v>16.223652275742744</v>
      </c>
    </row>
    <row r="495" spans="1:96" customFormat="1" x14ac:dyDescent="0.25">
      <c r="A495" s="1">
        <v>42258.270833333336</v>
      </c>
      <c r="B495">
        <v>12961</v>
      </c>
      <c r="C495">
        <v>-8.8360590000000006</v>
      </c>
      <c r="D495">
        <v>0.37878050000000002</v>
      </c>
      <c r="E495">
        <v>0.56817320000000004</v>
      </c>
      <c r="F495">
        <v>0.19793810000000001</v>
      </c>
      <c r="G495">
        <v>-3.8126409999999999E-3</v>
      </c>
      <c r="H495">
        <v>-1.8887399999999999E-2</v>
      </c>
      <c r="I495">
        <v>-7.4956450000000004E-3</v>
      </c>
      <c r="J495">
        <v>1.2903089999999999</v>
      </c>
      <c r="K495">
        <v>-0.41310479999999999</v>
      </c>
      <c r="L495">
        <v>0.26148250000000001</v>
      </c>
      <c r="M495">
        <v>1.020292</v>
      </c>
      <c r="N495">
        <v>-0.18931500000000001</v>
      </c>
      <c r="O495">
        <v>0.86396830000000002</v>
      </c>
      <c r="P495">
        <v>1.4556750000000001</v>
      </c>
      <c r="Q495">
        <v>0.32947870000000001</v>
      </c>
      <c r="R495">
        <v>138.8717</v>
      </c>
      <c r="S495">
        <v>71.245900000000006</v>
      </c>
      <c r="T495">
        <v>41.128300000000003</v>
      </c>
      <c r="U495">
        <v>-0.24817620000000001</v>
      </c>
      <c r="V495">
        <v>0.2167134</v>
      </c>
      <c r="W495">
        <v>-0.33884989999999998</v>
      </c>
      <c r="X495">
        <v>21.28838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0.1033042</v>
      </c>
      <c r="AH495">
        <v>-16.38043</v>
      </c>
      <c r="AI495">
        <v>-7.758451</v>
      </c>
      <c r="AJ495">
        <v>4.9356039999999997</v>
      </c>
      <c r="AK495">
        <v>-1.0943369999999999</v>
      </c>
      <c r="AL495">
        <v>0.53552940000000004</v>
      </c>
      <c r="AM495">
        <v>0.1257479</v>
      </c>
      <c r="AN495">
        <v>0.3286983</v>
      </c>
      <c r="AO495">
        <v>2.6724189999999998E-2</v>
      </c>
      <c r="AP495">
        <v>-4.1897120000000003E-2</v>
      </c>
      <c r="AQ495">
        <v>-6.2226950000000003E-3</v>
      </c>
      <c r="AR495">
        <v>0.1718442</v>
      </c>
      <c r="AS495">
        <v>-7.2587579999999997E-3</v>
      </c>
      <c r="AT495">
        <v>-1.325137E-2</v>
      </c>
      <c r="AU495">
        <v>-6.5815090000000001E-3</v>
      </c>
      <c r="AV495">
        <v>709.14589999999998</v>
      </c>
      <c r="AW495">
        <v>15.50113</v>
      </c>
      <c r="AX495">
        <v>99.173599999999993</v>
      </c>
      <c r="AY495">
        <v>19.29898</v>
      </c>
      <c r="AZ495">
        <v>1.173346</v>
      </c>
      <c r="BA495">
        <v>0.1257479</v>
      </c>
      <c r="BB495">
        <v>-15.18338</v>
      </c>
      <c r="BC495">
        <v>-6.1402940000000001E-3</v>
      </c>
      <c r="BD495">
        <v>-1.6303430000000001E-2</v>
      </c>
      <c r="BE495">
        <v>-0.32749650000000002</v>
      </c>
      <c r="BF495">
        <v>-0.86955360000000004</v>
      </c>
      <c r="BG495">
        <v>0</v>
      </c>
      <c r="BH495">
        <v>0</v>
      </c>
      <c r="BI495">
        <v>63.058999999999997</v>
      </c>
      <c r="BJ495">
        <v>0</v>
      </c>
      <c r="BK495">
        <v>18.81082</v>
      </c>
      <c r="BL495">
        <v>1.7439009999999999</v>
      </c>
      <c r="BM495">
        <v>2.1704080000000001</v>
      </c>
      <c r="BN495">
        <v>12.93136</v>
      </c>
      <c r="BO495">
        <v>80.349029999999999</v>
      </c>
      <c r="BP495">
        <v>1.176507</v>
      </c>
      <c r="BQ495">
        <v>3150.26</v>
      </c>
      <c r="BR495">
        <v>-0.97233579999999997</v>
      </c>
      <c r="BS495">
        <v>-2027.9079999999999</v>
      </c>
      <c r="BT495">
        <v>1971.731</v>
      </c>
      <c r="BU495">
        <v>40389.65</v>
      </c>
      <c r="BV495">
        <v>33239.75</v>
      </c>
      <c r="BW495">
        <v>871.24300000000005</v>
      </c>
      <c r="BX495">
        <v>7719.9830000000002</v>
      </c>
      <c r="BY495">
        <v>570.08519999999999</v>
      </c>
      <c r="BZ495">
        <v>18.152920000000002</v>
      </c>
      <c r="CA495" t="s">
        <v>98</v>
      </c>
      <c r="CB495" t="s">
        <v>98</v>
      </c>
      <c r="CC495">
        <v>182.8997</v>
      </c>
      <c r="CD495">
        <v>184.47479999999999</v>
      </c>
      <c r="CE495" t="s">
        <v>98</v>
      </c>
      <c r="CF495" t="s">
        <v>98</v>
      </c>
      <c r="CG495" t="s">
        <v>98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-5.9904539999999997</v>
      </c>
      <c r="CN495">
        <v>20.336919999999999</v>
      </c>
      <c r="CO495">
        <v>11.241899999999999</v>
      </c>
      <c r="CP495">
        <v>600</v>
      </c>
      <c r="CQ495" s="3">
        <f t="shared" si="14"/>
        <v>395.15059776209119</v>
      </c>
      <c r="CR495" s="3">
        <f t="shared" si="15"/>
        <v>16.093986068872113</v>
      </c>
    </row>
    <row r="496" spans="1:96" customFormat="1" x14ac:dyDescent="0.25">
      <c r="A496" s="1">
        <v>42258.291666666664</v>
      </c>
      <c r="B496">
        <v>12962</v>
      </c>
      <c r="C496">
        <v>-3.6895929999999999</v>
      </c>
      <c r="D496">
        <v>0.32549790000000001</v>
      </c>
      <c r="E496">
        <v>0.52653220000000001</v>
      </c>
      <c r="F496">
        <v>0.2164304</v>
      </c>
      <c r="G496">
        <v>-1.9071520000000002E-2</v>
      </c>
      <c r="H496">
        <v>-1.999128E-2</v>
      </c>
      <c r="I496">
        <v>-3.1279279999999999E-3</v>
      </c>
      <c r="J496">
        <v>1.2497990000000001</v>
      </c>
      <c r="K496">
        <v>-0.393289</v>
      </c>
      <c r="L496">
        <v>0.21892590000000001</v>
      </c>
      <c r="M496">
        <v>0.96540029999999999</v>
      </c>
      <c r="N496">
        <v>-0.1700923</v>
      </c>
      <c r="O496">
        <v>0.81136109999999995</v>
      </c>
      <c r="P496">
        <v>1.3928590000000001</v>
      </c>
      <c r="Q496">
        <v>0.33287169999999999</v>
      </c>
      <c r="R496">
        <v>153.142</v>
      </c>
      <c r="S496">
        <v>70.661320000000003</v>
      </c>
      <c r="T496">
        <v>26.858029999999999</v>
      </c>
      <c r="U496">
        <v>-0.29696489999999998</v>
      </c>
      <c r="V496">
        <v>0.1503853</v>
      </c>
      <c r="W496">
        <v>-0.3028711</v>
      </c>
      <c r="X496">
        <v>21.189430000000002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-2.3584879999999999E-2</v>
      </c>
      <c r="AH496">
        <v>9.8337760000000003</v>
      </c>
      <c r="AI496">
        <v>-4.2575229999999999</v>
      </c>
      <c r="AJ496">
        <v>1.696725</v>
      </c>
      <c r="AK496">
        <v>-0.13434760000000001</v>
      </c>
      <c r="AL496">
        <v>0.15122050000000001</v>
      </c>
      <c r="AM496">
        <v>-1.8681940000000001E-2</v>
      </c>
      <c r="AN496">
        <v>0.34132180000000001</v>
      </c>
      <c r="AO496">
        <v>6.5622930000000003E-3</v>
      </c>
      <c r="AP496">
        <v>-4.9259129999999998E-2</v>
      </c>
      <c r="AQ496">
        <v>4.1356459999999998E-3</v>
      </c>
      <c r="AR496">
        <v>0.1843188</v>
      </c>
      <c r="AS496">
        <v>-1.96718E-2</v>
      </c>
      <c r="AT496">
        <v>-1.3444589999999999E-2</v>
      </c>
      <c r="AU496">
        <v>-3.6094030000000002E-3</v>
      </c>
      <c r="AV496">
        <v>714.83429999999998</v>
      </c>
      <c r="AW496">
        <v>15.36847</v>
      </c>
      <c r="AX496">
        <v>99.201260000000005</v>
      </c>
      <c r="AY496">
        <v>19.218800000000002</v>
      </c>
      <c r="AZ496">
        <v>1.1740809999999999</v>
      </c>
      <c r="BA496">
        <v>-1.8681940000000001E-2</v>
      </c>
      <c r="BB496">
        <v>10.09098</v>
      </c>
      <c r="BC496">
        <v>4.1105350000000002E-3</v>
      </c>
      <c r="BD496">
        <v>-9.013475E-3</v>
      </c>
      <c r="BE496">
        <v>0.21563199999999999</v>
      </c>
      <c r="BF496">
        <v>-0.47283239999999999</v>
      </c>
      <c r="BG496">
        <v>0</v>
      </c>
      <c r="BH496">
        <v>0</v>
      </c>
      <c r="BI496">
        <v>63</v>
      </c>
      <c r="BJ496">
        <v>0</v>
      </c>
      <c r="BK496">
        <v>18.881769999999999</v>
      </c>
      <c r="BL496">
        <v>1.714885</v>
      </c>
      <c r="BM496">
        <v>2.1800579999999998</v>
      </c>
      <c r="BN496">
        <v>12.713100000000001</v>
      </c>
      <c r="BO496">
        <v>78.662319999999994</v>
      </c>
      <c r="BP496">
        <v>1.1767399999999999</v>
      </c>
      <c r="BQ496">
        <v>3047.8870000000002</v>
      </c>
      <c r="BR496">
        <v>-0.9279058</v>
      </c>
      <c r="BS496">
        <v>-2087.2330000000002</v>
      </c>
      <c r="BT496">
        <v>1936.2629999999999</v>
      </c>
      <c r="BU496">
        <v>40334.620000000003</v>
      </c>
      <c r="BV496">
        <v>33263.230000000003</v>
      </c>
      <c r="BW496">
        <v>871.16139999999996</v>
      </c>
      <c r="BX496">
        <v>7677.2049999999999</v>
      </c>
      <c r="BY496">
        <v>605.82240000000002</v>
      </c>
      <c r="BZ496">
        <v>125.1101</v>
      </c>
      <c r="CA496" t="s">
        <v>98</v>
      </c>
      <c r="CB496" t="s">
        <v>98</v>
      </c>
      <c r="CC496">
        <v>183.11600000000001</v>
      </c>
      <c r="CD496">
        <v>184.51609999999999</v>
      </c>
      <c r="CE496" t="s">
        <v>98</v>
      </c>
      <c r="CF496" t="s">
        <v>98</v>
      </c>
      <c r="CG496" t="s">
        <v>98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-6.0161730000000002</v>
      </c>
      <c r="CN496">
        <v>20.194369999999999</v>
      </c>
      <c r="CO496">
        <v>11.26817</v>
      </c>
      <c r="CP496">
        <v>600</v>
      </c>
      <c r="CQ496" s="3">
        <f t="shared" si="14"/>
        <v>398.1000520581905</v>
      </c>
      <c r="CR496" s="3">
        <f t="shared" si="15"/>
        <v>16.161615177750615</v>
      </c>
    </row>
    <row r="497" spans="1:96" customFormat="1" x14ac:dyDescent="0.25">
      <c r="A497" s="1">
        <v>42258.3125</v>
      </c>
      <c r="B497">
        <v>12963</v>
      </c>
      <c r="C497">
        <v>-15.97967</v>
      </c>
      <c r="D497">
        <v>0.4103038</v>
      </c>
      <c r="E497">
        <v>0.59125289999999997</v>
      </c>
      <c r="F497">
        <v>0.2462222</v>
      </c>
      <c r="G497">
        <v>-3.5507200000000003E-2</v>
      </c>
      <c r="H497">
        <v>-1.307376E-2</v>
      </c>
      <c r="I497">
        <v>-1.355144E-2</v>
      </c>
      <c r="J497">
        <v>1.2144440000000001</v>
      </c>
      <c r="K497">
        <v>-0.36287009999999997</v>
      </c>
      <c r="L497">
        <v>0.34719810000000001</v>
      </c>
      <c r="M497">
        <v>1.2720100000000001</v>
      </c>
      <c r="N497">
        <v>-4.0738450000000002E-2</v>
      </c>
      <c r="O497">
        <v>0.96298340000000004</v>
      </c>
      <c r="P497">
        <v>1.578357</v>
      </c>
      <c r="Q497">
        <v>0.55203469999999999</v>
      </c>
      <c r="R497">
        <v>151.32300000000001</v>
      </c>
      <c r="S497">
        <v>65.31671</v>
      </c>
      <c r="T497">
        <v>28.676939999999998</v>
      </c>
      <c r="U497">
        <v>-0.48432219999999998</v>
      </c>
      <c r="V497">
        <v>0.2649049</v>
      </c>
      <c r="W497">
        <v>-0.37721130000000003</v>
      </c>
      <c r="X497">
        <v>21.264389999999999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-4.8722050000000001E-3</v>
      </c>
      <c r="AH497">
        <v>-26.52084</v>
      </c>
      <c r="AI497">
        <v>-14.27342</v>
      </c>
      <c r="AJ497">
        <v>3.1818599999999999</v>
      </c>
      <c r="AK497">
        <v>-0.28336640000000002</v>
      </c>
      <c r="AL497">
        <v>3.6013129999999997E-2</v>
      </c>
      <c r="AM497">
        <v>3.5750089999999998E-2</v>
      </c>
      <c r="AN497">
        <v>0.36125439999999998</v>
      </c>
      <c r="AO497">
        <v>7.4585479999999997E-3</v>
      </c>
      <c r="AP497">
        <v>-4.5906139999999998E-2</v>
      </c>
      <c r="AQ497">
        <v>-9.998949E-3</v>
      </c>
      <c r="AR497">
        <v>0.2113042</v>
      </c>
      <c r="AS497">
        <v>-3.5958379999999998E-2</v>
      </c>
      <c r="AT497">
        <v>-7.0708619999999998E-3</v>
      </c>
      <c r="AU497">
        <v>-1.2104470000000001E-2</v>
      </c>
      <c r="AV497">
        <v>722.89980000000003</v>
      </c>
      <c r="AW497">
        <v>15.486610000000001</v>
      </c>
      <c r="AX497">
        <v>99.195710000000005</v>
      </c>
      <c r="AY497">
        <v>19.27759</v>
      </c>
      <c r="AZ497">
        <v>1.173705</v>
      </c>
      <c r="BA497">
        <v>3.5750089999999998E-2</v>
      </c>
      <c r="BB497">
        <v>-24.39744</v>
      </c>
      <c r="BC497">
        <v>-1.005466E-2</v>
      </c>
      <c r="BD497">
        <v>-3.0567629999999998E-2</v>
      </c>
      <c r="BE497">
        <v>-0.52557600000000004</v>
      </c>
      <c r="BF497">
        <v>-1.5978270000000001</v>
      </c>
      <c r="BG497">
        <v>0</v>
      </c>
      <c r="BH497">
        <v>0</v>
      </c>
      <c r="BI497">
        <v>63</v>
      </c>
      <c r="BJ497">
        <v>0</v>
      </c>
      <c r="BK497">
        <v>19.061859999999999</v>
      </c>
      <c r="BL497">
        <v>1.728688</v>
      </c>
      <c r="BM497">
        <v>2.2047119999999998</v>
      </c>
      <c r="BN497">
        <v>12.80753</v>
      </c>
      <c r="BO497">
        <v>78.408760000000001</v>
      </c>
      <c r="BP497">
        <v>1.176282</v>
      </c>
      <c r="BQ497">
        <v>2999.212</v>
      </c>
      <c r="BR497">
        <v>-0.8834187</v>
      </c>
      <c r="BS497">
        <v>-2195.598</v>
      </c>
      <c r="BT497">
        <v>1939.365</v>
      </c>
      <c r="BU497">
        <v>40506.49</v>
      </c>
      <c r="BV497">
        <v>33372.31</v>
      </c>
      <c r="BW497">
        <v>871.52980000000002</v>
      </c>
      <c r="BX497">
        <v>7793.817</v>
      </c>
      <c r="BY497">
        <v>659.64260000000002</v>
      </c>
      <c r="BZ497">
        <v>295.77229999999997</v>
      </c>
      <c r="CA497" t="s">
        <v>98</v>
      </c>
      <c r="CB497" t="s">
        <v>98</v>
      </c>
      <c r="CC497">
        <v>183.3552</v>
      </c>
      <c r="CD497">
        <v>184.55590000000001</v>
      </c>
      <c r="CE497" t="s">
        <v>98</v>
      </c>
      <c r="CF497" t="s">
        <v>98</v>
      </c>
      <c r="CG497" t="s">
        <v>98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-5.9741770000000001</v>
      </c>
      <c r="CN497">
        <v>20.275259999999999</v>
      </c>
      <c r="CO497">
        <v>11.29238</v>
      </c>
      <c r="CP497">
        <v>600</v>
      </c>
      <c r="CQ497" s="3">
        <f t="shared" si="14"/>
        <v>402.69531201224567</v>
      </c>
      <c r="CR497" s="3">
        <f t="shared" si="15"/>
        <v>16.334311803373723</v>
      </c>
    </row>
    <row r="498" spans="1:96" customFormat="1" x14ac:dyDescent="0.25">
      <c r="A498" s="1">
        <v>42258.333333333336</v>
      </c>
      <c r="B498">
        <v>12964</v>
      </c>
      <c r="C498">
        <v>-62.32273</v>
      </c>
      <c r="D498">
        <v>0.54568859999999997</v>
      </c>
      <c r="E498">
        <v>0.68149300000000002</v>
      </c>
      <c r="F498">
        <v>0.29738769999999998</v>
      </c>
      <c r="G498">
        <v>-2.303121E-2</v>
      </c>
      <c r="H498">
        <v>-7.6626940000000004E-2</v>
      </c>
      <c r="I498">
        <v>-5.2796000000000003E-2</v>
      </c>
      <c r="J498">
        <v>1.514089</v>
      </c>
      <c r="K498">
        <v>-1.206288</v>
      </c>
      <c r="L498">
        <v>0.30510799999999999</v>
      </c>
      <c r="M498">
        <v>1.970515</v>
      </c>
      <c r="N498">
        <v>0.35015269999999998</v>
      </c>
      <c r="O498">
        <v>1.146282</v>
      </c>
      <c r="P498">
        <v>2.3649330000000002</v>
      </c>
      <c r="Q498">
        <v>1.416215</v>
      </c>
      <c r="R498">
        <v>132.8417</v>
      </c>
      <c r="S498">
        <v>51.303159999999998</v>
      </c>
      <c r="T498">
        <v>47.158329999999999</v>
      </c>
      <c r="U498">
        <v>-0.96298989999999995</v>
      </c>
      <c r="V498">
        <v>1.0384169999999999</v>
      </c>
      <c r="W498">
        <v>-7.4691859999999999E-2</v>
      </c>
      <c r="X498">
        <v>20.953759999999999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0.72654459999999998</v>
      </c>
      <c r="AH498">
        <v>12.21833</v>
      </c>
      <c r="AI498">
        <v>-62.669139999999999</v>
      </c>
      <c r="AJ498">
        <v>3.2219799999999998</v>
      </c>
      <c r="AK498">
        <v>-0.72831199999999996</v>
      </c>
      <c r="AL498">
        <v>1.4626440000000001</v>
      </c>
      <c r="AM498">
        <v>0.85483010000000004</v>
      </c>
      <c r="AN498">
        <v>0.37268980000000002</v>
      </c>
      <c r="AO498">
        <v>-3.1108230000000001E-2</v>
      </c>
      <c r="AP498">
        <v>3.495914E-2</v>
      </c>
      <c r="AQ498">
        <v>7.7411160000000001E-3</v>
      </c>
      <c r="AR498">
        <v>0.27067770000000002</v>
      </c>
      <c r="AS498">
        <v>-1.8759709999999999E-2</v>
      </c>
      <c r="AT498">
        <v>-8.0052799999999993E-2</v>
      </c>
      <c r="AU498">
        <v>-5.3089450000000003E-2</v>
      </c>
      <c r="AV498">
        <v>733.32119999999998</v>
      </c>
      <c r="AW498">
        <v>15.626150000000001</v>
      </c>
      <c r="AX498">
        <v>99.197749999999999</v>
      </c>
      <c r="AY498">
        <v>18.953440000000001</v>
      </c>
      <c r="AZ498">
        <v>1.174957</v>
      </c>
      <c r="BA498">
        <v>0.85483010000000004</v>
      </c>
      <c r="BB498">
        <v>18.88832</v>
      </c>
      <c r="BC498">
        <v>7.8888889999999996E-3</v>
      </c>
      <c r="BD498">
        <v>-0.1361745</v>
      </c>
      <c r="BE498">
        <v>0.41016940000000002</v>
      </c>
      <c r="BF498">
        <v>-7.0801629999999998</v>
      </c>
      <c r="BG498">
        <v>0</v>
      </c>
      <c r="BH498">
        <v>0</v>
      </c>
      <c r="BI498">
        <v>63</v>
      </c>
      <c r="BJ498">
        <v>0</v>
      </c>
      <c r="BK498">
        <v>18.793140000000001</v>
      </c>
      <c r="BL498">
        <v>1.744661</v>
      </c>
      <c r="BM498">
        <v>2.1680570000000001</v>
      </c>
      <c r="BN498">
        <v>12.93778</v>
      </c>
      <c r="BO498">
        <v>80.471209999999999</v>
      </c>
      <c r="BP498">
        <v>1.1772260000000001</v>
      </c>
      <c r="BQ498">
        <v>3115.201</v>
      </c>
      <c r="BR498">
        <v>-0.87927339999999998</v>
      </c>
      <c r="BS498">
        <v>-2261.9</v>
      </c>
      <c r="BT498">
        <v>1988.83</v>
      </c>
      <c r="BU498">
        <v>40743.89</v>
      </c>
      <c r="BV498">
        <v>33377.96</v>
      </c>
      <c r="BW498">
        <v>871.601</v>
      </c>
      <c r="BX498">
        <v>8020.5129999999999</v>
      </c>
      <c r="BY498">
        <v>654.58219999999994</v>
      </c>
      <c r="BZ498">
        <v>474.78899999999999</v>
      </c>
      <c r="CA498" t="s">
        <v>98</v>
      </c>
      <c r="CB498" t="s">
        <v>98</v>
      </c>
      <c r="CC498">
        <v>183.38480000000001</v>
      </c>
      <c r="CD498">
        <v>184.5727</v>
      </c>
      <c r="CE498" t="s">
        <v>98</v>
      </c>
      <c r="CF498" t="s">
        <v>98</v>
      </c>
      <c r="CG498" t="s">
        <v>98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-5.9958450000000001</v>
      </c>
      <c r="CN498">
        <v>20.655270000000002</v>
      </c>
      <c r="CO498">
        <v>11.315110000000001</v>
      </c>
      <c r="CP498">
        <v>600</v>
      </c>
      <c r="CQ498" s="3">
        <f t="shared" si="14"/>
        <v>408.03940417189506</v>
      </c>
      <c r="CR498" s="3">
        <f t="shared" si="15"/>
        <v>16.077526550777598</v>
      </c>
    </row>
    <row r="499" spans="1:96" customFormat="1" x14ac:dyDescent="0.25">
      <c r="A499" s="1">
        <v>42258.354166666664</v>
      </c>
      <c r="B499">
        <v>12965</v>
      </c>
      <c r="C499">
        <v>18.272400000000001</v>
      </c>
      <c r="D499">
        <v>0.74204769999999998</v>
      </c>
      <c r="E499">
        <v>0.79519150000000005</v>
      </c>
      <c r="F499">
        <v>0.3401981</v>
      </c>
      <c r="G499">
        <v>3.7536649999999998E-2</v>
      </c>
      <c r="H499">
        <v>-8.4206939999999994E-2</v>
      </c>
      <c r="I499">
        <v>1.54983E-2</v>
      </c>
      <c r="J499">
        <v>1.2036290000000001</v>
      </c>
      <c r="K499">
        <v>-1.630585</v>
      </c>
      <c r="L499">
        <v>7.4973639999999994E-2</v>
      </c>
      <c r="M499">
        <v>2.694744</v>
      </c>
      <c r="N499">
        <v>0.62786909999999996</v>
      </c>
      <c r="O499">
        <v>0.84182310000000005</v>
      </c>
      <c r="P499">
        <v>7.1890640000000001</v>
      </c>
      <c r="Q499">
        <v>6.9939289999999996</v>
      </c>
      <c r="R499">
        <v>112.93689999999999</v>
      </c>
      <c r="S499">
        <v>13.344950000000001</v>
      </c>
      <c r="T499">
        <v>67.063140000000004</v>
      </c>
      <c r="U499">
        <v>-2.725644</v>
      </c>
      <c r="V499">
        <v>6.4409520000000002</v>
      </c>
      <c r="W499">
        <v>0.91215829999999998</v>
      </c>
      <c r="X499">
        <v>21.292149999999999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-2.4715509999999998</v>
      </c>
      <c r="AH499">
        <v>-55.995899999999999</v>
      </c>
      <c r="AI499">
        <v>21.52234</v>
      </c>
      <c r="AJ499">
        <v>10.57592</v>
      </c>
      <c r="AK499">
        <v>3.6842459999999999</v>
      </c>
      <c r="AL499">
        <v>-16.21698</v>
      </c>
      <c r="AM499">
        <v>-2.493735</v>
      </c>
      <c r="AN499">
        <v>0.35986750000000001</v>
      </c>
      <c r="AO499">
        <v>0.1288253</v>
      </c>
      <c r="AP499">
        <v>-0.27133410000000002</v>
      </c>
      <c r="AQ499">
        <v>-2.3443700000000001E-2</v>
      </c>
      <c r="AR499">
        <v>0.30613810000000002</v>
      </c>
      <c r="AS499">
        <v>2.063251E-2</v>
      </c>
      <c r="AT499">
        <v>-4.8582849999999997E-2</v>
      </c>
      <c r="AU499">
        <v>1.825483E-2</v>
      </c>
      <c r="AV499">
        <v>711.48379999999997</v>
      </c>
      <c r="AW499">
        <v>15.86103</v>
      </c>
      <c r="AX499">
        <v>99.191950000000006</v>
      </c>
      <c r="AY499">
        <v>19.257169999999999</v>
      </c>
      <c r="AZ499">
        <v>1.1735139999999999</v>
      </c>
      <c r="BA499">
        <v>-2.493735</v>
      </c>
      <c r="BB499">
        <v>-57.202629999999999</v>
      </c>
      <c r="BC499">
        <v>-2.3213370000000001E-2</v>
      </c>
      <c r="BD499">
        <v>4.5398040000000001E-2</v>
      </c>
      <c r="BE499">
        <v>-1.262683</v>
      </c>
      <c r="BF499">
        <v>2.4694099999999999</v>
      </c>
      <c r="BG499">
        <v>0</v>
      </c>
      <c r="BH499">
        <v>0</v>
      </c>
      <c r="BI499">
        <v>63</v>
      </c>
      <c r="BJ499">
        <v>0</v>
      </c>
      <c r="BK499">
        <v>19.044429999999998</v>
      </c>
      <c r="BL499">
        <v>1.7910600000000001</v>
      </c>
      <c r="BM499">
        <v>2.2023320000000002</v>
      </c>
      <c r="BN499">
        <v>13.270429999999999</v>
      </c>
      <c r="BO499">
        <v>81.325609999999998</v>
      </c>
      <c r="BP499">
        <v>1.1760280000000001</v>
      </c>
      <c r="BQ499">
        <v>3349.9450000000002</v>
      </c>
      <c r="BR499">
        <v>-0.90220840000000002</v>
      </c>
      <c r="BS499">
        <v>-2286.152</v>
      </c>
      <c r="BT499">
        <v>2062.4450000000002</v>
      </c>
      <c r="BU499">
        <v>40981.17</v>
      </c>
      <c r="BV499">
        <v>33282.629999999997</v>
      </c>
      <c r="BW499">
        <v>871.17129999999997</v>
      </c>
      <c r="BX499">
        <v>8322.2659999999996</v>
      </c>
      <c r="BY499">
        <v>623.7242</v>
      </c>
      <c r="BZ499">
        <v>480.74669999999998</v>
      </c>
      <c r="CA499" t="s">
        <v>98</v>
      </c>
      <c r="CB499" t="s">
        <v>98</v>
      </c>
      <c r="CC499">
        <v>183.38679999999999</v>
      </c>
      <c r="CD499">
        <v>184.5821</v>
      </c>
      <c r="CE499" t="s">
        <v>98</v>
      </c>
      <c r="CF499" t="s">
        <v>98</v>
      </c>
      <c r="CG499" t="s">
        <v>98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-5.930485</v>
      </c>
      <c r="CN499">
        <v>21.164249999999999</v>
      </c>
      <c r="CO499">
        <v>11.43749</v>
      </c>
      <c r="CP499">
        <v>600</v>
      </c>
      <c r="CQ499" s="3">
        <f t="shared" si="14"/>
        <v>396.32331312263818</v>
      </c>
      <c r="CR499" s="3">
        <f t="shared" si="15"/>
        <v>16.317652138055522</v>
      </c>
    </row>
    <row r="500" spans="1:96" customFormat="1" x14ac:dyDescent="0.25">
      <c r="A500" s="1">
        <v>42258.375</v>
      </c>
      <c r="B500">
        <v>12966</v>
      </c>
      <c r="C500">
        <v>-13.477209999999999</v>
      </c>
      <c r="D500">
        <v>0.2977997</v>
      </c>
      <c r="E500">
        <v>0.50379059999999998</v>
      </c>
      <c r="F500">
        <v>0.32625959999999998</v>
      </c>
      <c r="G500">
        <v>4.5474090000000002E-2</v>
      </c>
      <c r="H500">
        <v>-0.31402039999999998</v>
      </c>
      <c r="I500">
        <v>-1.14328E-2</v>
      </c>
      <c r="J500">
        <v>0.99643680000000001</v>
      </c>
      <c r="K500">
        <v>-0.61251310000000003</v>
      </c>
      <c r="L500">
        <v>0.1712168</v>
      </c>
      <c r="M500">
        <v>2.0368949999999999</v>
      </c>
      <c r="N500">
        <v>0.18735460000000001</v>
      </c>
      <c r="O500">
        <v>0.73410759999999997</v>
      </c>
      <c r="P500">
        <v>7.472861</v>
      </c>
      <c r="Q500">
        <v>7.3561889999999996</v>
      </c>
      <c r="R500">
        <v>112.12</v>
      </c>
      <c r="S500">
        <v>10.12102</v>
      </c>
      <c r="T500">
        <v>67.880039999999994</v>
      </c>
      <c r="U500">
        <v>-2.7699440000000002</v>
      </c>
      <c r="V500">
        <v>6.8147359999999999</v>
      </c>
      <c r="W500">
        <v>0.95373229999999998</v>
      </c>
      <c r="X500">
        <v>21.357869999999998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0.21612300000000001</v>
      </c>
      <c r="AH500">
        <v>14.97653</v>
      </c>
      <c r="AI500">
        <v>-14.308759999999999</v>
      </c>
      <c r="AJ500">
        <v>3.479803</v>
      </c>
      <c r="AK500">
        <v>-0.31926490000000002</v>
      </c>
      <c r="AL500">
        <v>2.6736580000000001</v>
      </c>
      <c r="AM500">
        <v>0.23904230000000001</v>
      </c>
      <c r="AN500">
        <v>0.37567800000000001</v>
      </c>
      <c r="AO500">
        <v>7.4411430000000001E-2</v>
      </c>
      <c r="AP500">
        <v>-0.13840169999999999</v>
      </c>
      <c r="AQ500">
        <v>6.6622790000000001E-3</v>
      </c>
      <c r="AR500">
        <v>0.29570950000000001</v>
      </c>
      <c r="AS500">
        <v>3.5366670000000003E-2</v>
      </c>
      <c r="AT500">
        <v>-0.2921533</v>
      </c>
      <c r="AU500">
        <v>-1.21382E-2</v>
      </c>
      <c r="AV500">
        <v>691.54169999999999</v>
      </c>
      <c r="AW500">
        <v>15.82147</v>
      </c>
      <c r="AX500">
        <v>99.199160000000006</v>
      </c>
      <c r="AY500">
        <v>19.327179999999998</v>
      </c>
      <c r="AZ500">
        <v>1.173341</v>
      </c>
      <c r="BA500">
        <v>0.23904230000000001</v>
      </c>
      <c r="BB500">
        <v>16.255960000000002</v>
      </c>
      <c r="BC500">
        <v>6.4126629999999999E-3</v>
      </c>
      <c r="BD500">
        <v>-2.9331940000000001E-2</v>
      </c>
      <c r="BE500">
        <v>0.35797820000000002</v>
      </c>
      <c r="BF500">
        <v>-1.6374150000000001</v>
      </c>
      <c r="BG500">
        <v>0</v>
      </c>
      <c r="BH500">
        <v>0</v>
      </c>
      <c r="BI500">
        <v>64.662000000000006</v>
      </c>
      <c r="BJ500">
        <v>0</v>
      </c>
      <c r="BK500">
        <v>19.248899999999999</v>
      </c>
      <c r="BL500">
        <v>1.804386</v>
      </c>
      <c r="BM500">
        <v>2.2305999999999999</v>
      </c>
      <c r="BN500">
        <v>13.35981</v>
      </c>
      <c r="BO500">
        <v>80.892380000000003</v>
      </c>
      <c r="BP500">
        <v>1.175076</v>
      </c>
      <c r="BQ500">
        <v>3557.9389999999999</v>
      </c>
      <c r="BR500">
        <v>-0.9066843</v>
      </c>
      <c r="BS500">
        <v>-2360.2130000000002</v>
      </c>
      <c r="BT500">
        <v>2139.884</v>
      </c>
      <c r="BU500">
        <v>41314.32</v>
      </c>
      <c r="BV500">
        <v>33256.29</v>
      </c>
      <c r="BW500">
        <v>871.22609999999997</v>
      </c>
      <c r="BX500">
        <v>8647.1610000000001</v>
      </c>
      <c r="BY500">
        <v>589.12530000000004</v>
      </c>
      <c r="BZ500">
        <v>760.75149999999996</v>
      </c>
      <c r="CA500" t="s">
        <v>98</v>
      </c>
      <c r="CB500" t="s">
        <v>98</v>
      </c>
      <c r="CC500">
        <v>183.3913</v>
      </c>
      <c r="CD500">
        <v>184.5872</v>
      </c>
      <c r="CE500" t="s">
        <v>98</v>
      </c>
      <c r="CF500" t="s">
        <v>98</v>
      </c>
      <c r="CG500" t="s">
        <v>98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-5.9424349999999997</v>
      </c>
      <c r="CN500">
        <v>21.603179999999998</v>
      </c>
      <c r="CO500">
        <v>11.43416</v>
      </c>
      <c r="CP500">
        <v>600</v>
      </c>
      <c r="CQ500" s="3">
        <f t="shared" si="14"/>
        <v>385.27903691317169</v>
      </c>
      <c r="CR500" s="3">
        <f t="shared" si="15"/>
        <v>16.515539980320305</v>
      </c>
    </row>
    <row r="501" spans="1:96" customFormat="1" x14ac:dyDescent="0.25">
      <c r="A501" s="1">
        <v>42258.395833333336</v>
      </c>
      <c r="B501">
        <v>12967</v>
      </c>
      <c r="C501">
        <v>-20.332820000000002</v>
      </c>
      <c r="D501">
        <v>0.28905769999999997</v>
      </c>
      <c r="E501">
        <v>0.49652020000000002</v>
      </c>
      <c r="F501">
        <v>0.3223046</v>
      </c>
      <c r="G501">
        <v>5.346704E-2</v>
      </c>
      <c r="H501">
        <v>-0.31859320000000002</v>
      </c>
      <c r="I501">
        <v>-1.7260899999999999E-2</v>
      </c>
      <c r="J501">
        <v>0.96465639999999997</v>
      </c>
      <c r="K501">
        <v>-0.69098519999999997</v>
      </c>
      <c r="L501">
        <v>0.12335550000000001</v>
      </c>
      <c r="M501">
        <v>1.9830760000000001</v>
      </c>
      <c r="N501">
        <v>0.21345159999999999</v>
      </c>
      <c r="O501">
        <v>0.68797980000000003</v>
      </c>
      <c r="P501">
        <v>6.9213950000000004</v>
      </c>
      <c r="Q501">
        <v>6.7991549999999998</v>
      </c>
      <c r="R501">
        <v>112.21210000000001</v>
      </c>
      <c r="S501">
        <v>10.764519999999999</v>
      </c>
      <c r="T501">
        <v>67.787869999999998</v>
      </c>
      <c r="U501">
        <v>-2.5703279999999999</v>
      </c>
      <c r="V501">
        <v>6.2945739999999999</v>
      </c>
      <c r="W501">
        <v>0.87008969999999997</v>
      </c>
      <c r="X501">
        <v>21.641819999999999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8.7746169999999998E-2</v>
      </c>
      <c r="AH501">
        <v>-44.124360000000003</v>
      </c>
      <c r="AI501">
        <v>-17.523219999999998</v>
      </c>
      <c r="AJ501">
        <v>2.8246370000000001</v>
      </c>
      <c r="AK501">
        <v>-0.21713070000000001</v>
      </c>
      <c r="AL501">
        <v>1.555952</v>
      </c>
      <c r="AM501">
        <v>0.1393915</v>
      </c>
      <c r="AN501">
        <v>0.31354330000000002</v>
      </c>
      <c r="AO501">
        <v>6.6539089999999995E-2</v>
      </c>
      <c r="AP501">
        <v>-0.23274030000000001</v>
      </c>
      <c r="AQ501">
        <v>-1.6886740000000001E-2</v>
      </c>
      <c r="AR501">
        <v>0.28698869999999999</v>
      </c>
      <c r="AS501">
        <v>4.422632E-2</v>
      </c>
      <c r="AT501">
        <v>-0.28455659999999999</v>
      </c>
      <c r="AU501">
        <v>-1.487578E-2</v>
      </c>
      <c r="AV501">
        <v>684.4212</v>
      </c>
      <c r="AW501">
        <v>15.863189999999999</v>
      </c>
      <c r="AX501">
        <v>99.223560000000006</v>
      </c>
      <c r="AY501">
        <v>19.60239</v>
      </c>
      <c r="AZ501">
        <v>1.1724939999999999</v>
      </c>
      <c r="BA501">
        <v>0.1393915</v>
      </c>
      <c r="BB501">
        <v>-41.203650000000003</v>
      </c>
      <c r="BC501">
        <v>-1.6099039999999998E-2</v>
      </c>
      <c r="BD501">
        <v>-3.5546330000000001E-2</v>
      </c>
      <c r="BE501">
        <v>-0.91045140000000002</v>
      </c>
      <c r="BF501">
        <v>-2.0102570000000002</v>
      </c>
      <c r="BG501">
        <v>0</v>
      </c>
      <c r="BH501">
        <v>0</v>
      </c>
      <c r="BI501">
        <v>69</v>
      </c>
      <c r="BJ501">
        <v>0</v>
      </c>
      <c r="BK501">
        <v>19.450500000000002</v>
      </c>
      <c r="BL501">
        <v>1.8264389999999999</v>
      </c>
      <c r="BM501">
        <v>2.2587549999999998</v>
      </c>
      <c r="BN501">
        <v>13.513780000000001</v>
      </c>
      <c r="BO501">
        <v>80.860410000000002</v>
      </c>
      <c r="BP501">
        <v>1.174253</v>
      </c>
      <c r="BQ501">
        <v>3765.7359999999999</v>
      </c>
      <c r="BR501">
        <v>-0.91924229999999996</v>
      </c>
      <c r="BS501">
        <v>-2420.076</v>
      </c>
      <c r="BT501">
        <v>2224.634</v>
      </c>
      <c r="BU501">
        <v>41629.910000000003</v>
      </c>
      <c r="BV501">
        <v>33219.46</v>
      </c>
      <c r="BW501">
        <v>871.07479999999998</v>
      </c>
      <c r="BX501">
        <v>8985.4869999999992</v>
      </c>
      <c r="BY501">
        <v>575.04079999999999</v>
      </c>
      <c r="BZ501">
        <v>794.28049999999996</v>
      </c>
      <c r="CA501" t="s">
        <v>98</v>
      </c>
      <c r="CB501" t="s">
        <v>98</v>
      </c>
      <c r="CC501">
        <v>183.40209999999999</v>
      </c>
      <c r="CD501">
        <v>184.5959</v>
      </c>
      <c r="CE501" t="s">
        <v>98</v>
      </c>
      <c r="CF501" t="s">
        <v>98</v>
      </c>
      <c r="CG501" t="s">
        <v>98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-5.9026529999999999</v>
      </c>
      <c r="CN501">
        <v>21.987030000000001</v>
      </c>
      <c r="CO501">
        <v>11.617240000000001</v>
      </c>
      <c r="CP501">
        <v>600</v>
      </c>
      <c r="CQ501" s="3">
        <f t="shared" si="14"/>
        <v>381.57693232536923</v>
      </c>
      <c r="CR501" s="3">
        <f t="shared" si="15"/>
        <v>16.712479104208736</v>
      </c>
    </row>
    <row r="502" spans="1:96" customFormat="1" x14ac:dyDescent="0.25">
      <c r="A502" s="1">
        <v>42258.416666666664</v>
      </c>
      <c r="B502">
        <v>12968</v>
      </c>
      <c r="C502">
        <v>-32.278700000000001</v>
      </c>
      <c r="D502">
        <v>0.55599299999999996</v>
      </c>
      <c r="E502">
        <v>0.68888459999999996</v>
      </c>
      <c r="F502">
        <v>0.30883909999999998</v>
      </c>
      <c r="G502">
        <v>8.7697839999999999E-2</v>
      </c>
      <c r="H502">
        <v>-0.29394670000000001</v>
      </c>
      <c r="I502">
        <v>-2.7423079999999999E-2</v>
      </c>
      <c r="J502">
        <v>1.3689770000000001</v>
      </c>
      <c r="K502">
        <v>-1.6966570000000001</v>
      </c>
      <c r="L502">
        <v>0.26789930000000001</v>
      </c>
      <c r="M502">
        <v>2.5488789999999999</v>
      </c>
      <c r="N502">
        <v>0.39171299999999998</v>
      </c>
      <c r="O502">
        <v>0.93188459999999995</v>
      </c>
      <c r="P502">
        <v>5.2839099999999997</v>
      </c>
      <c r="Q502">
        <v>4.9883889999999997</v>
      </c>
      <c r="R502">
        <v>118.1721</v>
      </c>
      <c r="S502">
        <v>19.155830000000002</v>
      </c>
      <c r="T502">
        <v>61.82788</v>
      </c>
      <c r="U502">
        <v>-2.3551289999999998</v>
      </c>
      <c r="V502">
        <v>4.3974219999999997</v>
      </c>
      <c r="W502">
        <v>0.58590569999999997</v>
      </c>
      <c r="X502">
        <v>21.947399999999998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0.27313080000000001</v>
      </c>
      <c r="AH502">
        <v>-88.020820000000001</v>
      </c>
      <c r="AI502">
        <v>-26.735949999999999</v>
      </c>
      <c r="AJ502">
        <v>3.347477</v>
      </c>
      <c r="AK502">
        <v>-0.82098199999999999</v>
      </c>
      <c r="AL502">
        <v>2.583771</v>
      </c>
      <c r="AM502">
        <v>0.35785470000000003</v>
      </c>
      <c r="AN502">
        <v>0.29745830000000001</v>
      </c>
      <c r="AO502">
        <v>0.1001964</v>
      </c>
      <c r="AP502">
        <v>-0.20047129999999999</v>
      </c>
      <c r="AQ502">
        <v>-3.404894E-2</v>
      </c>
      <c r="AR502">
        <v>0.27957290000000001</v>
      </c>
      <c r="AS502">
        <v>7.3706720000000003E-2</v>
      </c>
      <c r="AT502">
        <v>-0.26439820000000003</v>
      </c>
      <c r="AU502">
        <v>-2.2714109999999999E-2</v>
      </c>
      <c r="AV502">
        <v>668.64819999999997</v>
      </c>
      <c r="AW502">
        <v>15.982799999999999</v>
      </c>
      <c r="AX502">
        <v>99.251059999999995</v>
      </c>
      <c r="AY502">
        <v>19.889030000000002</v>
      </c>
      <c r="AZ502">
        <v>1.171592</v>
      </c>
      <c r="BA502">
        <v>0.35785470000000003</v>
      </c>
      <c r="BB502">
        <v>-83.079409999999996</v>
      </c>
      <c r="BC502">
        <v>-3.1740650000000002E-2</v>
      </c>
      <c r="BD502">
        <v>-5.2983299999999997E-2</v>
      </c>
      <c r="BE502">
        <v>-1.8512310000000001</v>
      </c>
      <c r="BF502">
        <v>-3.0901809999999998</v>
      </c>
      <c r="BG502">
        <v>0</v>
      </c>
      <c r="BH502">
        <v>0</v>
      </c>
      <c r="BI502">
        <v>69</v>
      </c>
      <c r="BJ502">
        <v>0</v>
      </c>
      <c r="BK502">
        <v>19.58709</v>
      </c>
      <c r="BL502">
        <v>1.837013</v>
      </c>
      <c r="BM502">
        <v>2.2780140000000002</v>
      </c>
      <c r="BN502">
        <v>13.58568</v>
      </c>
      <c r="BO502">
        <v>80.640960000000007</v>
      </c>
      <c r="BP502">
        <v>1.173948</v>
      </c>
      <c r="BQ502">
        <v>3987.7869999999998</v>
      </c>
      <c r="BR502">
        <v>-0.93576590000000004</v>
      </c>
      <c r="BS502">
        <v>-2470.0650000000001</v>
      </c>
      <c r="BT502">
        <v>2311.1309999999999</v>
      </c>
      <c r="BU502">
        <v>41963.95</v>
      </c>
      <c r="BV502">
        <v>33194.97</v>
      </c>
      <c r="BW502">
        <v>871.11689999999999</v>
      </c>
      <c r="BX502">
        <v>9313.2080000000005</v>
      </c>
      <c r="BY502">
        <v>544.22529999999995</v>
      </c>
      <c r="BZ502">
        <v>680.7328</v>
      </c>
      <c r="CA502" t="s">
        <v>98</v>
      </c>
      <c r="CB502" t="s">
        <v>98</v>
      </c>
      <c r="CC502">
        <v>183.37620000000001</v>
      </c>
      <c r="CD502">
        <v>184.5865</v>
      </c>
      <c r="CE502" t="s">
        <v>98</v>
      </c>
      <c r="CF502" t="s">
        <v>98</v>
      </c>
      <c r="CG502" t="s">
        <v>98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-5.8412470000000001</v>
      </c>
      <c r="CN502">
        <v>22.390609999999999</v>
      </c>
      <c r="CO502">
        <v>11.78486</v>
      </c>
      <c r="CP502">
        <v>600</v>
      </c>
      <c r="CQ502" s="3">
        <f t="shared" si="14"/>
        <v>373.0448154272226</v>
      </c>
      <c r="CR502" s="3">
        <f t="shared" si="15"/>
        <v>16.847111559244997</v>
      </c>
    </row>
    <row r="503" spans="1:96" customFormat="1" x14ac:dyDescent="0.25">
      <c r="A503" s="1">
        <v>42258.4375</v>
      </c>
      <c r="B503">
        <v>12969</v>
      </c>
      <c r="C503">
        <v>-33.861870000000003</v>
      </c>
      <c r="D503">
        <v>0.86448530000000001</v>
      </c>
      <c r="E503">
        <v>0.85931860000000004</v>
      </c>
      <c r="F503">
        <v>0.3076081</v>
      </c>
      <c r="G503">
        <v>6.7875649999999996E-2</v>
      </c>
      <c r="H503">
        <v>-0.24247759999999999</v>
      </c>
      <c r="I503">
        <v>-2.8789780000000001E-2</v>
      </c>
      <c r="J503">
        <v>1.406989</v>
      </c>
      <c r="K503">
        <v>-1.876673</v>
      </c>
      <c r="L503">
        <v>0.18528120000000001</v>
      </c>
      <c r="M503">
        <v>2.8228140000000002</v>
      </c>
      <c r="N503">
        <v>0.71480580000000005</v>
      </c>
      <c r="O503">
        <v>0.94421790000000005</v>
      </c>
      <c r="P503">
        <v>5.3070649999999997</v>
      </c>
      <c r="Q503">
        <v>4.9617019999999998</v>
      </c>
      <c r="R503">
        <v>116.6332</v>
      </c>
      <c r="S503">
        <v>20.66311</v>
      </c>
      <c r="T503">
        <v>63.366759999999999</v>
      </c>
      <c r="U503">
        <v>-2.2242190000000002</v>
      </c>
      <c r="V503">
        <v>4.4352280000000004</v>
      </c>
      <c r="W503">
        <v>0.58001270000000005</v>
      </c>
      <c r="X503">
        <v>22.187080000000002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-0.31829049999999998</v>
      </c>
      <c r="AH503">
        <v>-142.79320000000001</v>
      </c>
      <c r="AI503">
        <v>-24.967169999999999</v>
      </c>
      <c r="AJ503">
        <v>8.2951160000000002</v>
      </c>
      <c r="AK503">
        <v>-1.3448629999999999</v>
      </c>
      <c r="AL503">
        <v>-1.068298</v>
      </c>
      <c r="AM503">
        <v>-0.2169971</v>
      </c>
      <c r="AN503">
        <v>0.68405939999999998</v>
      </c>
      <c r="AO503">
        <v>0.18982099999999999</v>
      </c>
      <c r="AP503">
        <v>-0.38277990000000001</v>
      </c>
      <c r="AQ503">
        <v>-5.6136650000000003E-2</v>
      </c>
      <c r="AR503">
        <v>0.28951670000000002</v>
      </c>
      <c r="AS503">
        <v>4.265592E-2</v>
      </c>
      <c r="AT503">
        <v>-0.19028010000000001</v>
      </c>
      <c r="AU503">
        <v>-2.1227389999999999E-2</v>
      </c>
      <c r="AV503">
        <v>665.29300000000001</v>
      </c>
      <c r="AW503">
        <v>15.66569</v>
      </c>
      <c r="AX503">
        <v>99.254400000000004</v>
      </c>
      <c r="AY503">
        <v>20.1661</v>
      </c>
      <c r="AZ503">
        <v>1.1707099999999999</v>
      </c>
      <c r="BA503">
        <v>-0.2169971</v>
      </c>
      <c r="BB503">
        <v>-136.9734</v>
      </c>
      <c r="BC503">
        <v>-5.2093859999999999E-2</v>
      </c>
      <c r="BD503">
        <v>-4.9199590000000001E-2</v>
      </c>
      <c r="BE503">
        <v>-2.993042</v>
      </c>
      <c r="BF503">
        <v>-2.8267519999999999</v>
      </c>
      <c r="BG503">
        <v>0</v>
      </c>
      <c r="BH503">
        <v>0</v>
      </c>
      <c r="BI503">
        <v>68.384330000000006</v>
      </c>
      <c r="BJ503">
        <v>0</v>
      </c>
      <c r="BK503">
        <v>19.725079999999998</v>
      </c>
      <c r="BL503">
        <v>1.8374699999999999</v>
      </c>
      <c r="BM503">
        <v>2.2976169999999998</v>
      </c>
      <c r="BN503">
        <v>13.582649999999999</v>
      </c>
      <c r="BO503">
        <v>79.972849999999994</v>
      </c>
      <c r="BP503">
        <v>1.1737200000000001</v>
      </c>
      <c r="BQ503">
        <v>4143.451</v>
      </c>
      <c r="BR503">
        <v>-0.93208769999999996</v>
      </c>
      <c r="BS503">
        <v>-2550.0129999999999</v>
      </c>
      <c r="BT503">
        <v>2376.6610000000001</v>
      </c>
      <c r="BU503">
        <v>42247.3</v>
      </c>
      <c r="BV503">
        <v>33177.17</v>
      </c>
      <c r="BW503">
        <v>871.0421</v>
      </c>
      <c r="BX503">
        <v>9607.6959999999999</v>
      </c>
      <c r="BY503">
        <v>537.57060000000001</v>
      </c>
      <c r="BZ503">
        <v>404.78140000000002</v>
      </c>
      <c r="CA503" t="s">
        <v>98</v>
      </c>
      <c r="CB503" t="s">
        <v>98</v>
      </c>
      <c r="CC503">
        <v>183.40379999999999</v>
      </c>
      <c r="CD503">
        <v>184.60659999999999</v>
      </c>
      <c r="CE503" t="s">
        <v>98</v>
      </c>
      <c r="CF503" t="s">
        <v>98</v>
      </c>
      <c r="CG503" t="s">
        <v>98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-5.7858150000000004</v>
      </c>
      <c r="CN503">
        <v>22.687930000000001</v>
      </c>
      <c r="CO503">
        <v>11.78856</v>
      </c>
      <c r="CP503">
        <v>600</v>
      </c>
      <c r="CQ503" s="3">
        <f t="shared" si="14"/>
        <v>371.51136322229161</v>
      </c>
      <c r="CR503" s="3">
        <f t="shared" si="15"/>
        <v>16.984080121719035</v>
      </c>
    </row>
    <row r="504" spans="1:96" customFormat="1" x14ac:dyDescent="0.25">
      <c r="A504" s="1">
        <v>42258.458333333336</v>
      </c>
      <c r="B504">
        <v>12970</v>
      </c>
      <c r="C504">
        <v>-33.324069999999999</v>
      </c>
      <c r="D504">
        <v>0.84071119999999999</v>
      </c>
      <c r="E504">
        <v>0.84751080000000001</v>
      </c>
      <c r="F504">
        <v>0.28034910000000002</v>
      </c>
      <c r="G504">
        <v>4.810292E-2</v>
      </c>
      <c r="H504">
        <v>-0.16335759999999999</v>
      </c>
      <c r="I504">
        <v>-2.833859E-2</v>
      </c>
      <c r="J504">
        <v>1.537274</v>
      </c>
      <c r="K504">
        <v>-2.2695759999999998</v>
      </c>
      <c r="L504">
        <v>0.18870400000000001</v>
      </c>
      <c r="M504">
        <v>2.7893680000000001</v>
      </c>
      <c r="N504">
        <v>0.69304339999999998</v>
      </c>
      <c r="O504">
        <v>1.0284059999999999</v>
      </c>
      <c r="P504">
        <v>4.4354820000000004</v>
      </c>
      <c r="Q504">
        <v>3.9677790000000002</v>
      </c>
      <c r="R504">
        <v>121.1545</v>
      </c>
      <c r="S504">
        <v>26.30265</v>
      </c>
      <c r="T504">
        <v>58.84552</v>
      </c>
      <c r="U504">
        <v>-2.052721</v>
      </c>
      <c r="V504">
        <v>3.3955259999999998</v>
      </c>
      <c r="W504">
        <v>0.41696519999999998</v>
      </c>
      <c r="X504">
        <v>22.28999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-0.16254370000000001</v>
      </c>
      <c r="AH504">
        <v>-77.570080000000004</v>
      </c>
      <c r="AI504">
        <v>-28.431249999999999</v>
      </c>
      <c r="AJ504">
        <v>2.590033</v>
      </c>
      <c r="AK504">
        <v>5.2865250000000003E-2</v>
      </c>
      <c r="AL504">
        <v>-0.68069029999999997</v>
      </c>
      <c r="AM504">
        <v>-7.9559699999999997E-2</v>
      </c>
      <c r="AN504">
        <v>0.3182951</v>
      </c>
      <c r="AO504">
        <v>7.491913E-2</v>
      </c>
      <c r="AP504">
        <v>-0.11456429999999999</v>
      </c>
      <c r="AQ504">
        <v>-2.980503E-2</v>
      </c>
      <c r="AR504">
        <v>0.25260500000000002</v>
      </c>
      <c r="AS504">
        <v>3.7930390000000001E-2</v>
      </c>
      <c r="AT504">
        <v>-0.14669009999999999</v>
      </c>
      <c r="AU504">
        <v>-2.417776E-2</v>
      </c>
      <c r="AV504">
        <v>659.61490000000003</v>
      </c>
      <c r="AW504">
        <v>15.786009999999999</v>
      </c>
      <c r="AX504">
        <v>99.26876</v>
      </c>
      <c r="AY504">
        <v>20.25245</v>
      </c>
      <c r="AZ504">
        <v>1.1704600000000001</v>
      </c>
      <c r="BA504">
        <v>-7.9559699999999997E-2</v>
      </c>
      <c r="BB504">
        <v>-72.724279999999993</v>
      </c>
      <c r="BC504">
        <v>-2.7431299999999999E-2</v>
      </c>
      <c r="BD504">
        <v>-5.5552659999999997E-2</v>
      </c>
      <c r="BE504">
        <v>-1.601836</v>
      </c>
      <c r="BF504">
        <v>-3.2439680000000002</v>
      </c>
      <c r="BG504">
        <v>0</v>
      </c>
      <c r="BH504">
        <v>0</v>
      </c>
      <c r="BI504">
        <v>68.994669999999999</v>
      </c>
      <c r="BJ504">
        <v>0</v>
      </c>
      <c r="BK504">
        <v>19.83924</v>
      </c>
      <c r="BL504">
        <v>1.796395</v>
      </c>
      <c r="BM504">
        <v>2.313949</v>
      </c>
      <c r="BN504">
        <v>13.273849999999999</v>
      </c>
      <c r="BO504">
        <v>77.633319999999998</v>
      </c>
      <c r="BP504">
        <v>1.1734880000000001</v>
      </c>
      <c r="BQ504">
        <v>4318.585</v>
      </c>
      <c r="BR504">
        <v>-0.98747510000000005</v>
      </c>
      <c r="BS504">
        <v>-2459.5329999999999</v>
      </c>
      <c r="BT504">
        <v>2420.33</v>
      </c>
      <c r="BU504">
        <v>42300.32</v>
      </c>
      <c r="BV504">
        <v>33101.879999999997</v>
      </c>
      <c r="BW504">
        <v>871.04570000000001</v>
      </c>
      <c r="BX504">
        <v>9660.2630000000008</v>
      </c>
      <c r="BY504">
        <v>461.81560000000002</v>
      </c>
      <c r="BZ504">
        <v>321.76749999999998</v>
      </c>
      <c r="CA504" t="s">
        <v>98</v>
      </c>
      <c r="CB504" t="s">
        <v>98</v>
      </c>
      <c r="CC504">
        <v>183.1601</v>
      </c>
      <c r="CD504">
        <v>184.5514</v>
      </c>
      <c r="CE504" t="s">
        <v>98</v>
      </c>
      <c r="CF504" t="s">
        <v>98</v>
      </c>
      <c r="CG504" t="s">
        <v>98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-5.8737560000000002</v>
      </c>
      <c r="CN504">
        <v>22.811769999999999</v>
      </c>
      <c r="CO504">
        <v>11.74423</v>
      </c>
      <c r="CP504">
        <v>600</v>
      </c>
      <c r="CQ504" s="3">
        <f t="shared" si="14"/>
        <v>368.39574949298742</v>
      </c>
      <c r="CR504" s="3">
        <f t="shared" si="15"/>
        <v>17.098142244974031</v>
      </c>
    </row>
    <row r="505" spans="1:96" customFormat="1" x14ac:dyDescent="0.25">
      <c r="A505" s="1">
        <v>42258.479166666664</v>
      </c>
      <c r="B505">
        <v>12971</v>
      </c>
      <c r="C505">
        <v>-28.32771</v>
      </c>
      <c r="D505">
        <v>0.54896979999999995</v>
      </c>
      <c r="E505">
        <v>0.68469009999999997</v>
      </c>
      <c r="F505">
        <v>0.25929439999999998</v>
      </c>
      <c r="G505">
        <v>2.380413E-2</v>
      </c>
      <c r="H505">
        <v>-0.1055219</v>
      </c>
      <c r="I505">
        <v>-2.40784E-2</v>
      </c>
      <c r="J505">
        <v>1.527191</v>
      </c>
      <c r="K505">
        <v>-1.8751450000000001</v>
      </c>
      <c r="L505">
        <v>0.24202870000000001</v>
      </c>
      <c r="M505">
        <v>2.3968720000000001</v>
      </c>
      <c r="N505">
        <v>0.40149230000000002</v>
      </c>
      <c r="O505">
        <v>0.97609159999999995</v>
      </c>
      <c r="P505">
        <v>3.411797</v>
      </c>
      <c r="Q505">
        <v>2.814546</v>
      </c>
      <c r="R505">
        <v>124.9898</v>
      </c>
      <c r="S505">
        <v>33.890030000000003</v>
      </c>
      <c r="T505">
        <v>55.010190000000001</v>
      </c>
      <c r="U505">
        <v>-1.6139479999999999</v>
      </c>
      <c r="V505">
        <v>2.3058399999999999</v>
      </c>
      <c r="W505">
        <v>0.2859971</v>
      </c>
      <c r="X505">
        <v>22.236329999999999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3.5356720000000001E-2</v>
      </c>
      <c r="AH505">
        <v>-162.11750000000001</v>
      </c>
      <c r="AI505">
        <v>-18.270240000000001</v>
      </c>
      <c r="AJ505">
        <v>13.46589</v>
      </c>
      <c r="AK505">
        <v>-8.0776329999999993E-2</v>
      </c>
      <c r="AL505">
        <v>-0.1058822</v>
      </c>
      <c r="AM505">
        <v>0.13039229999999999</v>
      </c>
      <c r="AN505">
        <v>0.98256460000000001</v>
      </c>
      <c r="AO505">
        <v>0.11894979999999999</v>
      </c>
      <c r="AP505">
        <v>-0.21418899999999999</v>
      </c>
      <c r="AQ505">
        <v>-6.4254190000000003E-2</v>
      </c>
      <c r="AR505">
        <v>0.25346819999999998</v>
      </c>
      <c r="AS505">
        <v>8.2755090000000003E-3</v>
      </c>
      <c r="AT505">
        <v>-7.6732170000000002E-2</v>
      </c>
      <c r="AU505">
        <v>-1.5529599999999999E-2</v>
      </c>
      <c r="AV505">
        <v>661.72680000000003</v>
      </c>
      <c r="AW505">
        <v>15.23066</v>
      </c>
      <c r="AX505">
        <v>99.292820000000006</v>
      </c>
      <c r="AY505">
        <v>20.27122</v>
      </c>
      <c r="AZ505">
        <v>1.171009</v>
      </c>
      <c r="BA505">
        <v>0.13039229999999999</v>
      </c>
      <c r="BB505">
        <v>-156.78020000000001</v>
      </c>
      <c r="BC505">
        <v>-5.9269469999999998E-2</v>
      </c>
      <c r="BD505">
        <v>-3.576609E-2</v>
      </c>
      <c r="BE505">
        <v>-3.328595</v>
      </c>
      <c r="BF505">
        <v>-2.0086369999999998</v>
      </c>
      <c r="BG505">
        <v>0</v>
      </c>
      <c r="BH505">
        <v>0</v>
      </c>
      <c r="BI505">
        <v>69.002330000000001</v>
      </c>
      <c r="BJ505">
        <v>0</v>
      </c>
      <c r="BK505">
        <v>19.789639999999999</v>
      </c>
      <c r="BL505">
        <v>1.758124</v>
      </c>
      <c r="BM505">
        <v>2.3068409999999999</v>
      </c>
      <c r="BN505">
        <v>12.993259999999999</v>
      </c>
      <c r="BO505">
        <v>76.213489999999993</v>
      </c>
      <c r="BP505">
        <v>1.174031</v>
      </c>
      <c r="BQ505">
        <v>4304.6080000000002</v>
      </c>
      <c r="BR505">
        <v>-0.95897010000000005</v>
      </c>
      <c r="BS505">
        <v>-2532.8539999999998</v>
      </c>
      <c r="BT505">
        <v>2428.0259999999998</v>
      </c>
      <c r="BU505">
        <v>42350.19</v>
      </c>
      <c r="BV505">
        <v>33084.699999999997</v>
      </c>
      <c r="BW505">
        <v>870.82619999999997</v>
      </c>
      <c r="BX505">
        <v>9743.0290000000005</v>
      </c>
      <c r="BY505">
        <v>477.54050000000001</v>
      </c>
      <c r="BZ505">
        <v>242.75739999999999</v>
      </c>
      <c r="CA505" t="s">
        <v>98</v>
      </c>
      <c r="CB505" t="s">
        <v>98</v>
      </c>
      <c r="CC505">
        <v>183.30029999999999</v>
      </c>
      <c r="CD505">
        <v>184.57640000000001</v>
      </c>
      <c r="CE505" t="s">
        <v>98</v>
      </c>
      <c r="CF505" t="s">
        <v>98</v>
      </c>
      <c r="CG505" t="s">
        <v>98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-5.8796410000000003</v>
      </c>
      <c r="CN505">
        <v>22.76079</v>
      </c>
      <c r="CO505">
        <v>11.6479</v>
      </c>
      <c r="CP505">
        <v>600</v>
      </c>
      <c r="CQ505" s="3">
        <f t="shared" si="14"/>
        <v>369.50933250335697</v>
      </c>
      <c r="CR505" s="3">
        <f t="shared" si="15"/>
        <v>17.048506219913374</v>
      </c>
    </row>
    <row r="506" spans="1:96" customFormat="1" x14ac:dyDescent="0.25">
      <c r="A506" s="1">
        <v>42258.5</v>
      </c>
      <c r="B506">
        <v>12972</v>
      </c>
      <c r="C506">
        <v>-21.583069999999999</v>
      </c>
      <c r="D506">
        <v>0.57221040000000001</v>
      </c>
      <c r="E506">
        <v>0.69863090000000005</v>
      </c>
      <c r="F506">
        <v>0.27981869999999998</v>
      </c>
      <c r="G506">
        <v>-2.9246749999999998E-2</v>
      </c>
      <c r="H506">
        <v>-1.4587640000000001E-2</v>
      </c>
      <c r="I506">
        <v>-1.8324389999999999E-2</v>
      </c>
      <c r="J506">
        <v>1.669924</v>
      </c>
      <c r="K506">
        <v>-1.4879039999999999</v>
      </c>
      <c r="L506">
        <v>0.39460469999999997</v>
      </c>
      <c r="M506">
        <v>2.120905</v>
      </c>
      <c r="N506">
        <v>0.28725289999999998</v>
      </c>
      <c r="O506">
        <v>1.2114419999999999</v>
      </c>
      <c r="P506">
        <v>2.5994459999999999</v>
      </c>
      <c r="Q506">
        <v>1.60707</v>
      </c>
      <c r="R506">
        <v>134.24080000000001</v>
      </c>
      <c r="S506">
        <v>50.047530000000002</v>
      </c>
      <c r="T506">
        <v>45.759219999999999</v>
      </c>
      <c r="U506">
        <v>-1.1212150000000001</v>
      </c>
      <c r="V506">
        <v>1.1513329999999999</v>
      </c>
      <c r="W506">
        <v>-0.3095137</v>
      </c>
      <c r="X506">
        <v>22.053889999999999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-23.57574</v>
      </c>
      <c r="AH506">
        <v>1106.6780000000001</v>
      </c>
      <c r="AI506">
        <v>-89.544169999999994</v>
      </c>
      <c r="AJ506">
        <v>326.46140000000003</v>
      </c>
      <c r="AK506">
        <v>28.502379999999999</v>
      </c>
      <c r="AL506">
        <v>-52.159419999999997</v>
      </c>
      <c r="AM506">
        <v>-23.96021</v>
      </c>
      <c r="AN506">
        <v>4.9436850000000003</v>
      </c>
      <c r="AO506">
        <v>-0.50045010000000001</v>
      </c>
      <c r="AP506">
        <v>0.95316699999999999</v>
      </c>
      <c r="AQ506">
        <v>0.45066980000000001</v>
      </c>
      <c r="AR506">
        <v>0.67791389999999996</v>
      </c>
      <c r="AS506">
        <v>3.497517E-2</v>
      </c>
      <c r="AT506">
        <v>-0.1365278</v>
      </c>
      <c r="AU506">
        <v>-7.6024530000000007E-2</v>
      </c>
      <c r="AV506">
        <v>1061.229</v>
      </c>
      <c r="AW506">
        <v>7.9676920000000004</v>
      </c>
      <c r="AX506">
        <v>99.287319999999994</v>
      </c>
      <c r="AY506">
        <v>21.025120000000001</v>
      </c>
      <c r="AZ506">
        <v>1.172358</v>
      </c>
      <c r="BA506">
        <v>-23.96021</v>
      </c>
      <c r="BB506">
        <v>1099.634</v>
      </c>
      <c r="BC506">
        <v>0.66175099999999998</v>
      </c>
      <c r="BD506">
        <v>-0.27728009999999997</v>
      </c>
      <c r="BE506">
        <v>12.12294</v>
      </c>
      <c r="BF506">
        <v>-5.0796279999999996</v>
      </c>
      <c r="BG506">
        <v>0</v>
      </c>
      <c r="BH506">
        <v>0</v>
      </c>
      <c r="BI506">
        <v>80.711669999999998</v>
      </c>
      <c r="BJ506">
        <v>0</v>
      </c>
      <c r="BK506">
        <v>19.485240000000001</v>
      </c>
      <c r="BL506">
        <v>1.772141</v>
      </c>
      <c r="BM506">
        <v>2.2636669999999999</v>
      </c>
      <c r="BN506">
        <v>13.110469999999999</v>
      </c>
      <c r="BO506">
        <v>78.286289999999994</v>
      </c>
      <c r="BP506">
        <v>1.175475</v>
      </c>
      <c r="BQ506">
        <v>4340.0569999999998</v>
      </c>
      <c r="BR506">
        <v>-1.0447900000000001</v>
      </c>
      <c r="BS506">
        <v>-2313.8359999999998</v>
      </c>
      <c r="BT506">
        <v>2415.3969999999999</v>
      </c>
      <c r="BU506">
        <v>42069.98</v>
      </c>
      <c r="BV506">
        <v>33000.69</v>
      </c>
      <c r="BW506">
        <v>870.9597</v>
      </c>
      <c r="BX506">
        <v>9442.8070000000007</v>
      </c>
      <c r="BY506">
        <v>373.51710000000003</v>
      </c>
      <c r="BZ506">
        <v>105.7893</v>
      </c>
      <c r="CA506" t="s">
        <v>98</v>
      </c>
      <c r="CB506" t="s">
        <v>98</v>
      </c>
      <c r="CC506">
        <v>182.83850000000001</v>
      </c>
      <c r="CD506">
        <v>184.48990000000001</v>
      </c>
      <c r="CE506" t="s">
        <v>98</v>
      </c>
      <c r="CF506" t="s">
        <v>98</v>
      </c>
      <c r="CG506" t="s">
        <v>98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-6.0068089999999996</v>
      </c>
      <c r="CN506">
        <v>22.522010000000002</v>
      </c>
      <c r="CO506">
        <v>11.513680000000001</v>
      </c>
      <c r="CP506">
        <v>600</v>
      </c>
      <c r="CQ506" s="3">
        <f t="shared" si="14"/>
        <v>594.14750095870193</v>
      </c>
      <c r="CR506" s="3">
        <f t="shared" si="15"/>
        <v>16.746834559854499</v>
      </c>
    </row>
    <row r="507" spans="1:96" customFormat="1" x14ac:dyDescent="0.25">
      <c r="A507" s="1">
        <v>42258.520833333336</v>
      </c>
      <c r="B507">
        <v>12973</v>
      </c>
      <c r="C507">
        <v>33.886420000000001</v>
      </c>
      <c r="D507">
        <v>0.90602740000000004</v>
      </c>
      <c r="E507">
        <v>0.87853320000000001</v>
      </c>
      <c r="F507">
        <v>0.46814509999999998</v>
      </c>
      <c r="G507">
        <v>-2.3187530000000001E-2</v>
      </c>
      <c r="H507">
        <v>9.4037200000000008E-3</v>
      </c>
      <c r="I507">
        <v>2.873276E-2</v>
      </c>
      <c r="J507">
        <v>1.7145319999999999</v>
      </c>
      <c r="K507">
        <v>-0.68850140000000004</v>
      </c>
      <c r="L507">
        <v>0.65123229999999999</v>
      </c>
      <c r="M507">
        <v>1.469449</v>
      </c>
      <c r="N507">
        <v>-0.41425040000000002</v>
      </c>
      <c r="O507">
        <v>1.216332</v>
      </c>
      <c r="P507">
        <v>1.9858530000000001</v>
      </c>
      <c r="Q507">
        <v>0.3358913</v>
      </c>
      <c r="R507">
        <v>154.18440000000001</v>
      </c>
      <c r="S507">
        <v>0</v>
      </c>
      <c r="T507">
        <v>25.815550000000002</v>
      </c>
      <c r="U507">
        <v>-0.30237009999999998</v>
      </c>
      <c r="V507">
        <v>0.14627219999999999</v>
      </c>
      <c r="W507">
        <v>-0.46764470000000002</v>
      </c>
      <c r="X507">
        <v>21.64668</v>
      </c>
      <c r="Y507">
        <v>180</v>
      </c>
      <c r="Z507">
        <v>16637</v>
      </c>
      <c r="AA507">
        <v>0</v>
      </c>
      <c r="AB507">
        <v>0</v>
      </c>
      <c r="AC507">
        <v>137</v>
      </c>
      <c r="AD507">
        <v>1323</v>
      </c>
      <c r="AE507">
        <v>1</v>
      </c>
      <c r="AF507">
        <v>0</v>
      </c>
      <c r="AG507">
        <v>-23.568169999999999</v>
      </c>
      <c r="AH507">
        <v>149.25290000000001</v>
      </c>
      <c r="AI507">
        <v>24.508849999999999</v>
      </c>
      <c r="AJ507">
        <v>941.06039999999996</v>
      </c>
      <c r="AK507">
        <v>95.221500000000006</v>
      </c>
      <c r="AL507">
        <v>-28.918330000000001</v>
      </c>
      <c r="AM507">
        <v>-23.75844</v>
      </c>
      <c r="AN507">
        <v>3.7152799999999999</v>
      </c>
      <c r="AO507">
        <v>-0.5783353</v>
      </c>
      <c r="AP507">
        <v>0.27435589999999999</v>
      </c>
      <c r="AQ507">
        <v>5.9907910000000002E-2</v>
      </c>
      <c r="AR507">
        <v>0.59416539999999995</v>
      </c>
      <c r="AS507">
        <v>5.1273409999999998E-2</v>
      </c>
      <c r="AT507">
        <v>-2.595985E-2</v>
      </c>
      <c r="AU507">
        <v>2.0781379999999999E-2</v>
      </c>
      <c r="AV507">
        <v>1232.7270000000001</v>
      </c>
      <c r="AW507">
        <v>8.1722029999999997</v>
      </c>
      <c r="AX507">
        <v>99.280690000000007</v>
      </c>
      <c r="AY507">
        <v>20.59356</v>
      </c>
      <c r="AZ507">
        <v>1.173883</v>
      </c>
      <c r="BA507">
        <v>-23.75844</v>
      </c>
      <c r="BB507">
        <v>146.17529999999999</v>
      </c>
      <c r="BC507">
        <v>0.102067</v>
      </c>
      <c r="BD507">
        <v>8.8196360000000001E-2</v>
      </c>
      <c r="BE507">
        <v>1.651003</v>
      </c>
      <c r="BF507">
        <v>1.4266350000000001</v>
      </c>
      <c r="BG507">
        <v>0</v>
      </c>
      <c r="BH507">
        <v>0</v>
      </c>
      <c r="BI507">
        <v>75.691720000000004</v>
      </c>
      <c r="BJ507">
        <v>0</v>
      </c>
      <c r="BK507">
        <v>18.881589999999999</v>
      </c>
      <c r="BL507">
        <v>1.759836</v>
      </c>
      <c r="BM507">
        <v>2.1801629999999999</v>
      </c>
      <c r="BN507">
        <v>13.04636</v>
      </c>
      <c r="BO507">
        <v>80.720399999999998</v>
      </c>
      <c r="BP507">
        <v>1.1778949999999999</v>
      </c>
      <c r="BQ507">
        <v>4176.0889999999999</v>
      </c>
      <c r="BR507">
        <v>-1.1065739999999999</v>
      </c>
      <c r="BS507">
        <v>-2114.8330000000001</v>
      </c>
      <c r="BT507">
        <v>2339.4769999999999</v>
      </c>
      <c r="BU507">
        <v>41497.410000000003</v>
      </c>
      <c r="BV507">
        <v>32867.01</v>
      </c>
      <c r="BW507">
        <v>871.28890000000001</v>
      </c>
      <c r="BX507">
        <v>8820.8960000000006</v>
      </c>
      <c r="BY507">
        <v>190.4957</v>
      </c>
      <c r="BZ507">
        <v>132.15</v>
      </c>
      <c r="CA507" t="s">
        <v>98</v>
      </c>
      <c r="CB507" t="s">
        <v>98</v>
      </c>
      <c r="CC507">
        <v>181.98240000000001</v>
      </c>
      <c r="CD507">
        <v>184.39279999999999</v>
      </c>
      <c r="CE507" t="s">
        <v>98</v>
      </c>
      <c r="CF507" t="s">
        <v>98</v>
      </c>
      <c r="CG507" t="s">
        <v>98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-6.0514330000000003</v>
      </c>
      <c r="CN507">
        <v>21.969370000000001</v>
      </c>
      <c r="CO507">
        <v>11.46804</v>
      </c>
      <c r="CP507">
        <v>600</v>
      </c>
      <c r="CQ507" s="3">
        <f t="shared" si="14"/>
        <v>689.19717682202486</v>
      </c>
      <c r="CR507" s="3">
        <f t="shared" si="15"/>
        <v>16.162403545501444</v>
      </c>
    </row>
    <row r="508" spans="1:96" customFormat="1" x14ac:dyDescent="0.25">
      <c r="A508" s="1">
        <v>42258.541666666664</v>
      </c>
      <c r="B508">
        <v>12974</v>
      </c>
      <c r="C508">
        <v>-13.109920000000001</v>
      </c>
      <c r="D508">
        <v>0.74718739999999995</v>
      </c>
      <c r="E508">
        <v>0.80256470000000002</v>
      </c>
      <c r="F508">
        <v>0.95810309999999999</v>
      </c>
      <c r="G508">
        <v>-5.1493169999999998E-2</v>
      </c>
      <c r="H508">
        <v>-4.3353080000000002E-2</v>
      </c>
      <c r="I508">
        <v>-1.124883E-2</v>
      </c>
      <c r="J508">
        <v>1.53366</v>
      </c>
      <c r="K508">
        <v>-0.76708410000000005</v>
      </c>
      <c r="L508">
        <v>0.44763540000000002</v>
      </c>
      <c r="M508">
        <v>1.320986</v>
      </c>
      <c r="N508">
        <v>-0.4631419</v>
      </c>
      <c r="O508">
        <v>1.0395099999999999</v>
      </c>
      <c r="P508">
        <v>1.7753140000000001</v>
      </c>
      <c r="Q508">
        <v>0.41572229999999999</v>
      </c>
      <c r="R508">
        <v>149.38069999999999</v>
      </c>
      <c r="S508">
        <v>70.884569999999997</v>
      </c>
      <c r="T508">
        <v>30.619319999999998</v>
      </c>
      <c r="U508">
        <v>-0.35775800000000002</v>
      </c>
      <c r="V508">
        <v>0.2117407</v>
      </c>
      <c r="W508">
        <v>-0.43554559999999998</v>
      </c>
      <c r="X508">
        <v>25.20233</v>
      </c>
      <c r="Y508">
        <v>180</v>
      </c>
      <c r="Z508">
        <v>9003</v>
      </c>
      <c r="AA508">
        <v>0</v>
      </c>
      <c r="AB508">
        <v>0</v>
      </c>
      <c r="AC508">
        <v>6467</v>
      </c>
      <c r="AD508">
        <v>3776</v>
      </c>
      <c r="AE508">
        <v>26</v>
      </c>
      <c r="AF508">
        <v>21</v>
      </c>
      <c r="AG508">
        <v>-7.5428090000000001</v>
      </c>
      <c r="AH508">
        <v>-6.408582</v>
      </c>
      <c r="AI508">
        <v>-12.7555</v>
      </c>
      <c r="AJ508">
        <v>253.1679</v>
      </c>
      <c r="AK508">
        <v>29.4834</v>
      </c>
      <c r="AL508">
        <v>2.9274900000000001</v>
      </c>
      <c r="AM508">
        <v>-7.5005189999999997</v>
      </c>
      <c r="AN508">
        <v>3.710134</v>
      </c>
      <c r="AO508">
        <v>-0.1226225</v>
      </c>
      <c r="AP508">
        <v>-2.5210380000000001E-2</v>
      </c>
      <c r="AQ508">
        <v>-2.398014E-3</v>
      </c>
      <c r="AR508">
        <v>1.0823670000000001</v>
      </c>
      <c r="AS508">
        <v>-3.4789090000000002E-2</v>
      </c>
      <c r="AT508">
        <v>-3.9625170000000001E-2</v>
      </c>
      <c r="AU508">
        <v>-1.094472E-2</v>
      </c>
      <c r="AV508">
        <v>1046.47</v>
      </c>
      <c r="AW508">
        <v>5.6529999999999996</v>
      </c>
      <c r="AX508">
        <v>99.272750000000002</v>
      </c>
      <c r="AY508">
        <v>24.455860000000001</v>
      </c>
      <c r="AZ508">
        <v>1.1600299999999999</v>
      </c>
      <c r="BA508">
        <v>-7.5005189999999997</v>
      </c>
      <c r="BB508">
        <v>-5.8511540000000002</v>
      </c>
      <c r="BC508">
        <v>-3.5023239999999998E-3</v>
      </c>
      <c r="BD508">
        <v>-3.878852E-2</v>
      </c>
      <c r="BE508">
        <v>-4.616344E-2</v>
      </c>
      <c r="BF508">
        <v>-0.51126389999999999</v>
      </c>
      <c r="BG508">
        <v>0</v>
      </c>
      <c r="BH508">
        <v>0</v>
      </c>
      <c r="BI508">
        <v>78.535219999999995</v>
      </c>
      <c r="BJ508">
        <v>0</v>
      </c>
      <c r="BK508">
        <v>18.527290000000001</v>
      </c>
      <c r="BL508">
        <v>1.7585310000000001</v>
      </c>
      <c r="BM508">
        <v>2.132244</v>
      </c>
      <c r="BN508">
        <v>13.052519999999999</v>
      </c>
      <c r="BO508">
        <v>82.473269999999999</v>
      </c>
      <c r="BP508">
        <v>1.179252</v>
      </c>
      <c r="BQ508">
        <v>3906.2910000000002</v>
      </c>
      <c r="BR508">
        <v>-1.0912900000000001</v>
      </c>
      <c r="BS508">
        <v>-2049.078</v>
      </c>
      <c r="BT508">
        <v>2236.2060000000001</v>
      </c>
      <c r="BU508">
        <v>41146.31</v>
      </c>
      <c r="BV508">
        <v>32954.730000000003</v>
      </c>
      <c r="BW508">
        <v>871.40769999999998</v>
      </c>
      <c r="BX508">
        <v>8451.893</v>
      </c>
      <c r="BY508">
        <v>260.3186</v>
      </c>
      <c r="BZ508">
        <v>217.68870000000001</v>
      </c>
      <c r="CA508" t="s">
        <v>98</v>
      </c>
      <c r="CB508" t="s">
        <v>98</v>
      </c>
      <c r="CC508">
        <v>182.05269999999999</v>
      </c>
      <c r="CD508">
        <v>184.3819</v>
      </c>
      <c r="CE508" t="s">
        <v>98</v>
      </c>
      <c r="CF508" t="s">
        <v>98</v>
      </c>
      <c r="CG508" t="s">
        <v>98</v>
      </c>
      <c r="CH508">
        <v>0</v>
      </c>
      <c r="CI508">
        <v>0</v>
      </c>
      <c r="CJ508">
        <v>0</v>
      </c>
      <c r="CK508">
        <v>0</v>
      </c>
      <c r="CL508">
        <v>0.254</v>
      </c>
      <c r="CM508">
        <v>-6.001125</v>
      </c>
      <c r="CN508">
        <v>21.299890000000001</v>
      </c>
      <c r="CO508">
        <v>11.512320000000001</v>
      </c>
      <c r="CP508">
        <v>600</v>
      </c>
      <c r="CQ508" s="3">
        <f t="shared" si="14"/>
        <v>592.80413281717483</v>
      </c>
      <c r="CR508" s="3">
        <f t="shared" si="15"/>
        <v>15.826362137816099</v>
      </c>
    </row>
    <row r="509" spans="1:96" customFormat="1" x14ac:dyDescent="0.25">
      <c r="A509" s="1">
        <v>42258.5625</v>
      </c>
      <c r="B509">
        <v>12975</v>
      </c>
      <c r="C509">
        <v>-30.3476</v>
      </c>
      <c r="D509">
        <v>0.71926860000000004</v>
      </c>
      <c r="E509">
        <v>0.78709249999999997</v>
      </c>
      <c r="F509">
        <v>1.0303059999999999</v>
      </c>
      <c r="G509">
        <v>0.28864800000000002</v>
      </c>
      <c r="H509">
        <v>-0.18604789999999999</v>
      </c>
      <c r="I509">
        <v>-2.6017249999999999E-2</v>
      </c>
      <c r="J509">
        <v>1.854068</v>
      </c>
      <c r="K509">
        <v>-1.1896739999999999</v>
      </c>
      <c r="L509">
        <v>0.46520149999999999</v>
      </c>
      <c r="M509">
        <v>1.4908790000000001</v>
      </c>
      <c r="N509">
        <v>-0.4091282</v>
      </c>
      <c r="O509">
        <v>1.130566</v>
      </c>
      <c r="P509">
        <v>2.0916510000000001</v>
      </c>
      <c r="Q509">
        <v>0.64355519999999999</v>
      </c>
      <c r="R509">
        <v>159.4479</v>
      </c>
      <c r="S509">
        <v>67.396770000000004</v>
      </c>
      <c r="T509">
        <v>20.55209</v>
      </c>
      <c r="U509">
        <v>-0.60259419999999997</v>
      </c>
      <c r="V509">
        <v>0.2259256</v>
      </c>
      <c r="W509">
        <v>-0.44999280000000003</v>
      </c>
      <c r="X509">
        <v>24.790030000000002</v>
      </c>
      <c r="Y509">
        <v>180</v>
      </c>
      <c r="Z509">
        <v>7262</v>
      </c>
      <c r="AA509">
        <v>0</v>
      </c>
      <c r="AB509">
        <v>0</v>
      </c>
      <c r="AC509">
        <v>10384</v>
      </c>
      <c r="AD509">
        <v>1058</v>
      </c>
      <c r="AE509">
        <v>65</v>
      </c>
      <c r="AF509">
        <v>3</v>
      </c>
      <c r="AG509">
        <v>5.0702400000000001</v>
      </c>
      <c r="AH509">
        <v>-81.089330000000004</v>
      </c>
      <c r="AI509">
        <v>-25.09477</v>
      </c>
      <c r="AJ509">
        <v>152.17269999999999</v>
      </c>
      <c r="AK509">
        <v>-12.867380000000001</v>
      </c>
      <c r="AL509">
        <v>4.1771839999999996</v>
      </c>
      <c r="AM509">
        <v>5.1703099999999997</v>
      </c>
      <c r="AN509">
        <v>2.6843349999999999</v>
      </c>
      <c r="AO509">
        <v>0.26723590000000003</v>
      </c>
      <c r="AP509">
        <v>-8.9000780000000002E-2</v>
      </c>
      <c r="AQ509">
        <v>-3.2168099999999998E-2</v>
      </c>
      <c r="AR509">
        <v>0.92311949999999998</v>
      </c>
      <c r="AS509">
        <v>0.25136389999999997</v>
      </c>
      <c r="AT509">
        <v>-0.17295550000000001</v>
      </c>
      <c r="AU509">
        <v>-2.151395E-2</v>
      </c>
      <c r="AV509">
        <v>845.20280000000002</v>
      </c>
      <c r="AW509">
        <v>8.9971250000000005</v>
      </c>
      <c r="AX509">
        <v>99.246830000000003</v>
      </c>
      <c r="AY509">
        <v>23.604649999999999</v>
      </c>
      <c r="AZ509">
        <v>1.1610199999999999</v>
      </c>
      <c r="BA509">
        <v>5.1703099999999997</v>
      </c>
      <c r="BB509">
        <v>-78.490170000000006</v>
      </c>
      <c r="BC509">
        <v>-3.8023389999999997E-2</v>
      </c>
      <c r="BD509">
        <v>-6.2046039999999997E-2</v>
      </c>
      <c r="BE509">
        <v>-0.98760550000000003</v>
      </c>
      <c r="BF509">
        <v>-1.611561</v>
      </c>
      <c r="BG509">
        <v>0</v>
      </c>
      <c r="BH509">
        <v>0</v>
      </c>
      <c r="BI509">
        <v>71.898889999999994</v>
      </c>
      <c r="BJ509">
        <v>0</v>
      </c>
      <c r="BK509">
        <v>18.4511</v>
      </c>
      <c r="BL509">
        <v>1.724229</v>
      </c>
      <c r="BM509">
        <v>2.1221169999999998</v>
      </c>
      <c r="BN509">
        <v>12.801259999999999</v>
      </c>
      <c r="BO509">
        <v>81.250439999999998</v>
      </c>
      <c r="BP509">
        <v>1.179621</v>
      </c>
      <c r="BQ509">
        <v>3630.0349999999999</v>
      </c>
      <c r="BR509">
        <v>-1.0740179999999999</v>
      </c>
      <c r="BS509">
        <v>-1990.9159999999999</v>
      </c>
      <c r="BT509">
        <v>2138.3119999999999</v>
      </c>
      <c r="BU509">
        <v>40752.959999999999</v>
      </c>
      <c r="BV509">
        <v>32993.699999999997</v>
      </c>
      <c r="BW509">
        <v>871.3433</v>
      </c>
      <c r="BX509">
        <v>8068.2120000000004</v>
      </c>
      <c r="BY509">
        <v>308.95049999999998</v>
      </c>
      <c r="BZ509">
        <v>205.15119999999999</v>
      </c>
      <c r="CA509" t="s">
        <v>98</v>
      </c>
      <c r="CB509" t="s">
        <v>98</v>
      </c>
      <c r="CC509">
        <v>182.03360000000001</v>
      </c>
      <c r="CD509">
        <v>184.38300000000001</v>
      </c>
      <c r="CE509" t="s">
        <v>98</v>
      </c>
      <c r="CF509" t="s">
        <v>98</v>
      </c>
      <c r="CG509" t="s">
        <v>98</v>
      </c>
      <c r="CH509">
        <v>0</v>
      </c>
      <c r="CI509">
        <v>0</v>
      </c>
      <c r="CJ509">
        <v>0</v>
      </c>
      <c r="CK509">
        <v>0</v>
      </c>
      <c r="CL509">
        <v>0.254</v>
      </c>
      <c r="CM509">
        <v>-6.003088</v>
      </c>
      <c r="CN509">
        <v>20.732030000000002</v>
      </c>
      <c r="CO509">
        <v>11.51928</v>
      </c>
      <c r="CP509">
        <v>600</v>
      </c>
      <c r="CQ509" s="3">
        <f t="shared" si="14"/>
        <v>477.5455806144447</v>
      </c>
      <c r="CR509" s="3">
        <f t="shared" si="15"/>
        <v>15.755311017680997</v>
      </c>
    </row>
    <row r="510" spans="1:96" customFormat="1" x14ac:dyDescent="0.25">
      <c r="A510" s="1">
        <v>42258.583333333336</v>
      </c>
      <c r="B510">
        <v>12976</v>
      </c>
      <c r="C510">
        <v>-205.37989999999999</v>
      </c>
      <c r="D510">
        <v>1.069823</v>
      </c>
      <c r="E510">
        <v>0.95911290000000005</v>
      </c>
      <c r="F510">
        <v>0.88360450000000001</v>
      </c>
      <c r="G510">
        <v>0.26434299999999999</v>
      </c>
      <c r="H510">
        <v>-0.52348629999999996</v>
      </c>
      <c r="I510">
        <v>-0.17577690000000001</v>
      </c>
      <c r="J510">
        <v>1.914963</v>
      </c>
      <c r="K510">
        <v>-1.564848</v>
      </c>
      <c r="L510">
        <v>0.84812080000000001</v>
      </c>
      <c r="M510">
        <v>2.1067550000000002</v>
      </c>
      <c r="N510">
        <v>-0.35623389999999999</v>
      </c>
      <c r="O510">
        <v>1.411259</v>
      </c>
      <c r="P510">
        <v>2.5642550000000002</v>
      </c>
      <c r="Q510">
        <v>1.1711419999999999</v>
      </c>
      <c r="R510">
        <v>144.4325</v>
      </c>
      <c r="S510">
        <v>59.703189999999999</v>
      </c>
      <c r="T510">
        <v>35.567500000000003</v>
      </c>
      <c r="U510">
        <v>-0.95264459999999995</v>
      </c>
      <c r="V510">
        <v>0.68120829999999999</v>
      </c>
      <c r="W510">
        <v>-0.55221489999999995</v>
      </c>
      <c r="X510">
        <v>24.177600000000002</v>
      </c>
      <c r="Y510">
        <v>180</v>
      </c>
      <c r="Z510">
        <v>9739</v>
      </c>
      <c r="AA510">
        <v>0</v>
      </c>
      <c r="AB510">
        <v>0</v>
      </c>
      <c r="AC510">
        <v>7375</v>
      </c>
      <c r="AD510">
        <v>1424</v>
      </c>
      <c r="AE510">
        <v>8</v>
      </c>
      <c r="AF510">
        <v>3</v>
      </c>
      <c r="AG510">
        <v>12.762499999999999</v>
      </c>
      <c r="AH510">
        <v>-387.95589999999999</v>
      </c>
      <c r="AI510">
        <v>-180.73660000000001</v>
      </c>
      <c r="AJ510">
        <v>252.45259999999999</v>
      </c>
      <c r="AK510">
        <v>-67.957409999999996</v>
      </c>
      <c r="AL510">
        <v>75.750399999999999</v>
      </c>
      <c r="AM510">
        <v>13.46175</v>
      </c>
      <c r="AN510">
        <v>3.3274460000000001</v>
      </c>
      <c r="AO510">
        <v>0.71219849999999996</v>
      </c>
      <c r="AP510">
        <v>-0.86715889999999995</v>
      </c>
      <c r="AQ510">
        <v>-0.15251799999999999</v>
      </c>
      <c r="AR510">
        <v>0.85175710000000004</v>
      </c>
      <c r="AS510">
        <v>0.16945189999999999</v>
      </c>
      <c r="AT510">
        <v>-0.40650809999999998</v>
      </c>
      <c r="AU510">
        <v>-0.15468560000000001</v>
      </c>
      <c r="AV510">
        <v>942.98710000000005</v>
      </c>
      <c r="AW510">
        <v>8.7391089999999991</v>
      </c>
      <c r="AX510">
        <v>99.208089999999999</v>
      </c>
      <c r="AY510">
        <v>23.030840000000001</v>
      </c>
      <c r="AZ510">
        <v>1.162981</v>
      </c>
      <c r="BA510">
        <v>13.46175</v>
      </c>
      <c r="BB510">
        <v>-372.14400000000001</v>
      </c>
      <c r="BC510">
        <v>-0.20075000000000001</v>
      </c>
      <c r="BD510">
        <v>-0.49849909999999997</v>
      </c>
      <c r="BE510">
        <v>-4.5394880000000004</v>
      </c>
      <c r="BF510">
        <v>-11.27238</v>
      </c>
      <c r="BG510">
        <v>0</v>
      </c>
      <c r="BH510">
        <v>0</v>
      </c>
      <c r="BI510">
        <v>72.930340000000001</v>
      </c>
      <c r="BJ510">
        <v>0</v>
      </c>
      <c r="BK510">
        <v>17.996549999999999</v>
      </c>
      <c r="BL510">
        <v>1.7030110000000001</v>
      </c>
      <c r="BM510">
        <v>2.062392</v>
      </c>
      <c r="BN510">
        <v>12.66347</v>
      </c>
      <c r="BO510">
        <v>82.574579999999997</v>
      </c>
      <c r="BP510">
        <v>1.181249</v>
      </c>
      <c r="BQ510">
        <v>3406.2489999999998</v>
      </c>
      <c r="BR510">
        <v>-1.0626260000000001</v>
      </c>
      <c r="BS510">
        <v>-1937.5930000000001</v>
      </c>
      <c r="BT510">
        <v>2058.9</v>
      </c>
      <c r="BU510">
        <v>40441.5</v>
      </c>
      <c r="BV510">
        <v>33038.76</v>
      </c>
      <c r="BW510">
        <v>871.37959999999998</v>
      </c>
      <c r="BX510">
        <v>7751.3230000000003</v>
      </c>
      <c r="BY510">
        <v>348.58179999999999</v>
      </c>
      <c r="BZ510">
        <v>195.86369999999999</v>
      </c>
      <c r="CA510" t="s">
        <v>98</v>
      </c>
      <c r="CB510" t="s">
        <v>98</v>
      </c>
      <c r="CC510">
        <v>182.02180000000001</v>
      </c>
      <c r="CD510">
        <v>184.3792</v>
      </c>
      <c r="CE510" t="s">
        <v>98</v>
      </c>
      <c r="CF510" t="s">
        <v>98</v>
      </c>
      <c r="CG510" t="s">
        <v>98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-5.9923460000000004</v>
      </c>
      <c r="CN510">
        <v>20.293379999999999</v>
      </c>
      <c r="CO510">
        <v>11.51801</v>
      </c>
      <c r="CP510">
        <v>600</v>
      </c>
      <c r="CQ510" s="3">
        <f t="shared" si="14"/>
        <v>531.97183334688862</v>
      </c>
      <c r="CR510" s="3">
        <f t="shared" si="15"/>
        <v>15.335798069300045</v>
      </c>
    </row>
    <row r="511" spans="1:96" customFormat="1" x14ac:dyDescent="0.25">
      <c r="A511" s="1">
        <v>42258.604166666664</v>
      </c>
      <c r="B511">
        <v>12977</v>
      </c>
      <c r="C511">
        <v>-457.0197</v>
      </c>
      <c r="D511">
        <v>0.86023470000000002</v>
      </c>
      <c r="E511">
        <v>0.85844560000000003</v>
      </c>
      <c r="F511">
        <v>1.0215050000000001</v>
      </c>
      <c r="G511">
        <v>0.43833169999999999</v>
      </c>
      <c r="H511">
        <v>-1.094803</v>
      </c>
      <c r="I511">
        <v>-0.3896908</v>
      </c>
      <c r="J511">
        <v>2.067024</v>
      </c>
      <c r="K511">
        <v>-2.9602560000000002</v>
      </c>
      <c r="L511">
        <v>0.61809380000000003</v>
      </c>
      <c r="M511">
        <v>2.8868369999999999</v>
      </c>
      <c r="N511">
        <v>0.40127800000000002</v>
      </c>
      <c r="O511">
        <v>1.4941439999999999</v>
      </c>
      <c r="P511">
        <v>3.4404889999999999</v>
      </c>
      <c r="Q511">
        <v>2.3870170000000002</v>
      </c>
      <c r="R511">
        <v>135.40799999999999</v>
      </c>
      <c r="S511">
        <v>0</v>
      </c>
      <c r="T511">
        <v>44.592039999999997</v>
      </c>
      <c r="U511">
        <v>-1.699854</v>
      </c>
      <c r="V511">
        <v>1.6758150000000001</v>
      </c>
      <c r="W511">
        <v>-0.41926219999999997</v>
      </c>
      <c r="X511">
        <v>23.148479999999999</v>
      </c>
      <c r="Y511">
        <v>180</v>
      </c>
      <c r="Z511">
        <v>10748</v>
      </c>
      <c r="AA511">
        <v>0</v>
      </c>
      <c r="AB511">
        <v>0</v>
      </c>
      <c r="AC511">
        <v>3773</v>
      </c>
      <c r="AD511">
        <v>5225</v>
      </c>
      <c r="AE511">
        <v>13</v>
      </c>
      <c r="AF511">
        <v>1</v>
      </c>
      <c r="AG511">
        <v>115.12</v>
      </c>
      <c r="AH511">
        <v>-342.83510000000001</v>
      </c>
      <c r="AI511">
        <v>-434.51420000000002</v>
      </c>
      <c r="AJ511">
        <v>1932.0070000000001</v>
      </c>
      <c r="AK511">
        <v>-280.58569999999997</v>
      </c>
      <c r="AL511">
        <v>535.32029999999997</v>
      </c>
      <c r="AM511">
        <v>117.21259999999999</v>
      </c>
      <c r="AN511">
        <v>4.2177290000000003</v>
      </c>
      <c r="AO511">
        <v>-0.2238426</v>
      </c>
      <c r="AP511">
        <v>0.17352100000000001</v>
      </c>
      <c r="AQ511">
        <v>-0.13095519999999999</v>
      </c>
      <c r="AR511">
        <v>1.1446210000000001</v>
      </c>
      <c r="AS511">
        <v>0.4650109</v>
      </c>
      <c r="AT511">
        <v>-1.1113360000000001</v>
      </c>
      <c r="AU511">
        <v>-0.37050080000000002</v>
      </c>
      <c r="AV511">
        <v>1445.8820000000001</v>
      </c>
      <c r="AW511">
        <v>6.5990489999999999</v>
      </c>
      <c r="AX511">
        <v>99.216620000000006</v>
      </c>
      <c r="AY511">
        <v>22.288799999999998</v>
      </c>
      <c r="AZ511">
        <v>1.167324</v>
      </c>
      <c r="BA511">
        <v>117.21259999999999</v>
      </c>
      <c r="BB511">
        <v>-319.53070000000002</v>
      </c>
      <c r="BC511">
        <v>-0.2628161</v>
      </c>
      <c r="BD511">
        <v>-1.8298460000000001</v>
      </c>
      <c r="BE511">
        <v>-2.9267799999999999</v>
      </c>
      <c r="BF511">
        <v>-20.377579999999998</v>
      </c>
      <c r="BG511">
        <v>0</v>
      </c>
      <c r="BH511">
        <v>0</v>
      </c>
      <c r="BI511">
        <v>78.131389999999996</v>
      </c>
      <c r="BJ511">
        <v>0</v>
      </c>
      <c r="BK511">
        <v>17.70806</v>
      </c>
      <c r="BL511">
        <v>1.706323</v>
      </c>
      <c r="BM511">
        <v>2.0252159999999999</v>
      </c>
      <c r="BN511">
        <v>12.70068</v>
      </c>
      <c r="BO511">
        <v>84.253879999999995</v>
      </c>
      <c r="BP511">
        <v>1.1819409999999999</v>
      </c>
      <c r="BQ511">
        <v>3207.0340000000001</v>
      </c>
      <c r="BR511">
        <v>-1.0542339999999999</v>
      </c>
      <c r="BS511">
        <v>-1888.1510000000001</v>
      </c>
      <c r="BT511">
        <v>1990.5640000000001</v>
      </c>
      <c r="BU511">
        <v>40095.300000000003</v>
      </c>
      <c r="BV511">
        <v>33009.550000000003</v>
      </c>
      <c r="BW511">
        <v>871.14589999999998</v>
      </c>
      <c r="BX511">
        <v>7440.1769999999997</v>
      </c>
      <c r="BY511">
        <v>354.42720000000003</v>
      </c>
      <c r="BZ511">
        <v>116.5087</v>
      </c>
      <c r="CA511" t="s">
        <v>98</v>
      </c>
      <c r="CB511" t="s">
        <v>98</v>
      </c>
      <c r="CC511">
        <v>181.91139999999999</v>
      </c>
      <c r="CD511">
        <v>184.39879999999999</v>
      </c>
      <c r="CE511" t="s">
        <v>98</v>
      </c>
      <c r="CF511" t="s">
        <v>98</v>
      </c>
      <c r="CG511" t="s">
        <v>98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-6.0271530000000002</v>
      </c>
      <c r="CN511">
        <v>19.914960000000001</v>
      </c>
      <c r="CO511">
        <v>11.4331</v>
      </c>
      <c r="CP511">
        <v>600</v>
      </c>
      <c r="CQ511" s="3">
        <f t="shared" si="14"/>
        <v>813.55883973290133</v>
      </c>
      <c r="CR511" s="3">
        <f t="shared" si="15"/>
        <v>15.074296768501668</v>
      </c>
    </row>
    <row r="512" spans="1:96" customFormat="1" x14ac:dyDescent="0.25">
      <c r="A512" s="1">
        <v>42258.625</v>
      </c>
      <c r="B512">
        <v>12978</v>
      </c>
      <c r="C512">
        <v>-312.97120000000001</v>
      </c>
      <c r="D512">
        <v>1.116393</v>
      </c>
      <c r="E512">
        <v>0.97761719999999996</v>
      </c>
      <c r="F512">
        <v>1.263031</v>
      </c>
      <c r="G512">
        <v>0.56167690000000003</v>
      </c>
      <c r="H512">
        <v>-1.401133</v>
      </c>
      <c r="I512">
        <v>-0.2666867</v>
      </c>
      <c r="J512">
        <v>2.0659070000000002</v>
      </c>
      <c r="K512">
        <v>-3.5786090000000002</v>
      </c>
      <c r="L512">
        <v>0.92485479999999998</v>
      </c>
      <c r="M512">
        <v>3.3421989999999999</v>
      </c>
      <c r="N512">
        <v>-0.2409849</v>
      </c>
      <c r="O512">
        <v>1.308006</v>
      </c>
      <c r="P512">
        <v>7.3397480000000002</v>
      </c>
      <c r="Q512">
        <v>6.9481010000000003</v>
      </c>
      <c r="R512">
        <v>120.64100000000001</v>
      </c>
      <c r="S512">
        <v>0</v>
      </c>
      <c r="T512">
        <v>59.358980000000003</v>
      </c>
      <c r="U512">
        <v>-3.5411570000000001</v>
      </c>
      <c r="V512">
        <v>5.9779910000000003</v>
      </c>
      <c r="W512">
        <v>0.50936930000000002</v>
      </c>
      <c r="X512">
        <v>22.870159999999998</v>
      </c>
      <c r="Y512">
        <v>180</v>
      </c>
      <c r="Z512">
        <v>3919</v>
      </c>
      <c r="AA512">
        <v>0</v>
      </c>
      <c r="AB512">
        <v>0</v>
      </c>
      <c r="AC512">
        <v>9186</v>
      </c>
      <c r="AD512">
        <v>11868</v>
      </c>
      <c r="AE512">
        <v>171</v>
      </c>
      <c r="AF512">
        <v>80</v>
      </c>
      <c r="AG512">
        <v>36.6432</v>
      </c>
      <c r="AH512">
        <v>452.75029999999998</v>
      </c>
      <c r="AI512">
        <v>-340.09989999999999</v>
      </c>
      <c r="AJ512">
        <v>694.86429999999996</v>
      </c>
      <c r="AK512">
        <v>22.642469999999999</v>
      </c>
      <c r="AL512">
        <v>107.9208</v>
      </c>
      <c r="AM512">
        <v>37.638890000000004</v>
      </c>
      <c r="AN512">
        <v>2.97648</v>
      </c>
      <c r="AO512">
        <v>-0.10896459999999999</v>
      </c>
      <c r="AP512">
        <v>0.40331359999999999</v>
      </c>
      <c r="AQ512">
        <v>0.1915201</v>
      </c>
      <c r="AR512">
        <v>1.3273900000000001</v>
      </c>
      <c r="AS512">
        <v>0.57203539999999997</v>
      </c>
      <c r="AT512">
        <v>-1.444288</v>
      </c>
      <c r="AU512">
        <v>-0.28980349999999999</v>
      </c>
      <c r="AV512">
        <v>1368.251</v>
      </c>
      <c r="AW512">
        <v>8.1993430000000007</v>
      </c>
      <c r="AX512">
        <v>99.20205</v>
      </c>
      <c r="AY512">
        <v>21.804089999999999</v>
      </c>
      <c r="AZ512">
        <v>1.168099</v>
      </c>
      <c r="BA512">
        <v>37.638890000000004</v>
      </c>
      <c r="BB512">
        <v>467.30900000000003</v>
      </c>
      <c r="BC512">
        <v>0.36398649999999999</v>
      </c>
      <c r="BD512">
        <v>-1.359669</v>
      </c>
      <c r="BE512">
        <v>5.3221660000000002</v>
      </c>
      <c r="BF512">
        <v>-19.88091</v>
      </c>
      <c r="BG512">
        <v>0</v>
      </c>
      <c r="BH512">
        <v>0</v>
      </c>
      <c r="BI512">
        <v>73.875829999999993</v>
      </c>
      <c r="BJ512">
        <v>0</v>
      </c>
      <c r="BK512">
        <v>17.734459999999999</v>
      </c>
      <c r="BL512">
        <v>1.6855549999999999</v>
      </c>
      <c r="BM512">
        <v>2.0286050000000002</v>
      </c>
      <c r="BN512">
        <v>12.54496</v>
      </c>
      <c r="BO512">
        <v>83.089399999999998</v>
      </c>
      <c r="BP512">
        <v>1.1820299999999999</v>
      </c>
      <c r="BQ512">
        <v>3036.6469999999999</v>
      </c>
      <c r="BR512">
        <v>-1.044554</v>
      </c>
      <c r="BS512">
        <v>-1852.963</v>
      </c>
      <c r="BT512">
        <v>1935.4949999999999</v>
      </c>
      <c r="BU512">
        <v>39968.49</v>
      </c>
      <c r="BV512">
        <v>33143.379999999997</v>
      </c>
      <c r="BW512">
        <v>871.63530000000003</v>
      </c>
      <c r="BX512">
        <v>7239.9139999999998</v>
      </c>
      <c r="BY512">
        <v>414.80919999999998</v>
      </c>
      <c r="BZ512">
        <v>104.4796</v>
      </c>
      <c r="CA512" t="s">
        <v>98</v>
      </c>
      <c r="CB512" t="s">
        <v>98</v>
      </c>
      <c r="CC512">
        <v>181.989</v>
      </c>
      <c r="CD512">
        <v>184.3716</v>
      </c>
      <c r="CE512" t="s">
        <v>98</v>
      </c>
      <c r="CF512" t="s">
        <v>98</v>
      </c>
      <c r="CG512" t="s">
        <v>98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-5.969195</v>
      </c>
      <c r="CN512">
        <v>19.575690000000002</v>
      </c>
      <c r="CO512">
        <v>11.38077</v>
      </c>
      <c r="CP512">
        <v>600</v>
      </c>
      <c r="CQ512" s="3">
        <f t="shared" si="14"/>
        <v>768.72775996074949</v>
      </c>
      <c r="CR512" s="3">
        <f t="shared" si="15"/>
        <v>15.098151725442525</v>
      </c>
    </row>
    <row r="513" spans="1:96" customFormat="1" x14ac:dyDescent="0.25">
      <c r="A513" s="1">
        <v>42258.645833333336</v>
      </c>
      <c r="B513">
        <v>12979</v>
      </c>
      <c r="C513">
        <v>38.739069999999998</v>
      </c>
      <c r="D513">
        <v>0.43480020000000003</v>
      </c>
      <c r="E513">
        <v>0.60968480000000003</v>
      </c>
      <c r="F513">
        <v>0.76660899999999998</v>
      </c>
      <c r="G513">
        <v>7.7561440000000004E-3</v>
      </c>
      <c r="H513">
        <v>0.16312769999999999</v>
      </c>
      <c r="I513">
        <v>3.2964529999999999E-2</v>
      </c>
      <c r="J513">
        <v>1.212626</v>
      </c>
      <c r="K513">
        <v>-0.6307142</v>
      </c>
      <c r="L513">
        <v>0.36961620000000001</v>
      </c>
      <c r="M513">
        <v>1.985406</v>
      </c>
      <c r="N513">
        <v>-3.9450880000000001E-2</v>
      </c>
      <c r="O513">
        <v>0.86686099999999999</v>
      </c>
      <c r="P513">
        <v>9.4017719999999994</v>
      </c>
      <c r="Q513">
        <v>9.3028659999999999</v>
      </c>
      <c r="R513">
        <v>112.67749999999999</v>
      </c>
      <c r="S513">
        <v>8.3078769999999995</v>
      </c>
      <c r="T513">
        <v>67.322450000000003</v>
      </c>
      <c r="U513">
        <v>-3.5866790000000002</v>
      </c>
      <c r="V513">
        <v>8.5836710000000007</v>
      </c>
      <c r="W513">
        <v>0.98571810000000004</v>
      </c>
      <c r="X513">
        <v>22.45298</v>
      </c>
      <c r="Y513">
        <v>180</v>
      </c>
      <c r="Z513">
        <v>10591</v>
      </c>
      <c r="AA513">
        <v>0</v>
      </c>
      <c r="AB513">
        <v>0</v>
      </c>
      <c r="AC513">
        <v>5654</v>
      </c>
      <c r="AD513">
        <v>3638</v>
      </c>
      <c r="AE513">
        <v>146</v>
      </c>
      <c r="AF513">
        <v>10</v>
      </c>
      <c r="AG513">
        <v>-20.031700000000001</v>
      </c>
      <c r="AH513">
        <v>188.3595</v>
      </c>
      <c r="AI513">
        <v>26.971579999999999</v>
      </c>
      <c r="AJ513">
        <v>688.52739999999994</v>
      </c>
      <c r="AK513">
        <v>-109.92700000000001</v>
      </c>
      <c r="AL513">
        <v>28.28378</v>
      </c>
      <c r="AM513">
        <v>-20.235019999999999</v>
      </c>
      <c r="AN513">
        <v>3.3806630000000002</v>
      </c>
      <c r="AO513">
        <v>0.34672520000000001</v>
      </c>
      <c r="AP513">
        <v>-0.30360779999999998</v>
      </c>
      <c r="AQ513">
        <v>7.5686340000000005E-2</v>
      </c>
      <c r="AR513">
        <v>0.85878540000000003</v>
      </c>
      <c r="AS513">
        <v>-3.7057279999999998E-2</v>
      </c>
      <c r="AT513">
        <v>0.20145850000000001</v>
      </c>
      <c r="AU513">
        <v>2.295113E-2</v>
      </c>
      <c r="AV513">
        <v>1106.2329999999999</v>
      </c>
      <c r="AW513">
        <v>8.216621</v>
      </c>
      <c r="AX513">
        <v>99.199079999999995</v>
      </c>
      <c r="AY513">
        <v>21.387560000000001</v>
      </c>
      <c r="AZ513">
        <v>1.1697120000000001</v>
      </c>
      <c r="BA513">
        <v>-20.235019999999999</v>
      </c>
      <c r="BB513">
        <v>184.6747</v>
      </c>
      <c r="BC513">
        <v>0.1161374</v>
      </c>
      <c r="BD513">
        <v>8.7182979999999993E-2</v>
      </c>
      <c r="BE513">
        <v>2.1047889999999998</v>
      </c>
      <c r="BF513">
        <v>1.5800399999999999</v>
      </c>
      <c r="BG513">
        <v>0</v>
      </c>
      <c r="BH513">
        <v>0</v>
      </c>
      <c r="BI513">
        <v>74.788060000000002</v>
      </c>
      <c r="BJ513">
        <v>0</v>
      </c>
      <c r="BK513">
        <v>17.654399999999999</v>
      </c>
      <c r="BL513">
        <v>1.5810340000000001</v>
      </c>
      <c r="BM513">
        <v>2.018383</v>
      </c>
      <c r="BN513">
        <v>11.77028</v>
      </c>
      <c r="BO513">
        <v>78.331699999999998</v>
      </c>
      <c r="BP513">
        <v>1.1826570000000001</v>
      </c>
      <c r="BQ513">
        <v>2878.35</v>
      </c>
      <c r="BR513">
        <v>-1.0248090000000001</v>
      </c>
      <c r="BS513">
        <v>-1836.0070000000001</v>
      </c>
      <c r="BT513">
        <v>1881.549</v>
      </c>
      <c r="BU513">
        <v>39749.01</v>
      </c>
      <c r="BV513">
        <v>33153.1</v>
      </c>
      <c r="BW513">
        <v>871.46969999999999</v>
      </c>
      <c r="BX513">
        <v>7045.2939999999999</v>
      </c>
      <c r="BY513">
        <v>449.38749999999999</v>
      </c>
      <c r="BZ513">
        <v>175.61340000000001</v>
      </c>
      <c r="CA513" t="s">
        <v>98</v>
      </c>
      <c r="CB513" t="s">
        <v>98</v>
      </c>
      <c r="CC513">
        <v>182.0806</v>
      </c>
      <c r="CD513">
        <v>184.3698</v>
      </c>
      <c r="CE513" t="s">
        <v>98</v>
      </c>
      <c r="CF513" t="s">
        <v>98</v>
      </c>
      <c r="CG513" t="s">
        <v>98</v>
      </c>
      <c r="CH513">
        <v>0</v>
      </c>
      <c r="CI513">
        <v>0</v>
      </c>
      <c r="CJ513">
        <v>0</v>
      </c>
      <c r="CK513">
        <v>0</v>
      </c>
      <c r="CL513">
        <v>0.50800000000000001</v>
      </c>
      <c r="CM513">
        <v>-6.0328210000000002</v>
      </c>
      <c r="CN513">
        <v>19.270849999999999</v>
      </c>
      <c r="CO513">
        <v>11.419230000000001</v>
      </c>
      <c r="CP513">
        <v>600</v>
      </c>
      <c r="CQ513" s="3">
        <f t="shared" si="14"/>
        <v>620.65843847141161</v>
      </c>
      <c r="CR513" s="3">
        <f t="shared" si="15"/>
        <v>15.026208842042278</v>
      </c>
    </row>
    <row r="514" spans="1:96" customFormat="1" x14ac:dyDescent="0.25">
      <c r="A514" s="1">
        <v>42258.666666666664</v>
      </c>
      <c r="B514">
        <v>12980</v>
      </c>
      <c r="C514">
        <v>73.780850000000001</v>
      </c>
      <c r="D514">
        <v>0.1945084</v>
      </c>
      <c r="E514">
        <v>0.40637010000000001</v>
      </c>
      <c r="F514">
        <v>0.81957449999999998</v>
      </c>
      <c r="G514">
        <v>-9.5980410000000002E-2</v>
      </c>
      <c r="H514">
        <v>0.2217509</v>
      </c>
      <c r="I514">
        <v>6.234837E-2</v>
      </c>
      <c r="J514">
        <v>0.97453299999999998</v>
      </c>
      <c r="K514">
        <v>-0.45766509999999999</v>
      </c>
      <c r="L514">
        <v>0.1464886</v>
      </c>
      <c r="M514">
        <v>1.682186</v>
      </c>
      <c r="N514">
        <v>7.6231259999999995E-2</v>
      </c>
      <c r="O514">
        <v>0.65590510000000002</v>
      </c>
      <c r="P514">
        <v>8.4701780000000007</v>
      </c>
      <c r="Q514">
        <v>8.3998989999999996</v>
      </c>
      <c r="R514">
        <v>110.3612</v>
      </c>
      <c r="S514">
        <v>7.3781559999999997</v>
      </c>
      <c r="T514">
        <v>69.638819999999996</v>
      </c>
      <c r="U514">
        <v>-2.9226519999999998</v>
      </c>
      <c r="V514">
        <v>7.8750650000000002</v>
      </c>
      <c r="W514">
        <v>0.98145159999999998</v>
      </c>
      <c r="X514">
        <v>20.430810000000001</v>
      </c>
      <c r="Y514">
        <v>180</v>
      </c>
      <c r="Z514">
        <v>17797</v>
      </c>
      <c r="AA514">
        <v>0</v>
      </c>
      <c r="AB514">
        <v>0</v>
      </c>
      <c r="AC514">
        <v>61</v>
      </c>
      <c r="AD514">
        <v>177</v>
      </c>
      <c r="AE514">
        <v>0</v>
      </c>
      <c r="AF514">
        <v>0</v>
      </c>
      <c r="AG514">
        <v>-27.824439999999999</v>
      </c>
      <c r="AH514">
        <v>836.38670000000002</v>
      </c>
      <c r="AI514">
        <v>21.990780000000001</v>
      </c>
      <c r="AJ514">
        <v>662.60519999999997</v>
      </c>
      <c r="AK514">
        <v>-88.420640000000006</v>
      </c>
      <c r="AL514">
        <v>-21.305689999999998</v>
      </c>
      <c r="AM514">
        <v>-28.396000000000001</v>
      </c>
      <c r="AN514">
        <v>4.9777659999999999</v>
      </c>
      <c r="AO514">
        <v>0.45868710000000001</v>
      </c>
      <c r="AP514">
        <v>1.1089009999999999</v>
      </c>
      <c r="AQ514">
        <v>0.3388079</v>
      </c>
      <c r="AR514">
        <v>0.84345840000000005</v>
      </c>
      <c r="AS514">
        <v>-0.1542279</v>
      </c>
      <c r="AT514">
        <v>7.8624669999999994E-2</v>
      </c>
      <c r="AU514">
        <v>1.8583269999999999E-2</v>
      </c>
      <c r="AV514">
        <v>1077.2860000000001</v>
      </c>
      <c r="AW514">
        <v>7.4893270000000003</v>
      </c>
      <c r="AX514">
        <v>99.200630000000004</v>
      </c>
      <c r="AY514">
        <v>19.472300000000001</v>
      </c>
      <c r="AZ514">
        <v>1.177864</v>
      </c>
      <c r="BA514">
        <v>-28.396000000000001</v>
      </c>
      <c r="BB514">
        <v>826.69129999999996</v>
      </c>
      <c r="BC514">
        <v>0.50244100000000003</v>
      </c>
      <c r="BD514">
        <v>6.9119420000000001E-2</v>
      </c>
      <c r="BE514">
        <v>8.5228900000000003</v>
      </c>
      <c r="BF514">
        <v>1.172471</v>
      </c>
      <c r="BG514">
        <v>0</v>
      </c>
      <c r="BH514">
        <v>0</v>
      </c>
      <c r="BI514">
        <v>76.28528</v>
      </c>
      <c r="BJ514">
        <v>0</v>
      </c>
      <c r="BK514">
        <v>17.584859999999999</v>
      </c>
      <c r="BL514">
        <v>1.4539709999999999</v>
      </c>
      <c r="BM514">
        <v>2.0095350000000001</v>
      </c>
      <c r="BN514">
        <v>10.826930000000001</v>
      </c>
      <c r="BO514">
        <v>72.353579999999994</v>
      </c>
      <c r="BP514">
        <v>1.1834819999999999</v>
      </c>
      <c r="BQ514">
        <v>2725.0549999999998</v>
      </c>
      <c r="BR514">
        <v>-0.99800100000000003</v>
      </c>
      <c r="BS514">
        <v>-1834.08</v>
      </c>
      <c r="BT514">
        <v>1830.357</v>
      </c>
      <c r="BU514">
        <v>39583.82</v>
      </c>
      <c r="BV514">
        <v>33194.33</v>
      </c>
      <c r="BW514">
        <v>871.46609999999998</v>
      </c>
      <c r="BX514">
        <v>6880.6490000000003</v>
      </c>
      <c r="BY514">
        <v>491.15620000000001</v>
      </c>
      <c r="BZ514">
        <v>160.45050000000001</v>
      </c>
      <c r="CA514" t="s">
        <v>98</v>
      </c>
      <c r="CB514" t="s">
        <v>98</v>
      </c>
      <c r="CC514">
        <v>182.2038</v>
      </c>
      <c r="CD514">
        <v>184.3749</v>
      </c>
      <c r="CE514" t="s">
        <v>98</v>
      </c>
      <c r="CF514" t="s">
        <v>98</v>
      </c>
      <c r="CG514" t="s">
        <v>98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-6.0702239999999996</v>
      </c>
      <c r="CN514">
        <v>18.966899999999999</v>
      </c>
      <c r="CO514">
        <v>11.41296</v>
      </c>
      <c r="CP514">
        <v>600</v>
      </c>
      <c r="CQ514" s="3">
        <f t="shared" ref="CQ514:CQ577" si="16">IF(AV514="NAN","NAN",8.3143*AV514/44*(AY514+273.15)/AX514)</f>
        <v>600.47788800629962</v>
      </c>
      <c r="CR514" s="3">
        <f t="shared" ref="CR514:CR577" si="17">IF(BM514="NAN","NAN",BM514/8.3143/(BK514+273.15)*18*1000)</f>
        <v>14.96391666131948</v>
      </c>
    </row>
    <row r="515" spans="1:96" customFormat="1" x14ac:dyDescent="0.25">
      <c r="A515" s="1">
        <v>42258.6875</v>
      </c>
      <c r="B515">
        <v>12981</v>
      </c>
      <c r="C515">
        <v>23.850899999999999</v>
      </c>
      <c r="D515">
        <v>0.65695760000000003</v>
      </c>
      <c r="E515">
        <v>0.74630879999999999</v>
      </c>
      <c r="F515">
        <v>0.3545972</v>
      </c>
      <c r="G515">
        <v>1.3761799999999999E-2</v>
      </c>
      <c r="H515">
        <v>-5.9892499999999998E-3</v>
      </c>
      <c r="I515">
        <v>2.0127099999999998E-2</v>
      </c>
      <c r="J515">
        <v>1.2358549999999999</v>
      </c>
      <c r="K515">
        <v>-1.118333</v>
      </c>
      <c r="L515">
        <v>0.25856030000000002</v>
      </c>
      <c r="M515">
        <v>2.517582</v>
      </c>
      <c r="N515">
        <v>0.49332520000000002</v>
      </c>
      <c r="O515">
        <v>0.89015849999999996</v>
      </c>
      <c r="P515">
        <v>6.7652020000000004</v>
      </c>
      <c r="Q515">
        <v>6.5658380000000003</v>
      </c>
      <c r="R515">
        <v>112.8571</v>
      </c>
      <c r="S515">
        <v>13.9049</v>
      </c>
      <c r="T515">
        <v>67.142880000000005</v>
      </c>
      <c r="U515">
        <v>-2.5503909999999999</v>
      </c>
      <c r="V515">
        <v>6.050262</v>
      </c>
      <c r="W515">
        <v>0.67834930000000004</v>
      </c>
      <c r="X515">
        <v>19.9621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-0.68719039999999998</v>
      </c>
      <c r="AH515">
        <v>225.4374</v>
      </c>
      <c r="AI515">
        <v>9.9634009999999993</v>
      </c>
      <c r="AJ515">
        <v>186.37100000000001</v>
      </c>
      <c r="AK515">
        <v>4.1466669999999999</v>
      </c>
      <c r="AL515">
        <v>-29.072389999999999</v>
      </c>
      <c r="AM515">
        <v>-0.80929569999999995</v>
      </c>
      <c r="AN515">
        <v>3.2920600000000002</v>
      </c>
      <c r="AO515">
        <v>-0.1356443</v>
      </c>
      <c r="AP515">
        <v>1.28668</v>
      </c>
      <c r="AQ515">
        <v>9.0718270000000004E-2</v>
      </c>
      <c r="AR515">
        <v>0.51716779999999996</v>
      </c>
      <c r="AS515">
        <v>3.0896340000000001E-2</v>
      </c>
      <c r="AT515">
        <v>-0.16929130000000001</v>
      </c>
      <c r="AU515">
        <v>8.4078309999999993E-3</v>
      </c>
      <c r="AV515">
        <v>791.26890000000003</v>
      </c>
      <c r="AW515">
        <v>10.84862</v>
      </c>
      <c r="AX515">
        <v>99.207369999999997</v>
      </c>
      <c r="AY515">
        <v>18.580439999999999</v>
      </c>
      <c r="AZ515">
        <v>1.1795059999999999</v>
      </c>
      <c r="BA515">
        <v>-0.80929569999999995</v>
      </c>
      <c r="BB515">
        <v>221.3526</v>
      </c>
      <c r="BC515">
        <v>9.8959409999999998E-2</v>
      </c>
      <c r="BD515">
        <v>2.3145869999999999E-2</v>
      </c>
      <c r="BE515">
        <v>3.3105289999999998</v>
      </c>
      <c r="BF515">
        <v>0.77430810000000005</v>
      </c>
      <c r="BG515">
        <v>0</v>
      </c>
      <c r="BH515">
        <v>0</v>
      </c>
      <c r="BI515">
        <v>73.36645</v>
      </c>
      <c r="BJ515">
        <v>0</v>
      </c>
      <c r="BK515">
        <v>17.68535</v>
      </c>
      <c r="BL515">
        <v>1.4970209999999999</v>
      </c>
      <c r="BM515">
        <v>2.0223239999999998</v>
      </c>
      <c r="BN515">
        <v>11.143649999999999</v>
      </c>
      <c r="BO515">
        <v>74.024789999999996</v>
      </c>
      <c r="BP515">
        <v>1.1828959999999999</v>
      </c>
      <c r="BQ515">
        <v>2580.777</v>
      </c>
      <c r="BR515">
        <v>-0.99038179999999998</v>
      </c>
      <c r="BS515">
        <v>-1805.431</v>
      </c>
      <c r="BT515">
        <v>1788.0170000000001</v>
      </c>
      <c r="BU515">
        <v>39403.339999999997</v>
      </c>
      <c r="BV515">
        <v>33229.11</v>
      </c>
      <c r="BW515">
        <v>871.3433</v>
      </c>
      <c r="BX515">
        <v>6718.643</v>
      </c>
      <c r="BY515">
        <v>544.41800000000001</v>
      </c>
      <c r="BZ515">
        <v>88.803809999999999</v>
      </c>
      <c r="CA515" t="s">
        <v>98</v>
      </c>
      <c r="CB515" t="s">
        <v>98</v>
      </c>
      <c r="CC515">
        <v>182.33109999999999</v>
      </c>
      <c r="CD515">
        <v>184.39940000000001</v>
      </c>
      <c r="CE515" t="s">
        <v>98</v>
      </c>
      <c r="CF515" t="s">
        <v>98</v>
      </c>
      <c r="CG515" t="s">
        <v>98</v>
      </c>
      <c r="CH515">
        <v>0</v>
      </c>
      <c r="CI515">
        <v>0</v>
      </c>
      <c r="CJ515">
        <v>0</v>
      </c>
      <c r="CK515">
        <v>0</v>
      </c>
      <c r="CL515">
        <v>0.254</v>
      </c>
      <c r="CM515">
        <v>-5.9455020000000003</v>
      </c>
      <c r="CN515">
        <v>18.639299999999999</v>
      </c>
      <c r="CO515">
        <v>11.346920000000001</v>
      </c>
      <c r="CP515">
        <v>600</v>
      </c>
      <c r="CQ515" s="3">
        <f t="shared" si="16"/>
        <v>439.67818814482962</v>
      </c>
      <c r="CR515" s="3">
        <f t="shared" si="17"/>
        <v>15.053946137498743</v>
      </c>
    </row>
    <row r="516" spans="1:96" customFormat="1" x14ac:dyDescent="0.25">
      <c r="A516" s="1">
        <v>42258.708333333336</v>
      </c>
      <c r="B516">
        <v>12982</v>
      </c>
      <c r="C516">
        <v>9.1006800000000005</v>
      </c>
      <c r="D516">
        <v>0.55320599999999998</v>
      </c>
      <c r="E516">
        <v>0.68467089999999997</v>
      </c>
      <c r="F516">
        <v>0.3799167</v>
      </c>
      <c r="G516">
        <v>3.6343229999999997E-2</v>
      </c>
      <c r="H516">
        <v>-5.926505E-2</v>
      </c>
      <c r="I516">
        <v>7.6758640000000001E-3</v>
      </c>
      <c r="J516">
        <v>1.4445680000000001</v>
      </c>
      <c r="K516">
        <v>-0.91218699999999997</v>
      </c>
      <c r="L516">
        <v>0.39276630000000001</v>
      </c>
      <c r="M516">
        <v>2.4967480000000002</v>
      </c>
      <c r="N516">
        <v>0.25589830000000002</v>
      </c>
      <c r="O516">
        <v>0.92300780000000004</v>
      </c>
      <c r="P516">
        <v>7.7820200000000002</v>
      </c>
      <c r="Q516">
        <v>7.5792120000000001</v>
      </c>
      <c r="R516">
        <v>112.5227</v>
      </c>
      <c r="S516">
        <v>13.076169999999999</v>
      </c>
      <c r="T516">
        <v>67.477260000000001</v>
      </c>
      <c r="U516">
        <v>-2.903219</v>
      </c>
      <c r="V516">
        <v>7.0011270000000003</v>
      </c>
      <c r="W516">
        <v>0.79015089999999999</v>
      </c>
      <c r="X516">
        <v>19.807510000000001</v>
      </c>
      <c r="Y516">
        <v>180</v>
      </c>
      <c r="Z516">
        <v>17991</v>
      </c>
      <c r="AA516">
        <v>0</v>
      </c>
      <c r="AB516">
        <v>0</v>
      </c>
      <c r="AC516">
        <v>0</v>
      </c>
      <c r="AD516">
        <v>9</v>
      </c>
      <c r="AE516">
        <v>0</v>
      </c>
      <c r="AF516">
        <v>0</v>
      </c>
      <c r="AG516">
        <v>-22.138829999999999</v>
      </c>
      <c r="AH516">
        <v>516.6173</v>
      </c>
      <c r="AI516">
        <v>-22.672319999999999</v>
      </c>
      <c r="AJ516">
        <v>1117.8889999999999</v>
      </c>
      <c r="AK516">
        <v>-85.910920000000004</v>
      </c>
      <c r="AL516">
        <v>-161.7518</v>
      </c>
      <c r="AM516">
        <v>-22.398530000000001</v>
      </c>
      <c r="AN516">
        <v>5.3254450000000002</v>
      </c>
      <c r="AO516">
        <v>0.9682212</v>
      </c>
      <c r="AP516">
        <v>1.777299</v>
      </c>
      <c r="AQ516">
        <v>0.20988560000000001</v>
      </c>
      <c r="AR516">
        <v>0.78128520000000001</v>
      </c>
      <c r="AS516">
        <v>-8.6713520000000002E-2</v>
      </c>
      <c r="AT516">
        <v>-0.28533540000000002</v>
      </c>
      <c r="AU516">
        <v>-1.9122699999999999E-2</v>
      </c>
      <c r="AV516">
        <v>1168.1790000000001</v>
      </c>
      <c r="AW516">
        <v>8.2892989999999998</v>
      </c>
      <c r="AX516">
        <v>99.185760000000002</v>
      </c>
      <c r="AY516">
        <v>18.752759999999999</v>
      </c>
      <c r="AZ516">
        <v>1.180112</v>
      </c>
      <c r="BA516">
        <v>-22.398530000000001</v>
      </c>
      <c r="BB516">
        <v>512.12080000000003</v>
      </c>
      <c r="BC516">
        <v>0.3370976</v>
      </c>
      <c r="BD516">
        <v>-7.7400189999999994E-2</v>
      </c>
      <c r="BE516">
        <v>5.836519</v>
      </c>
      <c r="BF516">
        <v>-1.3401099999999999</v>
      </c>
      <c r="BG516">
        <v>0</v>
      </c>
      <c r="BH516">
        <v>0</v>
      </c>
      <c r="BI516">
        <v>75.024559999999994</v>
      </c>
      <c r="BJ516">
        <v>0</v>
      </c>
      <c r="BK516">
        <v>17.511479999999999</v>
      </c>
      <c r="BL516">
        <v>1.447956</v>
      </c>
      <c r="BM516">
        <v>2.0003000000000002</v>
      </c>
      <c r="BN516">
        <v>10.78487</v>
      </c>
      <c r="BO516">
        <v>72.386949999999999</v>
      </c>
      <c r="BP516">
        <v>1.183908</v>
      </c>
      <c r="BQ516">
        <v>2462.4209999999998</v>
      </c>
      <c r="BR516">
        <v>-0.99023609999999995</v>
      </c>
      <c r="BS516">
        <v>-1766.9570000000001</v>
      </c>
      <c r="BT516">
        <v>1749.682</v>
      </c>
      <c r="BU516">
        <v>39251.51</v>
      </c>
      <c r="BV516">
        <v>33272.449999999997</v>
      </c>
      <c r="BW516">
        <v>871.58989999999994</v>
      </c>
      <c r="BX516">
        <v>6529.7520000000004</v>
      </c>
      <c r="BY516">
        <v>550.69200000000001</v>
      </c>
      <c r="BZ516">
        <v>145.81720000000001</v>
      </c>
      <c r="CA516" t="s">
        <v>98</v>
      </c>
      <c r="CB516" t="s">
        <v>98</v>
      </c>
      <c r="CC516">
        <v>182.2122</v>
      </c>
      <c r="CD516">
        <v>184.3674</v>
      </c>
      <c r="CE516" t="s">
        <v>98</v>
      </c>
      <c r="CF516" t="s">
        <v>98</v>
      </c>
      <c r="CG516" t="s">
        <v>98</v>
      </c>
      <c r="CH516">
        <v>0</v>
      </c>
      <c r="CI516">
        <v>0</v>
      </c>
      <c r="CJ516">
        <v>0</v>
      </c>
      <c r="CK516">
        <v>0</v>
      </c>
      <c r="CL516">
        <v>0.254</v>
      </c>
      <c r="CM516">
        <v>-5.978148</v>
      </c>
      <c r="CN516">
        <v>18.381139999999998</v>
      </c>
      <c r="CO516">
        <v>11.370340000000001</v>
      </c>
      <c r="CP516">
        <v>600</v>
      </c>
      <c r="CQ516" s="3">
        <f t="shared" si="16"/>
        <v>649.63779723581524</v>
      </c>
      <c r="CR516" s="3">
        <f t="shared" si="17"/>
        <v>14.898909036601626</v>
      </c>
    </row>
    <row r="517" spans="1:96" customFormat="1" x14ac:dyDescent="0.25">
      <c r="A517" s="1">
        <v>42258.729166666664</v>
      </c>
      <c r="B517">
        <v>12983</v>
      </c>
      <c r="C517">
        <v>48.678440000000002</v>
      </c>
      <c r="D517">
        <v>8.3439669999999994E-2</v>
      </c>
      <c r="E517">
        <v>0.26595609999999997</v>
      </c>
      <c r="F517">
        <v>0.36128209999999999</v>
      </c>
      <c r="G517">
        <v>3.3654269999999998E-3</v>
      </c>
      <c r="H517">
        <v>-0.1531044</v>
      </c>
      <c r="I517">
        <v>4.1073390000000001E-2</v>
      </c>
      <c r="J517">
        <v>1.011344</v>
      </c>
      <c r="K517">
        <v>-3.3589979999999998E-2</v>
      </c>
      <c r="L517">
        <v>1.321462E-2</v>
      </c>
      <c r="M517">
        <v>1.4033580000000001</v>
      </c>
      <c r="N517">
        <v>6.9487270000000004E-2</v>
      </c>
      <c r="O517">
        <v>0.51317170000000001</v>
      </c>
      <c r="P517">
        <v>8.6089990000000007</v>
      </c>
      <c r="Q517">
        <v>8.5316030000000005</v>
      </c>
      <c r="R517">
        <v>104.1155</v>
      </c>
      <c r="S517">
        <v>7.6801110000000001</v>
      </c>
      <c r="T517">
        <v>75.884460000000004</v>
      </c>
      <c r="U517">
        <v>-2.0806800000000001</v>
      </c>
      <c r="V517">
        <v>8.2739809999999991</v>
      </c>
      <c r="W517">
        <v>1.0831660000000001</v>
      </c>
      <c r="X517">
        <v>19.803100000000001</v>
      </c>
      <c r="Y517">
        <v>180</v>
      </c>
      <c r="Z517">
        <v>18000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-0.33209889999999997</v>
      </c>
      <c r="AH517">
        <v>124.2739</v>
      </c>
      <c r="AI517">
        <v>40.839350000000003</v>
      </c>
      <c r="AJ517">
        <v>19.98236</v>
      </c>
      <c r="AK517">
        <v>3.7535590000000001</v>
      </c>
      <c r="AL517">
        <v>2.8689149999999999</v>
      </c>
      <c r="AM517">
        <v>-0.45381739999999998</v>
      </c>
      <c r="AN517">
        <v>0.82917580000000002</v>
      </c>
      <c r="AO517">
        <v>-2.156746E-2</v>
      </c>
      <c r="AP517">
        <v>-0.27541460000000001</v>
      </c>
      <c r="AQ517">
        <v>4.8440690000000002E-2</v>
      </c>
      <c r="AR517">
        <v>0.30558629999999998</v>
      </c>
      <c r="AS517">
        <v>6.0736979999999998E-3</v>
      </c>
      <c r="AT517">
        <v>-0.1165257</v>
      </c>
      <c r="AU517">
        <v>3.4458999999999997E-2</v>
      </c>
      <c r="AV517">
        <v>649.53309999999999</v>
      </c>
      <c r="AW517">
        <v>13.293979999999999</v>
      </c>
      <c r="AX517">
        <v>99.184929999999994</v>
      </c>
      <c r="AY517">
        <v>18.112559999999998</v>
      </c>
      <c r="AZ517">
        <v>1.1796489999999999</v>
      </c>
      <c r="BA517">
        <v>-0.45381739999999998</v>
      </c>
      <c r="BB517">
        <v>118.1953</v>
      </c>
      <c r="BC517">
        <v>4.3461680000000003E-2</v>
      </c>
      <c r="BD517">
        <v>7.8256800000000001E-2</v>
      </c>
      <c r="BE517">
        <v>2.170452</v>
      </c>
      <c r="BF517">
        <v>3.9081009999999998</v>
      </c>
      <c r="BG517">
        <v>0</v>
      </c>
      <c r="BH517">
        <v>0</v>
      </c>
      <c r="BI517">
        <v>69</v>
      </c>
      <c r="BJ517">
        <v>0</v>
      </c>
      <c r="BK517">
        <v>17.687010000000001</v>
      </c>
      <c r="BL517">
        <v>1.492672</v>
      </c>
      <c r="BM517">
        <v>2.0225420000000001</v>
      </c>
      <c r="BN517">
        <v>11.11121</v>
      </c>
      <c r="BO517">
        <v>73.801779999999994</v>
      </c>
      <c r="BP517">
        <v>1.1827300000000001</v>
      </c>
      <c r="BQ517">
        <v>2358.0680000000002</v>
      </c>
      <c r="BR517">
        <v>-0.97590619999999995</v>
      </c>
      <c r="BS517">
        <v>-1760.7739999999999</v>
      </c>
      <c r="BT517">
        <v>1718.316</v>
      </c>
      <c r="BU517">
        <v>39149.040000000001</v>
      </c>
      <c r="BV517">
        <v>33311.879999999997</v>
      </c>
      <c r="BW517">
        <v>871.60799999999995</v>
      </c>
      <c r="BX517">
        <v>6424.4790000000003</v>
      </c>
      <c r="BY517">
        <v>587.31989999999996</v>
      </c>
      <c r="BZ517">
        <v>84.250259999999997</v>
      </c>
      <c r="CA517" t="s">
        <v>98</v>
      </c>
      <c r="CB517" t="s">
        <v>98</v>
      </c>
      <c r="CC517">
        <v>182.34719999999999</v>
      </c>
      <c r="CD517">
        <v>184.38460000000001</v>
      </c>
      <c r="CE517" t="s">
        <v>98</v>
      </c>
      <c r="CF517" t="s">
        <v>98</v>
      </c>
      <c r="CG517" t="s">
        <v>98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-5.9234499999999999</v>
      </c>
      <c r="CN517">
        <v>18.170719999999999</v>
      </c>
      <c r="CO517">
        <v>11.343719999999999</v>
      </c>
      <c r="CP517">
        <v>600</v>
      </c>
      <c r="CQ517" s="3">
        <f t="shared" si="16"/>
        <v>360.42364385082396</v>
      </c>
      <c r="CR517" s="3">
        <f t="shared" si="17"/>
        <v>15.055482972172483</v>
      </c>
    </row>
    <row r="518" spans="1:96" customFormat="1" x14ac:dyDescent="0.25">
      <c r="A518" s="1">
        <v>42258.75</v>
      </c>
      <c r="B518">
        <v>12984</v>
      </c>
      <c r="C518">
        <v>59.958539999999999</v>
      </c>
      <c r="D518">
        <v>9.5249589999999995E-2</v>
      </c>
      <c r="E518">
        <v>0.2841514</v>
      </c>
      <c r="F518">
        <v>0.34133869999999999</v>
      </c>
      <c r="G518">
        <v>3.1748100000000001E-2</v>
      </c>
      <c r="H518">
        <v>-7.6652529999999997E-2</v>
      </c>
      <c r="I518">
        <v>5.0589960000000003E-2</v>
      </c>
      <c r="J518">
        <v>1.0216730000000001</v>
      </c>
      <c r="K518">
        <v>-0.10359359999999999</v>
      </c>
      <c r="L518">
        <v>-7.7277360000000003E-2</v>
      </c>
      <c r="M518">
        <v>1.0861989999999999</v>
      </c>
      <c r="N518">
        <v>2.339844E-2</v>
      </c>
      <c r="O518">
        <v>0.44259710000000002</v>
      </c>
      <c r="P518">
        <v>9.0502199999999995</v>
      </c>
      <c r="Q518">
        <v>8.9929749999999995</v>
      </c>
      <c r="R518">
        <v>101.5217</v>
      </c>
      <c r="S518">
        <v>6.4420440000000001</v>
      </c>
      <c r="T518">
        <v>78.478269999999995</v>
      </c>
      <c r="U518">
        <v>-1.796257</v>
      </c>
      <c r="V518">
        <v>8.8117649999999994</v>
      </c>
      <c r="W518">
        <v>1.1412249999999999</v>
      </c>
      <c r="X518">
        <v>19.7822</v>
      </c>
      <c r="Y518">
        <v>180</v>
      </c>
      <c r="Z518">
        <v>18000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0.35477069999999999</v>
      </c>
      <c r="AH518">
        <v>203.65110000000001</v>
      </c>
      <c r="AI518">
        <v>47.221780000000003</v>
      </c>
      <c r="AJ518">
        <v>81.45608</v>
      </c>
      <c r="AK518">
        <v>2.6400600000000001</v>
      </c>
      <c r="AL518">
        <v>6.0011510000000001</v>
      </c>
      <c r="AM518">
        <v>0.18823290000000001</v>
      </c>
      <c r="AN518">
        <v>1.7189140000000001</v>
      </c>
      <c r="AO518">
        <v>5.4471800000000001E-2</v>
      </c>
      <c r="AP518">
        <v>-0.13498550000000001</v>
      </c>
      <c r="AQ518">
        <v>8.0115270000000002E-2</v>
      </c>
      <c r="AR518">
        <v>0.34184379999999998</v>
      </c>
      <c r="AS518">
        <v>2.4554240000000001E-2</v>
      </c>
      <c r="AT518">
        <v>-5.8755830000000002E-2</v>
      </c>
      <c r="AU518">
        <v>3.9843330000000003E-2</v>
      </c>
      <c r="AV518">
        <v>666.11519999999996</v>
      </c>
      <c r="AW518">
        <v>13.392469999999999</v>
      </c>
      <c r="AX518">
        <v>99.181120000000007</v>
      </c>
      <c r="AY518">
        <v>18.079509999999999</v>
      </c>
      <c r="AZ518">
        <v>1.179678</v>
      </c>
      <c r="BA518">
        <v>0.18823290000000001</v>
      </c>
      <c r="BB518">
        <v>195.4813</v>
      </c>
      <c r="BC518">
        <v>7.3720019999999997E-2</v>
      </c>
      <c r="BD518">
        <v>9.2817709999999998E-2</v>
      </c>
      <c r="BE518">
        <v>3.6164830000000001</v>
      </c>
      <c r="BF518">
        <v>4.5533590000000004</v>
      </c>
      <c r="BG518">
        <v>0</v>
      </c>
      <c r="BH518">
        <v>0</v>
      </c>
      <c r="BI518">
        <v>69.501720000000006</v>
      </c>
      <c r="BJ518">
        <v>0</v>
      </c>
      <c r="BK518">
        <v>17.569990000000001</v>
      </c>
      <c r="BL518">
        <v>1.564017</v>
      </c>
      <c r="BM518">
        <v>2.007663</v>
      </c>
      <c r="BN518">
        <v>11.646979999999999</v>
      </c>
      <c r="BO518">
        <v>77.902370000000005</v>
      </c>
      <c r="BP518">
        <v>1.1828719999999999</v>
      </c>
      <c r="BQ518">
        <v>2308.7860000000001</v>
      </c>
      <c r="BR518">
        <v>-0.97284939999999998</v>
      </c>
      <c r="BS518">
        <v>-1744.2239999999999</v>
      </c>
      <c r="BT518">
        <v>1696.8409999999999</v>
      </c>
      <c r="BU518">
        <v>39063.050000000003</v>
      </c>
      <c r="BV518">
        <v>33313.199999999997</v>
      </c>
      <c r="BW518">
        <v>871.58040000000005</v>
      </c>
      <c r="BX518">
        <v>6342.7020000000002</v>
      </c>
      <c r="BY518">
        <v>592.85109999999997</v>
      </c>
      <c r="BZ518">
        <v>54.936489999999999</v>
      </c>
      <c r="CA518" t="s">
        <v>98</v>
      </c>
      <c r="CB518" t="s">
        <v>98</v>
      </c>
      <c r="CC518">
        <v>182.36439999999999</v>
      </c>
      <c r="CD518">
        <v>184.3954</v>
      </c>
      <c r="CE518" t="s">
        <v>98</v>
      </c>
      <c r="CF518" t="s">
        <v>98</v>
      </c>
      <c r="CG518" t="s">
        <v>98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-5.9428159999999997</v>
      </c>
      <c r="CN518">
        <v>18.076650000000001</v>
      </c>
      <c r="CO518">
        <v>11.286339999999999</v>
      </c>
      <c r="CP518">
        <v>600</v>
      </c>
      <c r="CQ518" s="3">
        <f t="shared" si="16"/>
        <v>369.59724857491773</v>
      </c>
      <c r="CR518" s="3">
        <f t="shared" si="17"/>
        <v>14.950741567646466</v>
      </c>
    </row>
    <row r="519" spans="1:96" customFormat="1" x14ac:dyDescent="0.25">
      <c r="A519" s="1">
        <v>42258.770833333336</v>
      </c>
      <c r="B519">
        <v>12985</v>
      </c>
      <c r="C519">
        <v>61.191020000000002</v>
      </c>
      <c r="D519">
        <v>0.1189109</v>
      </c>
      <c r="E519">
        <v>0.3174073</v>
      </c>
      <c r="F519">
        <v>0.3576143</v>
      </c>
      <c r="G519">
        <v>2.833602E-2</v>
      </c>
      <c r="H519">
        <v>-0.1249696</v>
      </c>
      <c r="I519">
        <v>5.160315E-2</v>
      </c>
      <c r="J519">
        <v>1.055018</v>
      </c>
      <c r="K519">
        <v>-0.156085</v>
      </c>
      <c r="L519">
        <v>-9.2581930000000007E-2</v>
      </c>
      <c r="M519">
        <v>0.88955969999999995</v>
      </c>
      <c r="N519">
        <v>-3.9731849999999999E-2</v>
      </c>
      <c r="O519">
        <v>0.43904460000000001</v>
      </c>
      <c r="P519">
        <v>9.978434</v>
      </c>
      <c r="Q519">
        <v>9.9256250000000001</v>
      </c>
      <c r="R519">
        <v>103.0419</v>
      </c>
      <c r="S519">
        <v>5.8925689999999999</v>
      </c>
      <c r="T519">
        <v>76.958070000000006</v>
      </c>
      <c r="U519">
        <v>-2.2398570000000002</v>
      </c>
      <c r="V519">
        <v>9.6695729999999998</v>
      </c>
      <c r="W519">
        <v>1.2385569999999999</v>
      </c>
      <c r="X519">
        <v>19.618179999999999</v>
      </c>
      <c r="Y519">
        <v>180</v>
      </c>
      <c r="Z519">
        <v>18000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0.24604419999999999</v>
      </c>
      <c r="AH519">
        <v>140.60820000000001</v>
      </c>
      <c r="AI519">
        <v>52.295999999999999</v>
      </c>
      <c r="AJ519">
        <v>25.486750000000001</v>
      </c>
      <c r="AK519">
        <v>2.6392820000000001</v>
      </c>
      <c r="AL519">
        <v>-5.6469569999999996</v>
      </c>
      <c r="AM519">
        <v>9.4253539999999997E-2</v>
      </c>
      <c r="AN519">
        <v>0.79310219999999998</v>
      </c>
      <c r="AO519">
        <v>0.14299870000000001</v>
      </c>
      <c r="AP519">
        <v>-2.2927880000000001E-2</v>
      </c>
      <c r="AQ519">
        <v>5.4421190000000001E-2</v>
      </c>
      <c r="AR519">
        <v>0.32233699999999998</v>
      </c>
      <c r="AS519">
        <v>1.0036110000000001E-2</v>
      </c>
      <c r="AT519">
        <v>-0.1206199</v>
      </c>
      <c r="AU519">
        <v>4.410186E-2</v>
      </c>
      <c r="AV519">
        <v>660.9615</v>
      </c>
      <c r="AW519">
        <v>13.956569999999999</v>
      </c>
      <c r="AX519">
        <v>99.181330000000003</v>
      </c>
      <c r="AY519">
        <v>17.846109999999999</v>
      </c>
      <c r="AZ519">
        <v>1.180288</v>
      </c>
      <c r="BA519">
        <v>9.4253539999999997E-2</v>
      </c>
      <c r="BB519">
        <v>132.7877</v>
      </c>
      <c r="BC519">
        <v>4.9687549999999997E-2</v>
      </c>
      <c r="BD519">
        <v>0.1021031</v>
      </c>
      <c r="BE519">
        <v>2.5600010000000002</v>
      </c>
      <c r="BF519">
        <v>5.260554</v>
      </c>
      <c r="BG519">
        <v>0</v>
      </c>
      <c r="BH519">
        <v>0</v>
      </c>
      <c r="BI519">
        <v>69.284329999999997</v>
      </c>
      <c r="BJ519">
        <v>0</v>
      </c>
      <c r="BK519">
        <v>17.396660000000001</v>
      </c>
      <c r="BL519">
        <v>1.5718829999999999</v>
      </c>
      <c r="BM519">
        <v>1.985798</v>
      </c>
      <c r="BN519">
        <v>11.712540000000001</v>
      </c>
      <c r="BO519">
        <v>79.156239999999997</v>
      </c>
      <c r="BP519">
        <v>1.1834960000000001</v>
      </c>
      <c r="BQ519">
        <v>2318.9110000000001</v>
      </c>
      <c r="BR519">
        <v>-0.96150970000000002</v>
      </c>
      <c r="BS519">
        <v>-1754.2550000000001</v>
      </c>
      <c r="BT519">
        <v>1686.664</v>
      </c>
      <c r="BU519">
        <v>39030.6</v>
      </c>
      <c r="BV519">
        <v>33270.769999999997</v>
      </c>
      <c r="BW519">
        <v>871.37549999999999</v>
      </c>
      <c r="BX519">
        <v>6341</v>
      </c>
      <c r="BY519">
        <v>581.16930000000002</v>
      </c>
      <c r="BZ519">
        <v>17.956499999999998</v>
      </c>
      <c r="CA519" t="s">
        <v>98</v>
      </c>
      <c r="CB519" t="s">
        <v>98</v>
      </c>
      <c r="CC519">
        <v>182.39570000000001</v>
      </c>
      <c r="CD519">
        <v>184.40819999999999</v>
      </c>
      <c r="CE519" t="s">
        <v>98</v>
      </c>
      <c r="CF519" t="s">
        <v>98</v>
      </c>
      <c r="CG519" t="s">
        <v>98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-6.0627230000000001</v>
      </c>
      <c r="CN519">
        <v>18.158329999999999</v>
      </c>
      <c r="CO519">
        <v>11.23847</v>
      </c>
      <c r="CP519">
        <v>600</v>
      </c>
      <c r="CQ519" s="3">
        <f t="shared" si="16"/>
        <v>366.44300275077745</v>
      </c>
      <c r="CR519" s="3">
        <f t="shared" si="17"/>
        <v>14.796738404891117</v>
      </c>
    </row>
    <row r="520" spans="1:96" customFormat="1" x14ac:dyDescent="0.25">
      <c r="A520" s="1">
        <v>42258.791666666664</v>
      </c>
      <c r="B520">
        <v>12986</v>
      </c>
      <c r="C520">
        <v>75.719830000000002</v>
      </c>
      <c r="D520">
        <v>0.1137478</v>
      </c>
      <c r="E520">
        <v>0.31038120000000002</v>
      </c>
      <c r="F520">
        <v>0.35050700000000001</v>
      </c>
      <c r="G520">
        <v>2.4858109999999999E-2</v>
      </c>
      <c r="H520">
        <v>-0.1246371</v>
      </c>
      <c r="I520">
        <v>6.383134E-2</v>
      </c>
      <c r="J520">
        <v>1.0444929999999999</v>
      </c>
      <c r="K520">
        <v>-2.1826620000000001E-2</v>
      </c>
      <c r="L520">
        <v>-7.3376880000000005E-2</v>
      </c>
      <c r="M520">
        <v>0.99535949999999995</v>
      </c>
      <c r="N520">
        <v>-6.2422360000000003E-2</v>
      </c>
      <c r="O520">
        <v>0.46925309999999998</v>
      </c>
      <c r="P520">
        <v>10.986230000000001</v>
      </c>
      <c r="Q520">
        <v>10.93642</v>
      </c>
      <c r="R520">
        <v>98.476619999999997</v>
      </c>
      <c r="S520">
        <v>5.4541019999999998</v>
      </c>
      <c r="T520">
        <v>81.523380000000003</v>
      </c>
      <c r="U520">
        <v>-1.6120890000000001</v>
      </c>
      <c r="V520">
        <v>10.81692</v>
      </c>
      <c r="W520">
        <v>1.2725610000000001</v>
      </c>
      <c r="X520">
        <v>19.53603</v>
      </c>
      <c r="Y520">
        <v>180</v>
      </c>
      <c r="Z520">
        <v>18000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-4.0557969999999999E-2</v>
      </c>
      <c r="AH520">
        <v>175.03440000000001</v>
      </c>
      <c r="AI520">
        <v>64.648910000000001</v>
      </c>
      <c r="AJ520">
        <v>10.201750000000001</v>
      </c>
      <c r="AK520">
        <v>-1.443595</v>
      </c>
      <c r="AL520">
        <v>0.76740050000000004</v>
      </c>
      <c r="AM520">
        <v>-0.22771749999999999</v>
      </c>
      <c r="AN520">
        <v>0.68213440000000003</v>
      </c>
      <c r="AO520">
        <v>0.26072109999999998</v>
      </c>
      <c r="AP520">
        <v>-0.28597919999999999</v>
      </c>
      <c r="AQ520">
        <v>6.7742529999999995E-2</v>
      </c>
      <c r="AR520">
        <v>0.2946587</v>
      </c>
      <c r="AS520">
        <v>-8.3078000000000006E-3</v>
      </c>
      <c r="AT520">
        <v>-8.713187E-2</v>
      </c>
      <c r="AU520">
        <v>5.4498619999999998E-2</v>
      </c>
      <c r="AV520">
        <v>657.8116</v>
      </c>
      <c r="AW520">
        <v>14.03383</v>
      </c>
      <c r="AX520">
        <v>99.191569999999999</v>
      </c>
      <c r="AY520">
        <v>17.75535</v>
      </c>
      <c r="AZ520">
        <v>1.1807350000000001</v>
      </c>
      <c r="BA520">
        <v>-0.22771749999999999</v>
      </c>
      <c r="BB520">
        <v>165.29179999999999</v>
      </c>
      <c r="BC520">
        <v>6.1535960000000001E-2</v>
      </c>
      <c r="BD520">
        <v>0.1256236</v>
      </c>
      <c r="BE520">
        <v>3.2032690000000001</v>
      </c>
      <c r="BF520">
        <v>6.5393660000000002</v>
      </c>
      <c r="BG520">
        <v>0</v>
      </c>
      <c r="BH520">
        <v>0</v>
      </c>
      <c r="BI520">
        <v>71.317999999999998</v>
      </c>
      <c r="BJ520">
        <v>0</v>
      </c>
      <c r="BK520">
        <v>17.371970000000001</v>
      </c>
      <c r="BL520">
        <v>1.5347390000000001</v>
      </c>
      <c r="BM520">
        <v>1.982691</v>
      </c>
      <c r="BN520">
        <v>11.43674</v>
      </c>
      <c r="BO520">
        <v>77.406880000000001</v>
      </c>
      <c r="BP520">
        <v>1.1837679999999999</v>
      </c>
      <c r="BQ520">
        <v>2367.558</v>
      </c>
      <c r="BR520">
        <v>-0.9662231</v>
      </c>
      <c r="BS520">
        <v>-1755.65</v>
      </c>
      <c r="BT520">
        <v>1696.296</v>
      </c>
      <c r="BU520">
        <v>39042.6</v>
      </c>
      <c r="BV520">
        <v>33223.089999999997</v>
      </c>
      <c r="BW520">
        <v>871.08810000000005</v>
      </c>
      <c r="BX520">
        <v>6396.1419999999998</v>
      </c>
      <c r="BY520">
        <v>576.63829999999996</v>
      </c>
      <c r="BZ520">
        <v>1.7736620000000001</v>
      </c>
      <c r="CA520" t="s">
        <v>98</v>
      </c>
      <c r="CB520" t="s">
        <v>98</v>
      </c>
      <c r="CC520">
        <v>182.39169999999999</v>
      </c>
      <c r="CD520">
        <v>184.4169</v>
      </c>
      <c r="CE520" t="s">
        <v>98</v>
      </c>
      <c r="CF520" t="s">
        <v>98</v>
      </c>
      <c r="CG520" t="s">
        <v>98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-6.0114400000000003</v>
      </c>
      <c r="CN520">
        <v>18.282920000000001</v>
      </c>
      <c r="CO520">
        <v>11.213699999999999</v>
      </c>
      <c r="CP520">
        <v>600</v>
      </c>
      <c r="CQ520" s="3">
        <f t="shared" si="16"/>
        <v>364.54528550672802</v>
      </c>
      <c r="CR520" s="3">
        <f t="shared" si="17"/>
        <v>14.774842808435496</v>
      </c>
    </row>
    <row r="521" spans="1:96" customFormat="1" x14ac:dyDescent="0.25">
      <c r="A521" s="1">
        <v>42258.8125</v>
      </c>
      <c r="B521">
        <v>12987</v>
      </c>
      <c r="C521">
        <v>76.365009999999998</v>
      </c>
      <c r="D521">
        <v>0.1336859</v>
      </c>
      <c r="E521">
        <v>0.33643119999999999</v>
      </c>
      <c r="F521">
        <v>0.38536520000000002</v>
      </c>
      <c r="G521">
        <v>7.7676090000000003E-2</v>
      </c>
      <c r="H521">
        <v>-0.20013619999999999</v>
      </c>
      <c r="I521">
        <v>6.4354339999999996E-2</v>
      </c>
      <c r="J521">
        <v>1.234775</v>
      </c>
      <c r="K521">
        <v>-5.9547660000000002E-2</v>
      </c>
      <c r="L521">
        <v>-8.2086339999999994E-2</v>
      </c>
      <c r="M521">
        <v>1.1990179999999999</v>
      </c>
      <c r="N521">
        <v>-7.7928720000000007E-2</v>
      </c>
      <c r="O521">
        <v>0.48862529999999998</v>
      </c>
      <c r="P521">
        <v>11.56992</v>
      </c>
      <c r="Q521">
        <v>11.502879999999999</v>
      </c>
      <c r="R521">
        <v>99.029759999999996</v>
      </c>
      <c r="S521">
        <v>6.165864</v>
      </c>
      <c r="T521">
        <v>80.970249999999993</v>
      </c>
      <c r="U521">
        <v>-1.805348</v>
      </c>
      <c r="V521">
        <v>11.36032</v>
      </c>
      <c r="W521">
        <v>1.3428169999999999</v>
      </c>
      <c r="X521">
        <v>19.46902</v>
      </c>
      <c r="Y521">
        <v>180</v>
      </c>
      <c r="Z521">
        <v>17995</v>
      </c>
      <c r="AA521">
        <v>0</v>
      </c>
      <c r="AB521">
        <v>0</v>
      </c>
      <c r="AC521">
        <v>0</v>
      </c>
      <c r="AD521">
        <v>5</v>
      </c>
      <c r="AE521">
        <v>0</v>
      </c>
      <c r="AF521">
        <v>0</v>
      </c>
      <c r="AG521">
        <v>-0.27485720000000002</v>
      </c>
      <c r="AH521">
        <v>227.32749999999999</v>
      </c>
      <c r="AI521">
        <v>62.136479999999999</v>
      </c>
      <c r="AJ521">
        <v>20.68815</v>
      </c>
      <c r="AK521">
        <v>-5.3770600000000002</v>
      </c>
      <c r="AL521">
        <v>3.334028</v>
      </c>
      <c r="AM521">
        <v>-0.47689910000000002</v>
      </c>
      <c r="AN521">
        <v>1.092069</v>
      </c>
      <c r="AO521">
        <v>0.39695560000000002</v>
      </c>
      <c r="AP521">
        <v>-0.48119709999999999</v>
      </c>
      <c r="AQ521">
        <v>8.8997889999999996E-2</v>
      </c>
      <c r="AR521">
        <v>0.3346287</v>
      </c>
      <c r="AS521">
        <v>2.674493E-2</v>
      </c>
      <c r="AT521">
        <v>-0.13715720000000001</v>
      </c>
      <c r="AU521">
        <v>5.2363670000000001E-2</v>
      </c>
      <c r="AV521">
        <v>659.82219999999995</v>
      </c>
      <c r="AW521">
        <v>13.615349999999999</v>
      </c>
      <c r="AX521">
        <v>99.197640000000007</v>
      </c>
      <c r="AY521">
        <v>17.742010000000001</v>
      </c>
      <c r="AZ521">
        <v>1.1811179999999999</v>
      </c>
      <c r="BA521">
        <v>-0.47689910000000002</v>
      </c>
      <c r="BB521">
        <v>217.15479999999999</v>
      </c>
      <c r="BC521">
        <v>8.1035319999999994E-2</v>
      </c>
      <c r="BD521">
        <v>0.12100669999999999</v>
      </c>
      <c r="BE521">
        <v>4.0800559999999999</v>
      </c>
      <c r="BF521">
        <v>6.0925779999999996</v>
      </c>
      <c r="BG521">
        <v>0</v>
      </c>
      <c r="BH521">
        <v>0</v>
      </c>
      <c r="BI521">
        <v>69.532330000000002</v>
      </c>
      <c r="BJ521">
        <v>0</v>
      </c>
      <c r="BK521">
        <v>17.33212</v>
      </c>
      <c r="BL521">
        <v>1.512089</v>
      </c>
      <c r="BM521">
        <v>1.9777009999999999</v>
      </c>
      <c r="BN521">
        <v>11.269500000000001</v>
      </c>
      <c r="BO521">
        <v>76.456909999999993</v>
      </c>
      <c r="BP521">
        <v>1.1841569999999999</v>
      </c>
      <c r="BQ521">
        <v>2409.0430000000001</v>
      </c>
      <c r="BR521">
        <v>-0.9755741</v>
      </c>
      <c r="BS521">
        <v>-1755.5129999999999</v>
      </c>
      <c r="BT521">
        <v>1712.6120000000001</v>
      </c>
      <c r="BU521">
        <v>39124.9</v>
      </c>
      <c r="BV521">
        <v>33247.730000000003</v>
      </c>
      <c r="BW521">
        <v>871.34870000000001</v>
      </c>
      <c r="BX521">
        <v>6439.33</v>
      </c>
      <c r="BY521">
        <v>562.16160000000002</v>
      </c>
      <c r="BZ521">
        <v>0.14650589999999999</v>
      </c>
      <c r="CA521" t="s">
        <v>98</v>
      </c>
      <c r="CB521" t="s">
        <v>98</v>
      </c>
      <c r="CC521">
        <v>182.30350000000001</v>
      </c>
      <c r="CD521">
        <v>184.39490000000001</v>
      </c>
      <c r="CE521" t="s">
        <v>98</v>
      </c>
      <c r="CF521" t="s">
        <v>98</v>
      </c>
      <c r="CG521" t="s">
        <v>98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-6.0073489999999996</v>
      </c>
      <c r="CN521">
        <v>18.41968</v>
      </c>
      <c r="CO521">
        <v>11.20191</v>
      </c>
      <c r="CP521">
        <v>600</v>
      </c>
      <c r="CQ521" s="3">
        <f t="shared" si="16"/>
        <v>365.62037550649825</v>
      </c>
      <c r="CR521" s="3">
        <f t="shared" si="17"/>
        <v>14.739679553858567</v>
      </c>
    </row>
    <row r="522" spans="1:96" customFormat="1" x14ac:dyDescent="0.25">
      <c r="A522" s="1">
        <v>42258.833333333336</v>
      </c>
      <c r="B522">
        <v>12988</v>
      </c>
      <c r="C522">
        <v>68.101479999999995</v>
      </c>
      <c r="D522">
        <v>0.16455910000000001</v>
      </c>
      <c r="E522">
        <v>0.37332799999999999</v>
      </c>
      <c r="F522">
        <v>0.39734019999999998</v>
      </c>
      <c r="G522">
        <v>3.065652E-2</v>
      </c>
      <c r="H522">
        <v>-0.2332002</v>
      </c>
      <c r="I522">
        <v>5.7410610000000001E-2</v>
      </c>
      <c r="J522">
        <v>1.3389979999999999</v>
      </c>
      <c r="K522">
        <v>0.1309574</v>
      </c>
      <c r="L522">
        <v>-0.1041309</v>
      </c>
      <c r="M522">
        <v>1.2014089999999999</v>
      </c>
      <c r="N522">
        <v>-9.2638020000000001E-2</v>
      </c>
      <c r="O522">
        <v>0.48620350000000001</v>
      </c>
      <c r="P522">
        <v>11.745329999999999</v>
      </c>
      <c r="Q522">
        <v>11.66794</v>
      </c>
      <c r="R522">
        <v>99.452640000000002</v>
      </c>
      <c r="S522">
        <v>6.5750130000000002</v>
      </c>
      <c r="T522">
        <v>80.547359999999998</v>
      </c>
      <c r="U522">
        <v>-1.91625</v>
      </c>
      <c r="V522">
        <v>11.50952</v>
      </c>
      <c r="W522">
        <v>1.344957</v>
      </c>
      <c r="X522">
        <v>19.601900000000001</v>
      </c>
      <c r="Y522">
        <v>180</v>
      </c>
      <c r="Z522">
        <v>17997</v>
      </c>
      <c r="AA522">
        <v>0</v>
      </c>
      <c r="AB522">
        <v>0</v>
      </c>
      <c r="AC522">
        <v>0</v>
      </c>
      <c r="AD522">
        <v>3</v>
      </c>
      <c r="AE522">
        <v>0</v>
      </c>
      <c r="AF522">
        <v>0</v>
      </c>
      <c r="AG522">
        <v>-0.6585974</v>
      </c>
      <c r="AH522">
        <v>205.29470000000001</v>
      </c>
      <c r="AI522">
        <v>55.245480000000001</v>
      </c>
      <c r="AJ522">
        <v>18.6144</v>
      </c>
      <c r="AK522">
        <v>3.0908880000000001</v>
      </c>
      <c r="AL522">
        <v>0.26048179999999999</v>
      </c>
      <c r="AM522">
        <v>-0.83590220000000004</v>
      </c>
      <c r="AN522">
        <v>0.75361920000000004</v>
      </c>
      <c r="AO522">
        <v>7.0905510000000005E-2</v>
      </c>
      <c r="AP522">
        <v>-0.35077150000000001</v>
      </c>
      <c r="AQ522">
        <v>8.0338820000000005E-2</v>
      </c>
      <c r="AR522">
        <v>0.34452509999999997</v>
      </c>
      <c r="AS522">
        <v>2.1322569999999999E-2</v>
      </c>
      <c r="AT522">
        <v>-0.18621090000000001</v>
      </c>
      <c r="AU522">
        <v>4.6572809999999999E-2</v>
      </c>
      <c r="AV522">
        <v>647.00750000000005</v>
      </c>
      <c r="AW522">
        <v>13.860670000000001</v>
      </c>
      <c r="AX522">
        <v>99.209890000000001</v>
      </c>
      <c r="AY522">
        <v>17.842580000000002</v>
      </c>
      <c r="AZ522">
        <v>1.180704</v>
      </c>
      <c r="BA522">
        <v>-0.83590220000000004</v>
      </c>
      <c r="BB522">
        <v>196.02670000000001</v>
      </c>
      <c r="BC522">
        <v>7.1770819999999999E-2</v>
      </c>
      <c r="BD522">
        <v>0.10553410000000001</v>
      </c>
      <c r="BE522">
        <v>3.7515649999999998</v>
      </c>
      <c r="BF522">
        <v>5.5164220000000004</v>
      </c>
      <c r="BG522">
        <v>0</v>
      </c>
      <c r="BH522">
        <v>0</v>
      </c>
      <c r="BI522">
        <v>68.906000000000006</v>
      </c>
      <c r="BJ522">
        <v>0</v>
      </c>
      <c r="BK522">
        <v>17.480540000000001</v>
      </c>
      <c r="BL522">
        <v>1.4963169999999999</v>
      </c>
      <c r="BM522">
        <v>1.9963660000000001</v>
      </c>
      <c r="BN522">
        <v>11.14626</v>
      </c>
      <c r="BO522">
        <v>74.952029999999993</v>
      </c>
      <c r="BP522">
        <v>1.183697</v>
      </c>
      <c r="BQ522">
        <v>2416.201</v>
      </c>
      <c r="BR522">
        <v>-0.97462749999999998</v>
      </c>
      <c r="BS522">
        <v>-1758.375</v>
      </c>
      <c r="BT522">
        <v>1713.7170000000001</v>
      </c>
      <c r="BU522">
        <v>39112.85</v>
      </c>
      <c r="BV522">
        <v>33224.559999999998</v>
      </c>
      <c r="BW522">
        <v>871.22310000000004</v>
      </c>
      <c r="BX522">
        <v>6446.1419999999998</v>
      </c>
      <c r="BY522">
        <v>557.84889999999996</v>
      </c>
      <c r="BZ522">
        <v>9.6593419999999999E-2</v>
      </c>
      <c r="CA522" t="s">
        <v>98</v>
      </c>
      <c r="CB522" t="s">
        <v>98</v>
      </c>
      <c r="CC522">
        <v>182.31139999999999</v>
      </c>
      <c r="CD522">
        <v>184.40729999999999</v>
      </c>
      <c r="CE522" t="s">
        <v>98</v>
      </c>
      <c r="CF522" t="s">
        <v>98</v>
      </c>
      <c r="CG522" t="s">
        <v>98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-6.0332129999999999</v>
      </c>
      <c r="CN522">
        <v>18.42079</v>
      </c>
      <c r="CO522">
        <v>11.198230000000001</v>
      </c>
      <c r="CP522">
        <v>600</v>
      </c>
      <c r="CQ522" s="3">
        <f t="shared" si="16"/>
        <v>358.59916692425725</v>
      </c>
      <c r="CR522" s="3">
        <f t="shared" si="17"/>
        <v>14.871190269203447</v>
      </c>
    </row>
    <row r="523" spans="1:96" customFormat="1" x14ac:dyDescent="0.25">
      <c r="A523" s="1">
        <v>42258.854166666664</v>
      </c>
      <c r="B523">
        <v>12989</v>
      </c>
      <c r="C523">
        <v>91.330250000000007</v>
      </c>
      <c r="D523">
        <v>1.364646</v>
      </c>
      <c r="E523">
        <v>1.074605</v>
      </c>
      <c r="F523">
        <v>0.49578309999999998</v>
      </c>
      <c r="G523">
        <v>0.1217008</v>
      </c>
      <c r="H523">
        <v>0.1043084</v>
      </c>
      <c r="I523">
        <v>7.6925259999999995E-2</v>
      </c>
      <c r="J523">
        <v>1.682563</v>
      </c>
      <c r="K523">
        <v>-1.1556090000000001</v>
      </c>
      <c r="L523">
        <v>0.4791337</v>
      </c>
      <c r="M523">
        <v>3.3907210000000001</v>
      </c>
      <c r="N523">
        <v>1.0506850000000001</v>
      </c>
      <c r="O523">
        <v>1.095947</v>
      </c>
      <c r="P523">
        <v>10.162940000000001</v>
      </c>
      <c r="Q523">
        <v>9.9016509999999993</v>
      </c>
      <c r="R523">
        <v>109.2411</v>
      </c>
      <c r="S523">
        <v>12.98789</v>
      </c>
      <c r="T523">
        <v>70.758939999999996</v>
      </c>
      <c r="U523">
        <v>-3.263026</v>
      </c>
      <c r="V523">
        <v>9.3485549999999993</v>
      </c>
      <c r="W523">
        <v>1.0553239999999999</v>
      </c>
      <c r="X523">
        <v>19.46536</v>
      </c>
      <c r="Y523">
        <v>180</v>
      </c>
      <c r="Z523">
        <v>17901</v>
      </c>
      <c r="AA523">
        <v>0</v>
      </c>
      <c r="AB523">
        <v>0</v>
      </c>
      <c r="AC523">
        <v>0</v>
      </c>
      <c r="AD523">
        <v>99</v>
      </c>
      <c r="AE523">
        <v>0</v>
      </c>
      <c r="AF523">
        <v>0</v>
      </c>
      <c r="AG523">
        <v>-3.0205220000000002</v>
      </c>
      <c r="AH523">
        <v>480.47539999999998</v>
      </c>
      <c r="AI523">
        <v>61.594799999999999</v>
      </c>
      <c r="AJ523">
        <v>20.32939</v>
      </c>
      <c r="AK523">
        <v>-3.7025320000000002</v>
      </c>
      <c r="AL523">
        <v>-16.601859999999999</v>
      </c>
      <c r="AM523">
        <v>-3.3083770000000001</v>
      </c>
      <c r="AN523">
        <v>1.331283</v>
      </c>
      <c r="AO523">
        <v>0.47553630000000002</v>
      </c>
      <c r="AP523">
        <v>0.53864049999999997</v>
      </c>
      <c r="AQ523">
        <v>0.19108919999999999</v>
      </c>
      <c r="AR523">
        <v>0.41979270000000002</v>
      </c>
      <c r="AS523">
        <v>6.0377640000000003E-2</v>
      </c>
      <c r="AT523">
        <v>3.4838670000000002E-2</v>
      </c>
      <c r="AU523">
        <v>5.1879809999999998E-2</v>
      </c>
      <c r="AV523">
        <v>646.91560000000004</v>
      </c>
      <c r="AW523">
        <v>13.09525</v>
      </c>
      <c r="AX523">
        <v>99.244479999999996</v>
      </c>
      <c r="AY523">
        <v>17.804649999999999</v>
      </c>
      <c r="AZ523">
        <v>1.1817409999999999</v>
      </c>
      <c r="BA523">
        <v>-3.3083770000000001</v>
      </c>
      <c r="BB523">
        <v>466.25760000000002</v>
      </c>
      <c r="BC523">
        <v>0.1704223</v>
      </c>
      <c r="BD523">
        <v>0.1174333</v>
      </c>
      <c r="BE523">
        <v>8.4174900000000008</v>
      </c>
      <c r="BF523">
        <v>5.8002589999999996</v>
      </c>
      <c r="BG523">
        <v>0</v>
      </c>
      <c r="BH523">
        <v>0</v>
      </c>
      <c r="BI523">
        <v>69.012</v>
      </c>
      <c r="BJ523">
        <v>0</v>
      </c>
      <c r="BK523">
        <v>17.311240000000002</v>
      </c>
      <c r="BL523">
        <v>1.469171</v>
      </c>
      <c r="BM523">
        <v>1.9752989999999999</v>
      </c>
      <c r="BN523">
        <v>10.950419999999999</v>
      </c>
      <c r="BO523">
        <v>74.377139999999997</v>
      </c>
      <c r="BP523">
        <v>1.1846570000000001</v>
      </c>
      <c r="BQ523">
        <v>2399.181</v>
      </c>
      <c r="BR523">
        <v>-0.97439319999999996</v>
      </c>
      <c r="BS523">
        <v>-1756.99</v>
      </c>
      <c r="BT523">
        <v>1711.9739999999999</v>
      </c>
      <c r="BU523">
        <v>39105.85</v>
      </c>
      <c r="BV523">
        <v>33237.71</v>
      </c>
      <c r="BW523">
        <v>871.31230000000005</v>
      </c>
      <c r="BX523">
        <v>6425.7610000000004</v>
      </c>
      <c r="BY523">
        <v>557.61680000000001</v>
      </c>
      <c r="BZ523">
        <v>9.1455969999999998E-2</v>
      </c>
      <c r="CA523" t="s">
        <v>98</v>
      </c>
      <c r="CB523" t="s">
        <v>98</v>
      </c>
      <c r="CC523">
        <v>182.27850000000001</v>
      </c>
      <c r="CD523">
        <v>184.3869</v>
      </c>
      <c r="CE523" t="s">
        <v>98</v>
      </c>
      <c r="CF523" t="s">
        <v>98</v>
      </c>
      <c r="CG523" t="s">
        <v>98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-6.0477809999999996</v>
      </c>
      <c r="CN523">
        <v>18.345500000000001</v>
      </c>
      <c r="CO523">
        <v>11.187670000000001</v>
      </c>
      <c r="CP523">
        <v>600</v>
      </c>
      <c r="CQ523" s="3">
        <f t="shared" si="16"/>
        <v>358.37654666075417</v>
      </c>
      <c r="CR523" s="3">
        <f t="shared" si="17"/>
        <v>14.722835885693286</v>
      </c>
    </row>
    <row r="524" spans="1:96" customFormat="1" x14ac:dyDescent="0.25">
      <c r="A524" s="1">
        <v>42258.875</v>
      </c>
      <c r="B524">
        <v>12990</v>
      </c>
      <c r="C524">
        <v>67.02373</v>
      </c>
      <c r="D524">
        <v>1.0214920000000001</v>
      </c>
      <c r="E524">
        <v>0.92936759999999996</v>
      </c>
      <c r="F524">
        <v>0.482844</v>
      </c>
      <c r="G524">
        <v>6.7003670000000001E-2</v>
      </c>
      <c r="H524">
        <v>1.40416E-2</v>
      </c>
      <c r="I524">
        <v>5.640858E-2</v>
      </c>
      <c r="J524">
        <v>1.79688</v>
      </c>
      <c r="K524">
        <v>-0.82670350000000004</v>
      </c>
      <c r="L524">
        <v>0.62042810000000004</v>
      </c>
      <c r="M524">
        <v>3.1255299999999999</v>
      </c>
      <c r="N524">
        <v>0.60090639999999995</v>
      </c>
      <c r="O524">
        <v>1.096381</v>
      </c>
      <c r="P524">
        <v>10.106780000000001</v>
      </c>
      <c r="Q524">
        <v>9.8479189999999992</v>
      </c>
      <c r="R524">
        <v>109.78579999999999</v>
      </c>
      <c r="S524">
        <v>12.963290000000001</v>
      </c>
      <c r="T524">
        <v>70.214230000000001</v>
      </c>
      <c r="U524">
        <v>-3.3335710000000001</v>
      </c>
      <c r="V524">
        <v>9.2665310000000005</v>
      </c>
      <c r="W524">
        <v>1.0378039999999999</v>
      </c>
      <c r="X524">
        <v>19.274699999999999</v>
      </c>
      <c r="Y524">
        <v>180</v>
      </c>
      <c r="Z524">
        <v>17734</v>
      </c>
      <c r="AA524">
        <v>0</v>
      </c>
      <c r="AB524">
        <v>0</v>
      </c>
      <c r="AC524">
        <v>0</v>
      </c>
      <c r="AD524">
        <v>266</v>
      </c>
      <c r="AE524">
        <v>0</v>
      </c>
      <c r="AF524">
        <v>0</v>
      </c>
      <c r="AG524">
        <v>-0.1683096</v>
      </c>
      <c r="AH524">
        <v>-31.26154</v>
      </c>
      <c r="AI524">
        <v>68.507639999999995</v>
      </c>
      <c r="AJ524">
        <v>5.1810070000000001</v>
      </c>
      <c r="AK524">
        <v>-0.79779520000000004</v>
      </c>
      <c r="AL524">
        <v>0.43549470000000001</v>
      </c>
      <c r="AM524">
        <v>-0.2837944</v>
      </c>
      <c r="AN524">
        <v>0.73063330000000004</v>
      </c>
      <c r="AO524">
        <v>0.1262238</v>
      </c>
      <c r="AP524">
        <v>-0.56837369999999998</v>
      </c>
      <c r="AQ524">
        <v>-1.5172450000000001E-2</v>
      </c>
      <c r="AR524">
        <v>0.43184159999999999</v>
      </c>
      <c r="AS524">
        <v>5.0398230000000002E-2</v>
      </c>
      <c r="AT524">
        <v>8.5288520000000007E-2</v>
      </c>
      <c r="AU524">
        <v>5.7657479999999997E-2</v>
      </c>
      <c r="AV524">
        <v>638.2011</v>
      </c>
      <c r="AW524">
        <v>13.04393</v>
      </c>
      <c r="AX524">
        <v>99.256489999999999</v>
      </c>
      <c r="AY524">
        <v>17.622890000000002</v>
      </c>
      <c r="AZ524">
        <v>1.18266</v>
      </c>
      <c r="BA524">
        <v>-0.2837944</v>
      </c>
      <c r="BB524">
        <v>-37.020780000000002</v>
      </c>
      <c r="BC524">
        <v>-1.333814E-2</v>
      </c>
      <c r="BD524">
        <v>0.12882299999999999</v>
      </c>
      <c r="BE524">
        <v>-0.66517539999999997</v>
      </c>
      <c r="BF524">
        <v>6.4244219999999999</v>
      </c>
      <c r="BG524">
        <v>0</v>
      </c>
      <c r="BH524">
        <v>0</v>
      </c>
      <c r="BI524">
        <v>66.341669999999993</v>
      </c>
      <c r="BJ524">
        <v>0</v>
      </c>
      <c r="BK524">
        <v>17.179410000000001</v>
      </c>
      <c r="BL524">
        <v>1.4054359999999999</v>
      </c>
      <c r="BM524">
        <v>1.9587920000000001</v>
      </c>
      <c r="BN524">
        <v>10.480130000000001</v>
      </c>
      <c r="BO524">
        <v>71.750119999999995</v>
      </c>
      <c r="BP524">
        <v>1.1859010000000001</v>
      </c>
      <c r="BQ524">
        <v>2329.4859999999999</v>
      </c>
      <c r="BR524">
        <v>-0.96970679999999998</v>
      </c>
      <c r="BS524">
        <v>-1749.952</v>
      </c>
      <c r="BT524">
        <v>1696.9090000000001</v>
      </c>
      <c r="BU524">
        <v>39038.32</v>
      </c>
      <c r="BV524">
        <v>33261.980000000003</v>
      </c>
      <c r="BW524">
        <v>871.39110000000005</v>
      </c>
      <c r="BX524">
        <v>6346.3720000000003</v>
      </c>
      <c r="BY524">
        <v>570.02610000000004</v>
      </c>
      <c r="BZ524">
        <v>9.1750620000000005E-2</v>
      </c>
      <c r="CA524" t="s">
        <v>98</v>
      </c>
      <c r="CB524" t="s">
        <v>98</v>
      </c>
      <c r="CC524">
        <v>182.27670000000001</v>
      </c>
      <c r="CD524">
        <v>184.38210000000001</v>
      </c>
      <c r="CE524" t="s">
        <v>98</v>
      </c>
      <c r="CF524" t="s">
        <v>98</v>
      </c>
      <c r="CG524" t="s">
        <v>98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-6.0391550000000001</v>
      </c>
      <c r="CN524">
        <v>18.167400000000001</v>
      </c>
      <c r="CO524">
        <v>11.18493</v>
      </c>
      <c r="CP524">
        <v>600</v>
      </c>
      <c r="CQ524" s="3">
        <f t="shared" si="16"/>
        <v>353.28529628569436</v>
      </c>
      <c r="CR524" s="3">
        <f t="shared" si="17"/>
        <v>14.606430760681796</v>
      </c>
    </row>
    <row r="525" spans="1:96" customFormat="1" x14ac:dyDescent="0.25">
      <c r="A525" s="1">
        <v>42258.895833333336</v>
      </c>
      <c r="B525">
        <v>12991</v>
      </c>
      <c r="C525">
        <v>51.351149999999997</v>
      </c>
      <c r="D525">
        <v>3.1447000000000003E-2</v>
      </c>
      <c r="E525">
        <v>0.163157</v>
      </c>
      <c r="F525">
        <v>0.41487299999999999</v>
      </c>
      <c r="G525">
        <v>2.4845840000000001E-2</v>
      </c>
      <c r="H525">
        <v>-0.1924063</v>
      </c>
      <c r="I525">
        <v>4.3267189999999997E-2</v>
      </c>
      <c r="J525">
        <v>1.374171</v>
      </c>
      <c r="K525">
        <v>-0.20590710000000001</v>
      </c>
      <c r="L525">
        <v>-2.2760510000000001E-2</v>
      </c>
      <c r="M525">
        <v>1.6695850000000001</v>
      </c>
      <c r="N525">
        <v>-1.380557E-2</v>
      </c>
      <c r="O525">
        <v>0.63582099999999997</v>
      </c>
      <c r="P525">
        <v>11.14096</v>
      </c>
      <c r="Q525">
        <v>11.0444</v>
      </c>
      <c r="R525">
        <v>105.3742</v>
      </c>
      <c r="S525">
        <v>7.5408569999999999</v>
      </c>
      <c r="T525">
        <v>74.625820000000004</v>
      </c>
      <c r="U525">
        <v>-2.9281130000000002</v>
      </c>
      <c r="V525">
        <v>10.649179999999999</v>
      </c>
      <c r="W525">
        <v>1.336044</v>
      </c>
      <c r="X525">
        <v>19.564769999999999</v>
      </c>
      <c r="Y525">
        <v>180</v>
      </c>
      <c r="Z525">
        <v>17958</v>
      </c>
      <c r="AA525">
        <v>0</v>
      </c>
      <c r="AB525">
        <v>0</v>
      </c>
      <c r="AC525">
        <v>0</v>
      </c>
      <c r="AD525">
        <v>42</v>
      </c>
      <c r="AE525">
        <v>0</v>
      </c>
      <c r="AF525">
        <v>0</v>
      </c>
      <c r="AG525">
        <v>-2.1386740000000001E-2</v>
      </c>
      <c r="AH525">
        <v>147.7047</v>
      </c>
      <c r="AI525">
        <v>42.081870000000002</v>
      </c>
      <c r="AJ525">
        <v>2.4975290000000001</v>
      </c>
      <c r="AK525">
        <v>-0.24654980000000001</v>
      </c>
      <c r="AL525">
        <v>0.86465159999999996</v>
      </c>
      <c r="AM525">
        <v>-0.15171889999999999</v>
      </c>
      <c r="AN525">
        <v>0.62950470000000003</v>
      </c>
      <c r="AO525">
        <v>0.1007338</v>
      </c>
      <c r="AP525">
        <v>-0.29856779999999999</v>
      </c>
      <c r="AQ525">
        <v>5.7834799999999999E-2</v>
      </c>
      <c r="AR525">
        <v>0.34634969999999998</v>
      </c>
      <c r="AS525">
        <v>1.1898519999999999E-2</v>
      </c>
      <c r="AT525">
        <v>-0.15259349999999999</v>
      </c>
      <c r="AU525">
        <v>3.5457130000000003E-2</v>
      </c>
      <c r="AV525">
        <v>639.4212</v>
      </c>
      <c r="AW525">
        <v>13.24605</v>
      </c>
      <c r="AX525">
        <v>99.244209999999995</v>
      </c>
      <c r="AY525">
        <v>17.883959999999998</v>
      </c>
      <c r="AZ525">
        <v>1.1813210000000001</v>
      </c>
      <c r="BA525">
        <v>-0.15171889999999999</v>
      </c>
      <c r="BB525">
        <v>141.11689999999999</v>
      </c>
      <c r="BC525">
        <v>5.1007139999999999E-2</v>
      </c>
      <c r="BD525">
        <v>7.9324980000000003E-2</v>
      </c>
      <c r="BE525">
        <v>2.5782210000000001</v>
      </c>
      <c r="BF525">
        <v>4.0095830000000001</v>
      </c>
      <c r="BG525">
        <v>0</v>
      </c>
      <c r="BH525">
        <v>0</v>
      </c>
      <c r="BI525">
        <v>63.003</v>
      </c>
      <c r="BJ525">
        <v>0</v>
      </c>
      <c r="BK525">
        <v>17.537369999999999</v>
      </c>
      <c r="BL525">
        <v>1.4290879999999999</v>
      </c>
      <c r="BM525">
        <v>2.003536</v>
      </c>
      <c r="BN525">
        <v>10.643380000000001</v>
      </c>
      <c r="BO525">
        <v>71.328310000000002</v>
      </c>
      <c r="BP525">
        <v>1.184477</v>
      </c>
      <c r="BQ525">
        <v>2207.6080000000002</v>
      </c>
      <c r="BR525">
        <v>-0.96323999999999999</v>
      </c>
      <c r="BS525">
        <v>-1737.271</v>
      </c>
      <c r="BT525">
        <v>1673.377</v>
      </c>
      <c r="BU525">
        <v>38880.46</v>
      </c>
      <c r="BV525">
        <v>33262.21</v>
      </c>
      <c r="BW525">
        <v>871.31299999999999</v>
      </c>
      <c r="BX525">
        <v>6200.2910000000002</v>
      </c>
      <c r="BY525">
        <v>582.03380000000004</v>
      </c>
      <c r="BZ525">
        <v>0.1256652</v>
      </c>
      <c r="CA525" t="s">
        <v>98</v>
      </c>
      <c r="CB525" t="s">
        <v>98</v>
      </c>
      <c r="CC525">
        <v>182.29900000000001</v>
      </c>
      <c r="CD525">
        <v>184.3948</v>
      </c>
      <c r="CE525" t="s">
        <v>98</v>
      </c>
      <c r="CF525" t="s">
        <v>98</v>
      </c>
      <c r="CG525" t="s">
        <v>98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-6.0436529999999999</v>
      </c>
      <c r="CN525">
        <v>17.937059999999999</v>
      </c>
      <c r="CO525">
        <v>11.187720000000001</v>
      </c>
      <c r="CP525">
        <v>600</v>
      </c>
      <c r="CQ525" s="3">
        <f t="shared" si="16"/>
        <v>354.32233978806602</v>
      </c>
      <c r="CR525" s="3">
        <f t="shared" si="17"/>
        <v>14.921682741573838</v>
      </c>
    </row>
    <row r="526" spans="1:96" customFormat="1" x14ac:dyDescent="0.25">
      <c r="A526" s="1">
        <v>42258.916666666664</v>
      </c>
      <c r="B526">
        <v>12992</v>
      </c>
      <c r="C526">
        <v>-3.9644650000000001</v>
      </c>
      <c r="D526">
        <v>0.8648245</v>
      </c>
      <c r="E526">
        <v>0.85549269999999999</v>
      </c>
      <c r="F526">
        <v>0.44617099999999998</v>
      </c>
      <c r="G526">
        <v>6.808662E-2</v>
      </c>
      <c r="H526">
        <v>-0.21317040000000001</v>
      </c>
      <c r="I526">
        <v>-3.3393799999999999E-3</v>
      </c>
      <c r="J526">
        <v>1.569175</v>
      </c>
      <c r="K526">
        <v>-1.818492</v>
      </c>
      <c r="L526">
        <v>0.42379289999999997</v>
      </c>
      <c r="M526">
        <v>3.2895560000000001</v>
      </c>
      <c r="N526">
        <v>0.5966825</v>
      </c>
      <c r="O526">
        <v>1.0832040000000001</v>
      </c>
      <c r="P526">
        <v>9.3201630000000009</v>
      </c>
      <c r="Q526">
        <v>9.0724769999999992</v>
      </c>
      <c r="R526">
        <v>112.524</v>
      </c>
      <c r="S526">
        <v>13.204560000000001</v>
      </c>
      <c r="T526">
        <v>67.475949999999997</v>
      </c>
      <c r="U526">
        <v>-3.4753910000000001</v>
      </c>
      <c r="V526">
        <v>8.3804259999999999</v>
      </c>
      <c r="W526">
        <v>1.1145830000000001</v>
      </c>
      <c r="X526">
        <v>19.473140000000001</v>
      </c>
      <c r="Y526">
        <v>180</v>
      </c>
      <c r="Z526">
        <v>17891</v>
      </c>
      <c r="AA526">
        <v>0</v>
      </c>
      <c r="AB526">
        <v>0</v>
      </c>
      <c r="AC526">
        <v>0</v>
      </c>
      <c r="AD526">
        <v>109</v>
      </c>
      <c r="AE526">
        <v>0</v>
      </c>
      <c r="AF526">
        <v>0</v>
      </c>
      <c r="AG526">
        <v>1.4252910000000001E-2</v>
      </c>
      <c r="AH526">
        <v>11.18547</v>
      </c>
      <c r="AI526">
        <v>-4.6305019999999999</v>
      </c>
      <c r="AJ526">
        <v>1.8218190000000001</v>
      </c>
      <c r="AK526">
        <v>-0.37570330000000002</v>
      </c>
      <c r="AL526">
        <v>0.70750590000000002</v>
      </c>
      <c r="AM526">
        <v>1.885995E-2</v>
      </c>
      <c r="AN526">
        <v>0.56560889999999997</v>
      </c>
      <c r="AO526">
        <v>0.1591419</v>
      </c>
      <c r="AP526">
        <v>-0.1851632</v>
      </c>
      <c r="AQ526">
        <v>4.6779359999999997E-3</v>
      </c>
      <c r="AR526">
        <v>0.39286729999999997</v>
      </c>
      <c r="AS526">
        <v>4.7266080000000002E-2</v>
      </c>
      <c r="AT526">
        <v>-0.1875194</v>
      </c>
      <c r="AU526">
        <v>-3.900401E-3</v>
      </c>
      <c r="AV526">
        <v>640.19010000000003</v>
      </c>
      <c r="AW526">
        <v>13.02435</v>
      </c>
      <c r="AX526">
        <v>99.240430000000003</v>
      </c>
      <c r="AY526">
        <v>17.821300000000001</v>
      </c>
      <c r="AZ526">
        <v>1.1816679999999999</v>
      </c>
      <c r="BA526">
        <v>1.885995E-2</v>
      </c>
      <c r="BB526">
        <v>11.414160000000001</v>
      </c>
      <c r="BC526">
        <v>4.1286379999999996E-3</v>
      </c>
      <c r="BD526">
        <v>-8.735685E-3</v>
      </c>
      <c r="BE526">
        <v>0.20494809999999999</v>
      </c>
      <c r="BF526">
        <v>-0.43364469999999999</v>
      </c>
      <c r="BG526">
        <v>0</v>
      </c>
      <c r="BH526">
        <v>0</v>
      </c>
      <c r="BI526">
        <v>63</v>
      </c>
      <c r="BJ526">
        <v>0</v>
      </c>
      <c r="BK526">
        <v>17.439769999999999</v>
      </c>
      <c r="BL526">
        <v>1.39801</v>
      </c>
      <c r="BM526">
        <v>1.991212</v>
      </c>
      <c r="BN526">
        <v>10.415419999999999</v>
      </c>
      <c r="BO526">
        <v>70.208969999999994</v>
      </c>
      <c r="BP526">
        <v>1.184869</v>
      </c>
      <c r="BQ526">
        <v>2163.143</v>
      </c>
      <c r="BR526">
        <v>-0.95489069999999998</v>
      </c>
      <c r="BS526">
        <v>-1744.549</v>
      </c>
      <c r="BT526">
        <v>1665.8</v>
      </c>
      <c r="BU526">
        <v>38903.18</v>
      </c>
      <c r="BV526">
        <v>33329.69</v>
      </c>
      <c r="BW526">
        <v>871.76969999999994</v>
      </c>
      <c r="BX526">
        <v>6154.3469999999998</v>
      </c>
      <c r="BY526">
        <v>580.85450000000003</v>
      </c>
      <c r="BZ526">
        <v>0.1167115</v>
      </c>
      <c r="CA526" t="s">
        <v>98</v>
      </c>
      <c r="CB526" t="s">
        <v>98</v>
      </c>
      <c r="CC526">
        <v>182.27789999999999</v>
      </c>
      <c r="CD526">
        <v>184.3716</v>
      </c>
      <c r="CE526" t="s">
        <v>98</v>
      </c>
      <c r="CF526" t="s">
        <v>98</v>
      </c>
      <c r="CG526" t="s">
        <v>98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-6.105194</v>
      </c>
      <c r="CN526">
        <v>17.97927</v>
      </c>
      <c r="CO526">
        <v>11.185409999999999</v>
      </c>
      <c r="CP526">
        <v>600</v>
      </c>
      <c r="CQ526" s="3">
        <f t="shared" si="16"/>
        <v>354.68554159762897</v>
      </c>
      <c r="CR526" s="3">
        <f t="shared" si="17"/>
        <v>14.834878506643516</v>
      </c>
    </row>
    <row r="527" spans="1:96" customFormat="1" x14ac:dyDescent="0.25">
      <c r="A527" s="1">
        <v>42258.9375</v>
      </c>
      <c r="B527">
        <v>12993</v>
      </c>
      <c r="C527">
        <v>-51.829529999999998</v>
      </c>
      <c r="D527">
        <v>1.4553510000000001</v>
      </c>
      <c r="E527">
        <v>1.109656</v>
      </c>
      <c r="F527">
        <v>0.49419479999999999</v>
      </c>
      <c r="G527">
        <v>3.3748159999999999E-2</v>
      </c>
      <c r="H527">
        <v>-0.2046837</v>
      </c>
      <c r="I527">
        <v>-4.3647829999999999E-2</v>
      </c>
      <c r="J527">
        <v>2.1772239999999998</v>
      </c>
      <c r="K527">
        <v>-4.2986009999999997</v>
      </c>
      <c r="L527">
        <v>0.65111850000000004</v>
      </c>
      <c r="M527">
        <v>4.0418219999999998</v>
      </c>
      <c r="N527">
        <v>1.045099</v>
      </c>
      <c r="O527">
        <v>1.4363319999999999</v>
      </c>
      <c r="P527">
        <v>7.3181570000000002</v>
      </c>
      <c r="Q527">
        <v>6.7262329999999997</v>
      </c>
      <c r="R527">
        <v>118.9751</v>
      </c>
      <c r="S527">
        <v>23.036549999999998</v>
      </c>
      <c r="T527">
        <v>61.024900000000002</v>
      </c>
      <c r="U527">
        <v>-3.258381</v>
      </c>
      <c r="V527">
        <v>5.8843129999999997</v>
      </c>
      <c r="W527">
        <v>0.71977060000000004</v>
      </c>
      <c r="X527">
        <v>19.40794</v>
      </c>
      <c r="Y527">
        <v>180</v>
      </c>
      <c r="Z527">
        <v>17821</v>
      </c>
      <c r="AA527">
        <v>0</v>
      </c>
      <c r="AB527">
        <v>0</v>
      </c>
      <c r="AC527">
        <v>0</v>
      </c>
      <c r="AD527">
        <v>179</v>
      </c>
      <c r="AE527">
        <v>0</v>
      </c>
      <c r="AF527">
        <v>0</v>
      </c>
      <c r="AG527">
        <v>-1.5949789999999998E-2</v>
      </c>
      <c r="AH527">
        <v>-168.68279999999999</v>
      </c>
      <c r="AI527">
        <v>-41.309139999999999</v>
      </c>
      <c r="AJ527">
        <v>2.329132</v>
      </c>
      <c r="AK527">
        <v>0.1020337</v>
      </c>
      <c r="AL527">
        <v>-0.15188789999999999</v>
      </c>
      <c r="AM527">
        <v>0.1205391</v>
      </c>
      <c r="AN527">
        <v>0.53513929999999998</v>
      </c>
      <c r="AO527">
        <v>0.1097326</v>
      </c>
      <c r="AP527">
        <v>-0.19242980000000001</v>
      </c>
      <c r="AQ527">
        <v>-6.642547E-2</v>
      </c>
      <c r="AR527">
        <v>0.44827090000000003</v>
      </c>
      <c r="AS527">
        <v>1.9607159999999998E-2</v>
      </c>
      <c r="AT527">
        <v>-0.17821680000000001</v>
      </c>
      <c r="AU527">
        <v>-3.4788159999999999E-2</v>
      </c>
      <c r="AV527">
        <v>640.22389999999996</v>
      </c>
      <c r="AW527">
        <v>12.69683</v>
      </c>
      <c r="AX527">
        <v>99.237579999999994</v>
      </c>
      <c r="AY527">
        <v>17.798079999999999</v>
      </c>
      <c r="AZ527">
        <v>1.181929</v>
      </c>
      <c r="BA527">
        <v>0.1205391</v>
      </c>
      <c r="BB527">
        <v>-162.07820000000001</v>
      </c>
      <c r="BC527">
        <v>-5.8599169999999999E-2</v>
      </c>
      <c r="BD527">
        <v>-7.7889739999999999E-2</v>
      </c>
      <c r="BE527">
        <v>-2.8355990000000002</v>
      </c>
      <c r="BF527">
        <v>-3.7690640000000002</v>
      </c>
      <c r="BG527">
        <v>0</v>
      </c>
      <c r="BH527">
        <v>0</v>
      </c>
      <c r="BI527">
        <v>63</v>
      </c>
      <c r="BJ527">
        <v>0</v>
      </c>
      <c r="BK527">
        <v>17.367100000000001</v>
      </c>
      <c r="BL527">
        <v>1.3570930000000001</v>
      </c>
      <c r="BM527">
        <v>1.982089</v>
      </c>
      <c r="BN527">
        <v>10.113110000000001</v>
      </c>
      <c r="BO527">
        <v>68.467830000000006</v>
      </c>
      <c r="BP527">
        <v>1.1853070000000001</v>
      </c>
      <c r="BQ527">
        <v>2281.5279999999998</v>
      </c>
      <c r="BR527">
        <v>-0.96385050000000005</v>
      </c>
      <c r="BS527">
        <v>-1748.527</v>
      </c>
      <c r="BT527">
        <v>1685.297</v>
      </c>
      <c r="BU527">
        <v>38994.42</v>
      </c>
      <c r="BV527">
        <v>33279.06</v>
      </c>
      <c r="BW527">
        <v>871.46050000000002</v>
      </c>
      <c r="BX527">
        <v>6292.0940000000001</v>
      </c>
      <c r="BY527">
        <v>576.74199999999996</v>
      </c>
      <c r="BZ527">
        <v>9.0724680000000002E-2</v>
      </c>
      <c r="CA527" t="s">
        <v>98</v>
      </c>
      <c r="CB527" t="s">
        <v>98</v>
      </c>
      <c r="CC527">
        <v>182.3013</v>
      </c>
      <c r="CD527">
        <v>184.39599999999999</v>
      </c>
      <c r="CE527" t="s">
        <v>98</v>
      </c>
      <c r="CF527" t="s">
        <v>98</v>
      </c>
      <c r="CG527" t="s">
        <v>98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-5.9882520000000001</v>
      </c>
      <c r="CN527">
        <v>18.177659999999999</v>
      </c>
      <c r="CO527">
        <v>11.18458</v>
      </c>
      <c r="CP527">
        <v>600</v>
      </c>
      <c r="CQ527" s="3">
        <f t="shared" si="16"/>
        <v>354.68614779172634</v>
      </c>
      <c r="CR527" s="3">
        <f t="shared" si="17"/>
        <v>14.770604354846174</v>
      </c>
    </row>
    <row r="528" spans="1:96" customFormat="1" x14ac:dyDescent="0.25">
      <c r="A528" s="1">
        <v>42258.958333333336</v>
      </c>
      <c r="B528">
        <v>12994</v>
      </c>
      <c r="C528">
        <v>-5.3037169999999998</v>
      </c>
      <c r="D528">
        <v>0.71837810000000002</v>
      </c>
      <c r="E528">
        <v>0.77940739999999997</v>
      </c>
      <c r="F528">
        <v>0.48450159999999998</v>
      </c>
      <c r="G528">
        <v>8.3805589999999999E-2</v>
      </c>
      <c r="H528">
        <v>-0.2943152</v>
      </c>
      <c r="I528">
        <v>-4.4640900000000004E-3</v>
      </c>
      <c r="J528">
        <v>1.6599550000000001</v>
      </c>
      <c r="K528">
        <v>-1.908498</v>
      </c>
      <c r="L528">
        <v>0.41634359999999998</v>
      </c>
      <c r="M528">
        <v>3.1614710000000001</v>
      </c>
      <c r="N528">
        <v>0.44236300000000001</v>
      </c>
      <c r="O528">
        <v>1.0787279999999999</v>
      </c>
      <c r="P528">
        <v>9.5931979999999992</v>
      </c>
      <c r="Q528">
        <v>9.3612950000000001</v>
      </c>
      <c r="R528">
        <v>112.7278</v>
      </c>
      <c r="S528">
        <v>12.5938</v>
      </c>
      <c r="T528">
        <v>67.272220000000004</v>
      </c>
      <c r="U528">
        <v>-3.6167829999999999</v>
      </c>
      <c r="V528">
        <v>8.6344349999999999</v>
      </c>
      <c r="W528">
        <v>1.135953</v>
      </c>
      <c r="X528">
        <v>19.311689999999999</v>
      </c>
      <c r="Y528">
        <v>180</v>
      </c>
      <c r="Z528">
        <v>17836</v>
      </c>
      <c r="AA528">
        <v>0</v>
      </c>
      <c r="AB528">
        <v>0</v>
      </c>
      <c r="AC528">
        <v>0</v>
      </c>
      <c r="AD528">
        <v>164</v>
      </c>
      <c r="AE528">
        <v>0</v>
      </c>
      <c r="AF528">
        <v>0</v>
      </c>
      <c r="AG528">
        <v>1.9856990000000001E-2</v>
      </c>
      <c r="AH528">
        <v>-30.46414</v>
      </c>
      <c r="AI528">
        <v>-3.448744</v>
      </c>
      <c r="AJ528">
        <v>1.9225559999999999</v>
      </c>
      <c r="AK528">
        <v>-0.55122130000000003</v>
      </c>
      <c r="AL528">
        <v>1.315285</v>
      </c>
      <c r="AM528">
        <v>3.7057100000000003E-2</v>
      </c>
      <c r="AN528">
        <v>0.60065539999999995</v>
      </c>
      <c r="AO528">
        <v>0.2178484</v>
      </c>
      <c r="AP528">
        <v>-0.43171159999999997</v>
      </c>
      <c r="AQ528">
        <v>-1.214631E-2</v>
      </c>
      <c r="AR528">
        <v>0.42373840000000002</v>
      </c>
      <c r="AS528">
        <v>5.5482480000000001E-2</v>
      </c>
      <c r="AT528">
        <v>-0.23683499999999999</v>
      </c>
      <c r="AU528">
        <v>-2.9027760000000001E-3</v>
      </c>
      <c r="AV528">
        <v>639.89559999999994</v>
      </c>
      <c r="AW528">
        <v>12.61159</v>
      </c>
      <c r="AX528">
        <v>99.257379999999998</v>
      </c>
      <c r="AY528">
        <v>17.713909999999998</v>
      </c>
      <c r="AZ528">
        <v>1.1825619999999999</v>
      </c>
      <c r="BA528">
        <v>3.7057100000000003E-2</v>
      </c>
      <c r="BB528">
        <v>-29.636990000000001</v>
      </c>
      <c r="BC528">
        <v>-1.070315E-2</v>
      </c>
      <c r="BD528">
        <v>-6.4969650000000004E-3</v>
      </c>
      <c r="BE528">
        <v>-0.51470930000000004</v>
      </c>
      <c r="BF528">
        <v>-0.31243599999999999</v>
      </c>
      <c r="BG528">
        <v>0</v>
      </c>
      <c r="BH528">
        <v>0</v>
      </c>
      <c r="BI528">
        <v>63</v>
      </c>
      <c r="BJ528">
        <v>0</v>
      </c>
      <c r="BK528">
        <v>17.347660000000001</v>
      </c>
      <c r="BL528">
        <v>1.3481050000000001</v>
      </c>
      <c r="BM528">
        <v>1.9796579999999999</v>
      </c>
      <c r="BN528">
        <v>10.046810000000001</v>
      </c>
      <c r="BO528">
        <v>68.097899999999996</v>
      </c>
      <c r="BP528">
        <v>1.1853929999999999</v>
      </c>
      <c r="BQ528">
        <v>2376.04</v>
      </c>
      <c r="BR528">
        <v>-0.96316900000000005</v>
      </c>
      <c r="BS528">
        <v>-1766.838</v>
      </c>
      <c r="BT528">
        <v>1701.702</v>
      </c>
      <c r="BU528">
        <v>39080.04</v>
      </c>
      <c r="BV528">
        <v>33235.46</v>
      </c>
      <c r="BW528">
        <v>871.26469999999995</v>
      </c>
      <c r="BX528">
        <v>6407.1059999999998</v>
      </c>
      <c r="BY528">
        <v>562.52620000000002</v>
      </c>
      <c r="BZ528">
        <v>8.5584540000000001E-2</v>
      </c>
      <c r="CA528" t="s">
        <v>98</v>
      </c>
      <c r="CB528" t="s">
        <v>98</v>
      </c>
      <c r="CC528">
        <v>182.29859999999999</v>
      </c>
      <c r="CD528">
        <v>184.39689999999999</v>
      </c>
      <c r="CE528" t="s">
        <v>98</v>
      </c>
      <c r="CF528" t="s">
        <v>98</v>
      </c>
      <c r="CG528" t="s">
        <v>98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-6.0299469999999999</v>
      </c>
      <c r="CN528">
        <v>18.358689999999999</v>
      </c>
      <c r="CO528">
        <v>11.18324</v>
      </c>
      <c r="CP528">
        <v>600</v>
      </c>
      <c r="CQ528" s="3">
        <f t="shared" si="16"/>
        <v>354.33101543969411</v>
      </c>
      <c r="CR528" s="3">
        <f t="shared" si="17"/>
        <v>14.753475679526927</v>
      </c>
    </row>
    <row r="529" spans="1:96" customFormat="1" x14ac:dyDescent="0.25">
      <c r="A529" s="1">
        <v>42258.979166666664</v>
      </c>
      <c r="B529">
        <v>12995</v>
      </c>
      <c r="C529">
        <v>-46.683839999999996</v>
      </c>
      <c r="D529">
        <v>1.1241099999999999</v>
      </c>
      <c r="E529">
        <v>0.97473920000000003</v>
      </c>
      <c r="F529">
        <v>0.46891959999999999</v>
      </c>
      <c r="G529">
        <v>6.175804E-2</v>
      </c>
      <c r="H529">
        <v>-0.35246810000000001</v>
      </c>
      <c r="I529">
        <v>-3.9274530000000002E-2</v>
      </c>
      <c r="J529">
        <v>1.8426469999999999</v>
      </c>
      <c r="K529">
        <v>-3.3834740000000001</v>
      </c>
      <c r="L529">
        <v>0.39992460000000002</v>
      </c>
      <c r="M529">
        <v>3.6723479999999999</v>
      </c>
      <c r="N529">
        <v>0.86184780000000005</v>
      </c>
      <c r="O529">
        <v>1.2270380000000001</v>
      </c>
      <c r="P529">
        <v>8.0522530000000003</v>
      </c>
      <c r="Q529">
        <v>7.6716389999999999</v>
      </c>
      <c r="R529">
        <v>115.6407</v>
      </c>
      <c r="S529">
        <v>17.610379999999999</v>
      </c>
      <c r="T529">
        <v>64.359309999999994</v>
      </c>
      <c r="U529">
        <v>-3.3197199999999998</v>
      </c>
      <c r="V529">
        <v>6.9161950000000001</v>
      </c>
      <c r="W529">
        <v>0.89496419999999999</v>
      </c>
      <c r="X529">
        <v>19.17783</v>
      </c>
      <c r="Y529">
        <v>180</v>
      </c>
      <c r="Z529">
        <v>17862</v>
      </c>
      <c r="AA529">
        <v>0</v>
      </c>
      <c r="AB529">
        <v>0</v>
      </c>
      <c r="AC529">
        <v>0</v>
      </c>
      <c r="AD529">
        <v>138</v>
      </c>
      <c r="AE529">
        <v>0</v>
      </c>
      <c r="AF529">
        <v>0</v>
      </c>
      <c r="AG529">
        <v>0.1247897</v>
      </c>
      <c r="AH529">
        <v>-170.97219999999999</v>
      </c>
      <c r="AI529">
        <v>-36.07253</v>
      </c>
      <c r="AJ529">
        <v>2.0301309999999999</v>
      </c>
      <c r="AK529">
        <v>-0.33224579999999998</v>
      </c>
      <c r="AL529">
        <v>1.5563990000000001</v>
      </c>
      <c r="AM529">
        <v>0.25251400000000002</v>
      </c>
      <c r="AN529">
        <v>0.53669549999999999</v>
      </c>
      <c r="AO529">
        <v>0.1493903</v>
      </c>
      <c r="AP529">
        <v>-0.48761130000000003</v>
      </c>
      <c r="AQ529">
        <v>-6.7545830000000001E-2</v>
      </c>
      <c r="AR529">
        <v>0.41732039999999998</v>
      </c>
      <c r="AS529">
        <v>4.2327139999999999E-2</v>
      </c>
      <c r="AT529">
        <v>-0.28729900000000003</v>
      </c>
      <c r="AU529">
        <v>-3.0347369999999999E-2</v>
      </c>
      <c r="AV529">
        <v>641.24170000000004</v>
      </c>
      <c r="AW529">
        <v>12.67553</v>
      </c>
      <c r="AX529">
        <v>99.259960000000007</v>
      </c>
      <c r="AY529">
        <v>17.573530000000002</v>
      </c>
      <c r="AZ529">
        <v>1.1831290000000001</v>
      </c>
      <c r="BA529">
        <v>0.25251400000000002</v>
      </c>
      <c r="BB529">
        <v>-164.81180000000001</v>
      </c>
      <c r="BC529">
        <v>-5.9619970000000001E-2</v>
      </c>
      <c r="BD529">
        <v>-6.8104330000000005E-2</v>
      </c>
      <c r="BE529">
        <v>-2.8755820000000001</v>
      </c>
      <c r="BF529">
        <v>-3.284799</v>
      </c>
      <c r="BG529">
        <v>0</v>
      </c>
      <c r="BH529">
        <v>0</v>
      </c>
      <c r="BI529">
        <v>63</v>
      </c>
      <c r="BJ529">
        <v>0</v>
      </c>
      <c r="BK529">
        <v>17.176259999999999</v>
      </c>
      <c r="BL529">
        <v>1.352824</v>
      </c>
      <c r="BM529">
        <v>1.9583060000000001</v>
      </c>
      <c r="BN529">
        <v>10.08793</v>
      </c>
      <c r="BO529">
        <v>69.081339999999997</v>
      </c>
      <c r="BP529">
        <v>1.1863090000000001</v>
      </c>
      <c r="BQ529">
        <v>2434.4029999999998</v>
      </c>
      <c r="BR529">
        <v>-0.96660800000000002</v>
      </c>
      <c r="BS529">
        <v>-1779.943</v>
      </c>
      <c r="BT529">
        <v>1720.4670000000001</v>
      </c>
      <c r="BU529">
        <v>39200.42</v>
      </c>
      <c r="BV529">
        <v>33265.61</v>
      </c>
      <c r="BW529">
        <v>871.53179999999998</v>
      </c>
      <c r="BX529">
        <v>6487.3829999999998</v>
      </c>
      <c r="BY529">
        <v>552.56979999999999</v>
      </c>
      <c r="BZ529">
        <v>8.1766409999999998E-2</v>
      </c>
      <c r="CA529" t="s">
        <v>98</v>
      </c>
      <c r="CB529" t="s">
        <v>98</v>
      </c>
      <c r="CC529">
        <v>182.27860000000001</v>
      </c>
      <c r="CD529">
        <v>184.3904</v>
      </c>
      <c r="CE529" t="s">
        <v>98</v>
      </c>
      <c r="CF529" t="s">
        <v>98</v>
      </c>
      <c r="CG529" t="s">
        <v>98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-6.0496369999999997</v>
      </c>
      <c r="CN529">
        <v>18.488230000000001</v>
      </c>
      <c r="CO529">
        <v>11.1814</v>
      </c>
      <c r="CP529">
        <v>600</v>
      </c>
      <c r="CQ529" s="3">
        <f t="shared" si="16"/>
        <v>354.89579904476244</v>
      </c>
      <c r="CR529" s="3">
        <f t="shared" si="17"/>
        <v>14.60296516689184</v>
      </c>
    </row>
    <row r="530" spans="1:96" customFormat="1" x14ac:dyDescent="0.25">
      <c r="A530" s="1">
        <v>42259</v>
      </c>
      <c r="B530">
        <v>12996</v>
      </c>
      <c r="C530">
        <v>-45.472850000000001</v>
      </c>
      <c r="D530">
        <v>1.0481499999999999</v>
      </c>
      <c r="E530">
        <v>0.94108259999999999</v>
      </c>
      <c r="F530">
        <v>0.47591830000000002</v>
      </c>
      <c r="G530">
        <v>7.5344800000000003E-2</v>
      </c>
      <c r="H530">
        <v>-0.25967580000000001</v>
      </c>
      <c r="I530">
        <v>-3.8243770000000003E-2</v>
      </c>
      <c r="J530">
        <v>1.9719629999999999</v>
      </c>
      <c r="K530">
        <v>-3.0845989999999999</v>
      </c>
      <c r="L530">
        <v>0.6863359</v>
      </c>
      <c r="M530">
        <v>3.5538859999999999</v>
      </c>
      <c r="N530">
        <v>0.55972750000000004</v>
      </c>
      <c r="O530">
        <v>1.323785</v>
      </c>
      <c r="P530">
        <v>7.3055500000000002</v>
      </c>
      <c r="Q530">
        <v>6.8630570000000004</v>
      </c>
      <c r="R530">
        <v>117.9967</v>
      </c>
      <c r="S530">
        <v>19.934799999999999</v>
      </c>
      <c r="T530">
        <v>62.003360000000001</v>
      </c>
      <c r="U530">
        <v>-3.2216740000000001</v>
      </c>
      <c r="V530">
        <v>6.0599069999999999</v>
      </c>
      <c r="W530">
        <v>0.76547589999999999</v>
      </c>
      <c r="X530">
        <v>19.039110000000001</v>
      </c>
      <c r="Y530">
        <v>180</v>
      </c>
      <c r="Z530">
        <v>17913</v>
      </c>
      <c r="AA530">
        <v>0</v>
      </c>
      <c r="AB530">
        <v>0</v>
      </c>
      <c r="AC530">
        <v>0</v>
      </c>
      <c r="AD530">
        <v>87</v>
      </c>
      <c r="AE530">
        <v>0</v>
      </c>
      <c r="AF530">
        <v>0</v>
      </c>
      <c r="AG530">
        <v>8.3402889999999993E-2</v>
      </c>
      <c r="AH530">
        <v>-165.9109</v>
      </c>
      <c r="AI530">
        <v>-35.167610000000003</v>
      </c>
      <c r="AJ530">
        <v>1.934137</v>
      </c>
      <c r="AK530">
        <v>-0.41866540000000002</v>
      </c>
      <c r="AL530">
        <v>0.95338540000000005</v>
      </c>
      <c r="AM530">
        <v>0.20783470000000001</v>
      </c>
      <c r="AN530">
        <v>0.51445350000000001</v>
      </c>
      <c r="AO530">
        <v>0.19096089999999999</v>
      </c>
      <c r="AP530">
        <v>-0.37730859999999999</v>
      </c>
      <c r="AQ530">
        <v>-6.5523799999999993E-2</v>
      </c>
      <c r="AR530">
        <v>0.42873519999999998</v>
      </c>
      <c r="AS530">
        <v>5.0515169999999998E-2</v>
      </c>
      <c r="AT530">
        <v>-0.209401</v>
      </c>
      <c r="AU530">
        <v>-2.9576809999999999E-2</v>
      </c>
      <c r="AV530">
        <v>642.24490000000003</v>
      </c>
      <c r="AW530">
        <v>12.76139</v>
      </c>
      <c r="AX530">
        <v>99.244609999999994</v>
      </c>
      <c r="AY530">
        <v>17.4253</v>
      </c>
      <c r="AZ530">
        <v>1.1835</v>
      </c>
      <c r="BA530">
        <v>0.20783470000000001</v>
      </c>
      <c r="BB530">
        <v>-159.87809999999999</v>
      </c>
      <c r="BC530">
        <v>-5.7911579999999997E-2</v>
      </c>
      <c r="BD530">
        <v>-6.6520259999999998E-2</v>
      </c>
      <c r="BE530">
        <v>-2.807712</v>
      </c>
      <c r="BF530">
        <v>-3.225085</v>
      </c>
      <c r="BG530">
        <v>0</v>
      </c>
      <c r="BH530">
        <v>0</v>
      </c>
      <c r="BI530">
        <v>63</v>
      </c>
      <c r="BJ530">
        <v>0</v>
      </c>
      <c r="BK530">
        <v>17.006460000000001</v>
      </c>
      <c r="BL530">
        <v>1.3604989999999999</v>
      </c>
      <c r="BM530">
        <v>1.9373419999999999</v>
      </c>
      <c r="BN530">
        <v>10.15109</v>
      </c>
      <c r="BO530">
        <v>70.225020000000001</v>
      </c>
      <c r="BP530">
        <v>1.1869989999999999</v>
      </c>
      <c r="BQ530">
        <v>2469.4589999999998</v>
      </c>
      <c r="BR530">
        <v>-0.96186539999999998</v>
      </c>
      <c r="BS530">
        <v>-1794.8820000000001</v>
      </c>
      <c r="BT530">
        <v>1726.404</v>
      </c>
      <c r="BU530">
        <v>39226.230000000003</v>
      </c>
      <c r="BV530">
        <v>33235.49</v>
      </c>
      <c r="BW530">
        <v>871.40840000000003</v>
      </c>
      <c r="BX530">
        <v>6531.74</v>
      </c>
      <c r="BY530">
        <v>540.99509999999998</v>
      </c>
      <c r="BZ530">
        <v>7.4572180000000002E-2</v>
      </c>
      <c r="CA530" t="s">
        <v>98</v>
      </c>
      <c r="CB530" t="s">
        <v>98</v>
      </c>
      <c r="CC530">
        <v>182.29300000000001</v>
      </c>
      <c r="CD530">
        <v>184.40020000000001</v>
      </c>
      <c r="CE530" t="s">
        <v>98</v>
      </c>
      <c r="CF530" t="s">
        <v>98</v>
      </c>
      <c r="CG530" t="s">
        <v>98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-6.1279750000000002</v>
      </c>
      <c r="CN530">
        <v>18.559940000000001</v>
      </c>
      <c r="CO530">
        <v>11.18055</v>
      </c>
      <c r="CP530">
        <v>600</v>
      </c>
      <c r="CQ530" s="3">
        <f t="shared" si="16"/>
        <v>355.32473764690906</v>
      </c>
      <c r="CR530" s="3">
        <f t="shared" si="17"/>
        <v>14.455092126555407</v>
      </c>
    </row>
    <row r="531" spans="1:96" customFormat="1" x14ac:dyDescent="0.25">
      <c r="A531" s="1">
        <v>42259.020833333336</v>
      </c>
      <c r="B531">
        <v>12997</v>
      </c>
      <c r="C531">
        <v>-22.321339999999999</v>
      </c>
      <c r="D531">
        <v>1.0515939999999999</v>
      </c>
      <c r="E531">
        <v>0.94238599999999995</v>
      </c>
      <c r="F531">
        <v>0.46263029999999999</v>
      </c>
      <c r="G531">
        <v>6.868958E-2</v>
      </c>
      <c r="H531">
        <v>-0.2287891</v>
      </c>
      <c r="I531">
        <v>-1.8763180000000001E-2</v>
      </c>
      <c r="J531">
        <v>1.902957</v>
      </c>
      <c r="K531">
        <v>-3.4354390000000001</v>
      </c>
      <c r="L531">
        <v>0.52368879999999995</v>
      </c>
      <c r="M531">
        <v>3.5699809999999998</v>
      </c>
      <c r="N531">
        <v>0.71725620000000001</v>
      </c>
      <c r="O531">
        <v>1.266165</v>
      </c>
      <c r="P531">
        <v>7.1277189999999999</v>
      </c>
      <c r="Q531">
        <v>6.7109379999999996</v>
      </c>
      <c r="R531">
        <v>117.6409</v>
      </c>
      <c r="S531">
        <v>19.586819999999999</v>
      </c>
      <c r="T531">
        <v>62.35913</v>
      </c>
      <c r="U531">
        <v>-3.113397</v>
      </c>
      <c r="V531">
        <v>5.9450380000000003</v>
      </c>
      <c r="W531">
        <v>0.7691905</v>
      </c>
      <c r="X531">
        <v>18.884730000000001</v>
      </c>
      <c r="Y531">
        <v>180</v>
      </c>
      <c r="Z531">
        <v>17931</v>
      </c>
      <c r="AA531">
        <v>0</v>
      </c>
      <c r="AB531">
        <v>0</v>
      </c>
      <c r="AC531">
        <v>0</v>
      </c>
      <c r="AD531">
        <v>69</v>
      </c>
      <c r="AE531">
        <v>0</v>
      </c>
      <c r="AF531">
        <v>0</v>
      </c>
      <c r="AG531">
        <v>8.5748489999999997E-2</v>
      </c>
      <c r="AH531">
        <v>-113.52930000000001</v>
      </c>
      <c r="AI531">
        <v>-15.354789999999999</v>
      </c>
      <c r="AJ531">
        <v>1.92696</v>
      </c>
      <c r="AK531">
        <v>-0.386187</v>
      </c>
      <c r="AL531">
        <v>0.97421279999999999</v>
      </c>
      <c r="AM531">
        <v>0.15478239999999999</v>
      </c>
      <c r="AN531">
        <v>0.52094779999999996</v>
      </c>
      <c r="AO531">
        <v>0.17427960000000001</v>
      </c>
      <c r="AP531">
        <v>-0.38475160000000003</v>
      </c>
      <c r="AQ531">
        <v>-4.5155050000000002E-2</v>
      </c>
      <c r="AR531">
        <v>0.41395490000000001</v>
      </c>
      <c r="AS531">
        <v>4.6101900000000001E-2</v>
      </c>
      <c r="AT531">
        <v>-0.17813319999999999</v>
      </c>
      <c r="AU531">
        <v>-1.2907149999999999E-2</v>
      </c>
      <c r="AV531">
        <v>643.1617</v>
      </c>
      <c r="AW531">
        <v>12.795109999999999</v>
      </c>
      <c r="AX531">
        <v>99.243129999999994</v>
      </c>
      <c r="AY531">
        <v>17.268350000000002</v>
      </c>
      <c r="AZ531">
        <v>1.184105</v>
      </c>
      <c r="BA531">
        <v>0.15478239999999999</v>
      </c>
      <c r="BB531">
        <v>-110.17829999999999</v>
      </c>
      <c r="BC531">
        <v>-3.9946629999999997E-2</v>
      </c>
      <c r="BD531">
        <v>-2.9087289999999998E-2</v>
      </c>
      <c r="BE531">
        <v>-1.9390719999999999</v>
      </c>
      <c r="BF531">
        <v>-1.411942</v>
      </c>
      <c r="BG531">
        <v>0</v>
      </c>
      <c r="BH531">
        <v>0</v>
      </c>
      <c r="BI531">
        <v>63</v>
      </c>
      <c r="BJ531">
        <v>0</v>
      </c>
      <c r="BK531">
        <v>16.86064</v>
      </c>
      <c r="BL531">
        <v>1.365211</v>
      </c>
      <c r="BM531">
        <v>1.919503</v>
      </c>
      <c r="BN531">
        <v>10.191369999999999</v>
      </c>
      <c r="BO531">
        <v>71.123149999999995</v>
      </c>
      <c r="BP531">
        <v>1.1873899999999999</v>
      </c>
      <c r="BQ531">
        <v>2475.4110000000001</v>
      </c>
      <c r="BR531">
        <v>-0.9674857</v>
      </c>
      <c r="BS531">
        <v>-1793.58</v>
      </c>
      <c r="BT531">
        <v>1735.211</v>
      </c>
      <c r="BU531">
        <v>39233.46</v>
      </c>
      <c r="BV531">
        <v>33229.26</v>
      </c>
      <c r="BW531">
        <v>871.36770000000001</v>
      </c>
      <c r="BX531">
        <v>6545.0290000000005</v>
      </c>
      <c r="BY531">
        <v>540.82650000000001</v>
      </c>
      <c r="BZ531">
        <v>7.9416600000000004E-2</v>
      </c>
      <c r="CA531" t="s">
        <v>98</v>
      </c>
      <c r="CB531" t="s">
        <v>98</v>
      </c>
      <c r="CC531">
        <v>182.2843</v>
      </c>
      <c r="CD531">
        <v>184.38460000000001</v>
      </c>
      <c r="CE531" t="s">
        <v>98</v>
      </c>
      <c r="CF531" t="s">
        <v>98</v>
      </c>
      <c r="CG531" t="s">
        <v>98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-6.1287950000000002</v>
      </c>
      <c r="CN531">
        <v>18.549230000000001</v>
      </c>
      <c r="CO531">
        <v>11.17905</v>
      </c>
      <c r="CP531">
        <v>600</v>
      </c>
      <c r="CQ531" s="3">
        <f t="shared" si="16"/>
        <v>355.64506734631226</v>
      </c>
      <c r="CR531" s="3">
        <f t="shared" si="17"/>
        <v>14.329191202465646</v>
      </c>
    </row>
    <row r="532" spans="1:96" customFormat="1" x14ac:dyDescent="0.25">
      <c r="A532" s="1">
        <v>42259.041666666664</v>
      </c>
      <c r="B532">
        <v>12998</v>
      </c>
      <c r="C532">
        <v>-31.637689999999999</v>
      </c>
      <c r="D532">
        <v>1.0299499999999999</v>
      </c>
      <c r="E532">
        <v>0.93252930000000001</v>
      </c>
      <c r="F532">
        <v>0.48071150000000001</v>
      </c>
      <c r="G532">
        <v>2.7057890000000001E-2</v>
      </c>
      <c r="H532">
        <v>-0.1407814</v>
      </c>
      <c r="I532">
        <v>-2.6588279999999999E-2</v>
      </c>
      <c r="J532">
        <v>1.9837499999999999</v>
      </c>
      <c r="K532">
        <v>-3.5653459999999999</v>
      </c>
      <c r="L532">
        <v>0.53276670000000004</v>
      </c>
      <c r="M532">
        <v>3.6275040000000001</v>
      </c>
      <c r="N532">
        <v>0.68730100000000005</v>
      </c>
      <c r="O532">
        <v>1.309215</v>
      </c>
      <c r="P532">
        <v>7.4316589999999998</v>
      </c>
      <c r="Q532">
        <v>6.9955350000000003</v>
      </c>
      <c r="R532">
        <v>117.63339999999999</v>
      </c>
      <c r="S532">
        <v>19.622170000000001</v>
      </c>
      <c r="T532">
        <v>62.366639999999997</v>
      </c>
      <c r="U532">
        <v>-3.2446090000000001</v>
      </c>
      <c r="V532">
        <v>6.1975749999999996</v>
      </c>
      <c r="W532">
        <v>0.8049018</v>
      </c>
      <c r="X532">
        <v>18.781949999999998</v>
      </c>
      <c r="Y532">
        <v>180</v>
      </c>
      <c r="Z532">
        <v>17917</v>
      </c>
      <c r="AA532">
        <v>0</v>
      </c>
      <c r="AB532">
        <v>0</v>
      </c>
      <c r="AC532">
        <v>0</v>
      </c>
      <c r="AD532">
        <v>83</v>
      </c>
      <c r="AE532">
        <v>0</v>
      </c>
      <c r="AF532">
        <v>0</v>
      </c>
      <c r="AG532">
        <v>5.0859950000000001E-2</v>
      </c>
      <c r="AH532">
        <v>-98.230969999999999</v>
      </c>
      <c r="AI532">
        <v>-25.508189999999999</v>
      </c>
      <c r="AJ532">
        <v>2.018948</v>
      </c>
      <c r="AK532">
        <v>-0.27598669999999997</v>
      </c>
      <c r="AL532">
        <v>0.43115520000000002</v>
      </c>
      <c r="AM532">
        <v>0.13336480000000001</v>
      </c>
      <c r="AN532">
        <v>0.53316609999999998</v>
      </c>
      <c r="AO532">
        <v>0.11993810000000001</v>
      </c>
      <c r="AP532">
        <v>-0.1932421</v>
      </c>
      <c r="AQ532">
        <v>-3.8598689999999998E-2</v>
      </c>
      <c r="AR532">
        <v>0.43016870000000001</v>
      </c>
      <c r="AS532">
        <v>1.1720899999999999E-2</v>
      </c>
      <c r="AT532">
        <v>-0.1150041</v>
      </c>
      <c r="AU532">
        <v>-2.1437060000000001E-2</v>
      </c>
      <c r="AV532">
        <v>643.33550000000002</v>
      </c>
      <c r="AW532">
        <v>12.943160000000001</v>
      </c>
      <c r="AX532">
        <v>99.232389999999995</v>
      </c>
      <c r="AY532">
        <v>17.147939999999998</v>
      </c>
      <c r="AZ532">
        <v>1.18438</v>
      </c>
      <c r="BA532">
        <v>0.13336480000000001</v>
      </c>
      <c r="BB532">
        <v>-94.180819999999997</v>
      </c>
      <c r="BC532">
        <v>-3.4152050000000003E-2</v>
      </c>
      <c r="BD532">
        <v>-4.8352800000000001E-2</v>
      </c>
      <c r="BE532">
        <v>-1.676523</v>
      </c>
      <c r="BF532">
        <v>-2.373637</v>
      </c>
      <c r="BG532">
        <v>0</v>
      </c>
      <c r="BH532">
        <v>0</v>
      </c>
      <c r="BI532">
        <v>63</v>
      </c>
      <c r="BJ532">
        <v>0</v>
      </c>
      <c r="BK532">
        <v>16.724799999999998</v>
      </c>
      <c r="BL532">
        <v>1.3816520000000001</v>
      </c>
      <c r="BM532">
        <v>1.9030210000000001</v>
      </c>
      <c r="BN532">
        <v>10.31894</v>
      </c>
      <c r="BO532">
        <v>72.603129999999993</v>
      </c>
      <c r="BP532">
        <v>1.187853</v>
      </c>
      <c r="BQ532">
        <v>2426.7849999999999</v>
      </c>
      <c r="BR532">
        <v>-0.97277760000000002</v>
      </c>
      <c r="BS532">
        <v>-1771.396</v>
      </c>
      <c r="BT532">
        <v>1723.0719999999999</v>
      </c>
      <c r="BU532">
        <v>39150.58</v>
      </c>
      <c r="BV532">
        <v>33229.32</v>
      </c>
      <c r="BW532">
        <v>871.3039</v>
      </c>
      <c r="BX532">
        <v>6471.7510000000002</v>
      </c>
      <c r="BY532">
        <v>550.49900000000002</v>
      </c>
      <c r="BZ532">
        <v>8.2353170000000003E-2</v>
      </c>
      <c r="CA532" t="s">
        <v>98</v>
      </c>
      <c r="CB532" t="s">
        <v>98</v>
      </c>
      <c r="CC532">
        <v>182.26820000000001</v>
      </c>
      <c r="CD532">
        <v>184.38300000000001</v>
      </c>
      <c r="CE532" t="s">
        <v>98</v>
      </c>
      <c r="CF532" t="s">
        <v>98</v>
      </c>
      <c r="CG532" t="s">
        <v>98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-6.0491539999999997</v>
      </c>
      <c r="CN532">
        <v>18.364609999999999</v>
      </c>
      <c r="CO532">
        <v>11.17719</v>
      </c>
      <c r="CP532">
        <v>600</v>
      </c>
      <c r="CQ532" s="3">
        <f t="shared" si="16"/>
        <v>355.63216520447122</v>
      </c>
      <c r="CR532" s="3">
        <f t="shared" si="17"/>
        <v>14.21280943430544</v>
      </c>
    </row>
    <row r="533" spans="1:96" customFormat="1" x14ac:dyDescent="0.25">
      <c r="A533" s="1">
        <v>42259.0625</v>
      </c>
      <c r="B533">
        <v>12999</v>
      </c>
      <c r="C533">
        <v>-28.49436</v>
      </c>
      <c r="D533">
        <v>0.90680150000000004</v>
      </c>
      <c r="E533">
        <v>0.87465570000000004</v>
      </c>
      <c r="F533">
        <v>0.46604230000000002</v>
      </c>
      <c r="G533">
        <v>4.1418110000000001E-2</v>
      </c>
      <c r="H533">
        <v>-0.1845425</v>
      </c>
      <c r="I533">
        <v>-2.3927509999999999E-2</v>
      </c>
      <c r="J533">
        <v>1.905249</v>
      </c>
      <c r="K533">
        <v>-3.0238510000000001</v>
      </c>
      <c r="L533">
        <v>0.61251259999999996</v>
      </c>
      <c r="M533">
        <v>3.4407320000000001</v>
      </c>
      <c r="N533">
        <v>0.45835350000000002</v>
      </c>
      <c r="O533">
        <v>1.2675289999999999</v>
      </c>
      <c r="P533">
        <v>7.2706609999999996</v>
      </c>
      <c r="Q533">
        <v>6.8691300000000002</v>
      </c>
      <c r="R533">
        <v>118.0556</v>
      </c>
      <c r="S533">
        <v>19.0352</v>
      </c>
      <c r="T533">
        <v>61.944429999999997</v>
      </c>
      <c r="U533">
        <v>-3.2307389999999998</v>
      </c>
      <c r="V533">
        <v>6.0619430000000003</v>
      </c>
      <c r="W533">
        <v>0.77151130000000001</v>
      </c>
      <c r="X533">
        <v>18.538509999999999</v>
      </c>
      <c r="Y533">
        <v>180</v>
      </c>
      <c r="Z533">
        <v>17953</v>
      </c>
      <c r="AA533">
        <v>0</v>
      </c>
      <c r="AB533">
        <v>0</v>
      </c>
      <c r="AC533">
        <v>0</v>
      </c>
      <c r="AD533">
        <v>47</v>
      </c>
      <c r="AE533">
        <v>0</v>
      </c>
      <c r="AF533">
        <v>0</v>
      </c>
      <c r="AG533">
        <v>6.2071269999999998E-3</v>
      </c>
      <c r="AH533">
        <v>-131.76750000000001</v>
      </c>
      <c r="AI533">
        <v>-20.381609999999998</v>
      </c>
      <c r="AJ533">
        <v>1.8650119999999999</v>
      </c>
      <c r="AK533">
        <v>-0.173924</v>
      </c>
      <c r="AL533">
        <v>0.26122669999999998</v>
      </c>
      <c r="AM533">
        <v>9.1202649999999996E-2</v>
      </c>
      <c r="AN533">
        <v>0.48585840000000002</v>
      </c>
      <c r="AO533">
        <v>0.1219283</v>
      </c>
      <c r="AP533">
        <v>-0.28196490000000002</v>
      </c>
      <c r="AQ533">
        <v>-5.2323160000000001E-2</v>
      </c>
      <c r="AR533">
        <v>0.42047440000000003</v>
      </c>
      <c r="AS533">
        <v>2.56936E-2</v>
      </c>
      <c r="AT533">
        <v>-0.14723020000000001</v>
      </c>
      <c r="AU533">
        <v>-1.711501E-2</v>
      </c>
      <c r="AV533">
        <v>644.28</v>
      </c>
      <c r="AW533">
        <v>12.734059999999999</v>
      </c>
      <c r="AX533">
        <v>99.227109999999996</v>
      </c>
      <c r="AY533">
        <v>16.933350000000001</v>
      </c>
      <c r="AZ533">
        <v>1.1853260000000001</v>
      </c>
      <c r="BA533">
        <v>9.1202649999999996E-2</v>
      </c>
      <c r="BB533">
        <v>-127.66849999999999</v>
      </c>
      <c r="BC533">
        <v>-4.631772E-2</v>
      </c>
      <c r="BD533">
        <v>-3.8677799999999998E-2</v>
      </c>
      <c r="BE533">
        <v>-2.2337220000000002</v>
      </c>
      <c r="BF533">
        <v>-1.86528</v>
      </c>
      <c r="BG533">
        <v>0</v>
      </c>
      <c r="BH533">
        <v>0</v>
      </c>
      <c r="BI533">
        <v>63</v>
      </c>
      <c r="BJ533">
        <v>0</v>
      </c>
      <c r="BK533">
        <v>16.531210000000002</v>
      </c>
      <c r="BL533">
        <v>1.354571</v>
      </c>
      <c r="BM533">
        <v>1.8797360000000001</v>
      </c>
      <c r="BN533">
        <v>10.12344</v>
      </c>
      <c r="BO533">
        <v>72.061769999999996</v>
      </c>
      <c r="BP533">
        <v>1.1886410000000001</v>
      </c>
      <c r="BQ533">
        <v>2342.5160000000001</v>
      </c>
      <c r="BR533">
        <v>-0.97029690000000002</v>
      </c>
      <c r="BS533">
        <v>-1751.1020000000001</v>
      </c>
      <c r="BT533">
        <v>1699.066</v>
      </c>
      <c r="BU533">
        <v>39030.19</v>
      </c>
      <c r="BV533">
        <v>33237.51</v>
      </c>
      <c r="BW533">
        <v>871.26149999999996</v>
      </c>
      <c r="BX533">
        <v>6357.7290000000003</v>
      </c>
      <c r="BY533">
        <v>565.04489999999998</v>
      </c>
      <c r="BZ533">
        <v>8.8522020000000007E-2</v>
      </c>
      <c r="CA533" t="s">
        <v>98</v>
      </c>
      <c r="CB533" t="s">
        <v>98</v>
      </c>
      <c r="CC533">
        <v>182.251</v>
      </c>
      <c r="CD533">
        <v>184.3681</v>
      </c>
      <c r="CE533" t="s">
        <v>98</v>
      </c>
      <c r="CF533" t="s">
        <v>98</v>
      </c>
      <c r="CG533" t="s">
        <v>98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-6.0263419999999996</v>
      </c>
      <c r="CN533">
        <v>18.08023</v>
      </c>
      <c r="CO533">
        <v>11.1753</v>
      </c>
      <c r="CP533">
        <v>600</v>
      </c>
      <c r="CQ533" s="3">
        <f t="shared" si="16"/>
        <v>355.90994537818642</v>
      </c>
      <c r="CR533" s="3">
        <f t="shared" si="17"/>
        <v>14.048286231894442</v>
      </c>
    </row>
    <row r="534" spans="1:96" customFormat="1" x14ac:dyDescent="0.25">
      <c r="A534" s="1">
        <v>42259.083333333336</v>
      </c>
      <c r="B534">
        <v>13000</v>
      </c>
      <c r="C534">
        <v>-40.762059999999998</v>
      </c>
      <c r="D534">
        <v>1.009083</v>
      </c>
      <c r="E534">
        <v>0.92252769999999995</v>
      </c>
      <c r="F534">
        <v>0.48703180000000001</v>
      </c>
      <c r="G534">
        <v>7.9068899999999998E-2</v>
      </c>
      <c r="H534">
        <v>-0.27458179999999999</v>
      </c>
      <c r="I534">
        <v>-3.4218789999999999E-2</v>
      </c>
      <c r="J534">
        <v>1.9042460000000001</v>
      </c>
      <c r="K534">
        <v>-3.3801350000000001</v>
      </c>
      <c r="L534">
        <v>0.46872469999999999</v>
      </c>
      <c r="M534">
        <v>3.563564</v>
      </c>
      <c r="N534">
        <v>0.71034909999999996</v>
      </c>
      <c r="O534">
        <v>1.2553589999999999</v>
      </c>
      <c r="P534">
        <v>7.5048630000000003</v>
      </c>
      <c r="Q534">
        <v>7.1094489999999997</v>
      </c>
      <c r="R534">
        <v>116.9675</v>
      </c>
      <c r="S534">
        <v>18.592559999999999</v>
      </c>
      <c r="T534">
        <v>63.032470000000004</v>
      </c>
      <c r="U534">
        <v>-3.2240340000000001</v>
      </c>
      <c r="V534">
        <v>6.3363889999999996</v>
      </c>
      <c r="W534">
        <v>0.83240650000000005</v>
      </c>
      <c r="X534">
        <v>18.415839999999999</v>
      </c>
      <c r="Y534">
        <v>180</v>
      </c>
      <c r="Z534">
        <v>17940</v>
      </c>
      <c r="AA534">
        <v>0</v>
      </c>
      <c r="AB534">
        <v>0</v>
      </c>
      <c r="AC534">
        <v>0</v>
      </c>
      <c r="AD534">
        <v>60</v>
      </c>
      <c r="AE534">
        <v>0</v>
      </c>
      <c r="AF534">
        <v>0</v>
      </c>
      <c r="AG534">
        <v>3.6563430000000001E-2</v>
      </c>
      <c r="AH534">
        <v>-119.2871</v>
      </c>
      <c r="AI534">
        <v>-33.350709999999999</v>
      </c>
      <c r="AJ534">
        <v>1.9365969999999999</v>
      </c>
      <c r="AK534">
        <v>-0.35548930000000001</v>
      </c>
      <c r="AL534">
        <v>0.87354520000000002</v>
      </c>
      <c r="AM534">
        <v>0.1414704</v>
      </c>
      <c r="AN534">
        <v>0.51455320000000004</v>
      </c>
      <c r="AO534">
        <v>0.1489365</v>
      </c>
      <c r="AP534">
        <v>-0.28946660000000002</v>
      </c>
      <c r="AQ534">
        <v>-4.6817299999999999E-2</v>
      </c>
      <c r="AR534">
        <v>0.43550169999999999</v>
      </c>
      <c r="AS534">
        <v>5.9565779999999999E-2</v>
      </c>
      <c r="AT534">
        <v>-0.23545279999999999</v>
      </c>
      <c r="AU534">
        <v>-2.799714E-2</v>
      </c>
      <c r="AV534">
        <v>645.37919999999997</v>
      </c>
      <c r="AW534">
        <v>12.739649999999999</v>
      </c>
      <c r="AX534">
        <v>99.215130000000002</v>
      </c>
      <c r="AY534">
        <v>16.811119999999999</v>
      </c>
      <c r="AZ534">
        <v>1.1856819999999999</v>
      </c>
      <c r="BA534">
        <v>0.1414704</v>
      </c>
      <c r="BB534">
        <v>-114.2342</v>
      </c>
      <c r="BC534">
        <v>-4.1502120000000003E-2</v>
      </c>
      <c r="BD534">
        <v>-6.3404879999999997E-2</v>
      </c>
      <c r="BE534">
        <v>-1.9989539999999999</v>
      </c>
      <c r="BF534">
        <v>-3.053903</v>
      </c>
      <c r="BG534">
        <v>0</v>
      </c>
      <c r="BH534">
        <v>0</v>
      </c>
      <c r="BI534">
        <v>63</v>
      </c>
      <c r="BJ534">
        <v>0</v>
      </c>
      <c r="BK534">
        <v>16.40044</v>
      </c>
      <c r="BL534">
        <v>1.354346</v>
      </c>
      <c r="BM534">
        <v>1.864139</v>
      </c>
      <c r="BN534">
        <v>10.126329999999999</v>
      </c>
      <c r="BO534">
        <v>72.652630000000002</v>
      </c>
      <c r="BP534">
        <v>1.1891160000000001</v>
      </c>
      <c r="BQ534">
        <v>2281.4090000000001</v>
      </c>
      <c r="BR534">
        <v>-0.95791510000000002</v>
      </c>
      <c r="BS534">
        <v>-1746.4069999999999</v>
      </c>
      <c r="BT534">
        <v>1672.864</v>
      </c>
      <c r="BU534">
        <v>38969.519999999997</v>
      </c>
      <c r="BV534">
        <v>33268.839999999997</v>
      </c>
      <c r="BW534">
        <v>871.47130000000004</v>
      </c>
      <c r="BX534">
        <v>6265.5389999999998</v>
      </c>
      <c r="BY534">
        <v>564.85749999999996</v>
      </c>
      <c r="BZ534">
        <v>8.7496089999999999E-2</v>
      </c>
      <c r="CA534" t="s">
        <v>98</v>
      </c>
      <c r="CB534" t="s">
        <v>98</v>
      </c>
      <c r="CC534">
        <v>182.2422</v>
      </c>
      <c r="CD534">
        <v>184.3578</v>
      </c>
      <c r="CE534" t="s">
        <v>98</v>
      </c>
      <c r="CF534" t="s">
        <v>98</v>
      </c>
      <c r="CG534" t="s">
        <v>98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-6.1069849999999999</v>
      </c>
      <c r="CN534">
        <v>17.938790000000001</v>
      </c>
      <c r="CO534">
        <v>11.173719999999999</v>
      </c>
      <c r="CP534">
        <v>600</v>
      </c>
      <c r="CQ534" s="3">
        <f t="shared" si="16"/>
        <v>356.40996779434886</v>
      </c>
      <c r="CR534" s="3">
        <f t="shared" si="17"/>
        <v>13.938013394380896</v>
      </c>
    </row>
    <row r="535" spans="1:96" customFormat="1" x14ac:dyDescent="0.25">
      <c r="A535" s="1">
        <v>42259.104166666664</v>
      </c>
      <c r="B535">
        <v>13001</v>
      </c>
      <c r="C535">
        <v>-52.458440000000003</v>
      </c>
      <c r="D535">
        <v>1.1071169999999999</v>
      </c>
      <c r="E535">
        <v>0.9661651</v>
      </c>
      <c r="F535">
        <v>0.52109519999999998</v>
      </c>
      <c r="G535">
        <v>8.6195469999999996E-2</v>
      </c>
      <c r="H535">
        <v>-0.28694989999999998</v>
      </c>
      <c r="I535">
        <v>-4.4025179999999997E-2</v>
      </c>
      <c r="J535">
        <v>2.073318</v>
      </c>
      <c r="K535">
        <v>-3.8912990000000001</v>
      </c>
      <c r="L535">
        <v>0.67326019999999998</v>
      </c>
      <c r="M535">
        <v>3.8206880000000001</v>
      </c>
      <c r="N535">
        <v>0.64660359999999995</v>
      </c>
      <c r="O535">
        <v>1.361451</v>
      </c>
      <c r="P535">
        <v>7.9134039999999999</v>
      </c>
      <c r="Q535">
        <v>7.4694560000000001</v>
      </c>
      <c r="R535">
        <v>118.0737</v>
      </c>
      <c r="S535">
        <v>19.18534</v>
      </c>
      <c r="T535">
        <v>61.926299999999998</v>
      </c>
      <c r="U535">
        <v>-3.5151859999999999</v>
      </c>
      <c r="V535">
        <v>6.5906120000000001</v>
      </c>
      <c r="W535">
        <v>0.85822109999999996</v>
      </c>
      <c r="X535">
        <v>18.345099999999999</v>
      </c>
      <c r="Y535">
        <v>180</v>
      </c>
      <c r="Z535">
        <v>17796</v>
      </c>
      <c r="AA535">
        <v>0</v>
      </c>
      <c r="AB535">
        <v>0</v>
      </c>
      <c r="AC535">
        <v>0</v>
      </c>
      <c r="AD535">
        <v>204</v>
      </c>
      <c r="AE535">
        <v>0</v>
      </c>
      <c r="AF535">
        <v>0</v>
      </c>
      <c r="AG535">
        <v>2.5088969999999999E-2</v>
      </c>
      <c r="AH535">
        <v>-116.6113</v>
      </c>
      <c r="AI535">
        <v>-45.159979999999997</v>
      </c>
      <c r="AJ535">
        <v>1.992912</v>
      </c>
      <c r="AK535">
        <v>-0.43934630000000002</v>
      </c>
      <c r="AL535">
        <v>0.8225498</v>
      </c>
      <c r="AM535">
        <v>0.15076829999999999</v>
      </c>
      <c r="AN535">
        <v>0.50610489999999997</v>
      </c>
      <c r="AO535">
        <v>0.16808200000000001</v>
      </c>
      <c r="AP535">
        <v>-0.26558379999999998</v>
      </c>
      <c r="AQ535">
        <v>-4.5318249999999997E-2</v>
      </c>
      <c r="AR535">
        <v>0.47284090000000001</v>
      </c>
      <c r="AS535">
        <v>6.4284380000000002E-2</v>
      </c>
      <c r="AT535">
        <v>-0.25082710000000003</v>
      </c>
      <c r="AU535">
        <v>-3.7900030000000001E-2</v>
      </c>
      <c r="AV535">
        <v>643.73419999999999</v>
      </c>
      <c r="AW535">
        <v>12.66821</v>
      </c>
      <c r="AX535">
        <v>99.218469999999996</v>
      </c>
      <c r="AY535">
        <v>16.750150000000001</v>
      </c>
      <c r="AZ535">
        <v>1.1860170000000001</v>
      </c>
      <c r="BA535">
        <v>0.15076829999999999</v>
      </c>
      <c r="BB535">
        <v>-110.5765</v>
      </c>
      <c r="BC535">
        <v>-4.0056979999999999E-2</v>
      </c>
      <c r="BD535">
        <v>-8.5622340000000005E-2</v>
      </c>
      <c r="BE535">
        <v>-1.923432</v>
      </c>
      <c r="BF535">
        <v>-4.1113619999999997</v>
      </c>
      <c r="BG535">
        <v>0</v>
      </c>
      <c r="BH535">
        <v>0</v>
      </c>
      <c r="BI535">
        <v>63</v>
      </c>
      <c r="BJ535">
        <v>0</v>
      </c>
      <c r="BK535">
        <v>16.348320000000001</v>
      </c>
      <c r="BL535">
        <v>1.3443179999999999</v>
      </c>
      <c r="BM535">
        <v>1.85799</v>
      </c>
      <c r="BN535">
        <v>10.05317</v>
      </c>
      <c r="BO535">
        <v>72.353359999999995</v>
      </c>
      <c r="BP535">
        <v>1.1892309999999999</v>
      </c>
      <c r="BQ535">
        <v>2172.1950000000002</v>
      </c>
      <c r="BR535">
        <v>-0.95899760000000001</v>
      </c>
      <c r="BS535">
        <v>-1736.011</v>
      </c>
      <c r="BT535">
        <v>1664.788</v>
      </c>
      <c r="BU535">
        <v>38871.910000000003</v>
      </c>
      <c r="BV535">
        <v>33298.92</v>
      </c>
      <c r="BW535">
        <v>871.58920000000001</v>
      </c>
      <c r="BX535">
        <v>6150.1540000000005</v>
      </c>
      <c r="BY535">
        <v>577.15909999999997</v>
      </c>
      <c r="BZ535">
        <v>8.1771689999999994E-2</v>
      </c>
      <c r="CA535" t="s">
        <v>98</v>
      </c>
      <c r="CB535" t="s">
        <v>98</v>
      </c>
      <c r="CC535">
        <v>182.24639999999999</v>
      </c>
      <c r="CD535">
        <v>184.3603</v>
      </c>
      <c r="CE535" t="s">
        <v>98</v>
      </c>
      <c r="CF535" t="s">
        <v>98</v>
      </c>
      <c r="CG535" t="s">
        <v>98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-6.0530730000000004</v>
      </c>
      <c r="CN535">
        <v>17.908899999999999</v>
      </c>
      <c r="CO535">
        <v>11.172800000000001</v>
      </c>
      <c r="CP535">
        <v>600</v>
      </c>
      <c r="CQ535" s="3">
        <f t="shared" si="16"/>
        <v>355.41480240326376</v>
      </c>
      <c r="CR535" s="3">
        <f t="shared" si="17"/>
        <v>13.894538890246126</v>
      </c>
    </row>
    <row r="536" spans="1:96" customFormat="1" x14ac:dyDescent="0.25">
      <c r="A536" s="1">
        <v>42259.125</v>
      </c>
      <c r="B536">
        <v>13002</v>
      </c>
      <c r="C536">
        <v>-74.766760000000005</v>
      </c>
      <c r="D536">
        <v>1.442544</v>
      </c>
      <c r="E536">
        <v>1.1025560000000001</v>
      </c>
      <c r="F536">
        <v>0.55571230000000005</v>
      </c>
      <c r="G536">
        <v>5.7751740000000003E-2</v>
      </c>
      <c r="H536">
        <v>-0.22401380000000001</v>
      </c>
      <c r="I536">
        <v>-6.2712959999999998E-2</v>
      </c>
      <c r="J536">
        <v>2.3664719999999999</v>
      </c>
      <c r="K536">
        <v>-4.8569659999999999</v>
      </c>
      <c r="L536">
        <v>0.80534360000000005</v>
      </c>
      <c r="M536">
        <v>4.1804949999999996</v>
      </c>
      <c r="N536">
        <v>0.91059100000000004</v>
      </c>
      <c r="O536">
        <v>1.538834</v>
      </c>
      <c r="P536">
        <v>7.7455879999999997</v>
      </c>
      <c r="Q536">
        <v>7.162979</v>
      </c>
      <c r="R536">
        <v>119.4265</v>
      </c>
      <c r="S536">
        <v>22.215009999999999</v>
      </c>
      <c r="T536">
        <v>60.573459999999997</v>
      </c>
      <c r="U536">
        <v>-3.5192190000000001</v>
      </c>
      <c r="V536">
        <v>6.2388440000000003</v>
      </c>
      <c r="W536">
        <v>0.76672779999999996</v>
      </c>
      <c r="X536">
        <v>18.129200000000001</v>
      </c>
      <c r="Y536">
        <v>180</v>
      </c>
      <c r="Z536">
        <v>17491</v>
      </c>
      <c r="AA536">
        <v>0</v>
      </c>
      <c r="AB536">
        <v>0</v>
      </c>
      <c r="AC536">
        <v>0</v>
      </c>
      <c r="AD536">
        <v>509</v>
      </c>
      <c r="AE536">
        <v>0</v>
      </c>
      <c r="AF536">
        <v>0</v>
      </c>
      <c r="AG536">
        <v>-0.10987520000000001</v>
      </c>
      <c r="AH536">
        <v>-172.16249999999999</v>
      </c>
      <c r="AI536">
        <v>-63.968020000000003</v>
      </c>
      <c r="AJ536">
        <v>2.7137449999999999</v>
      </c>
      <c r="AK536">
        <v>-0.17724239999999999</v>
      </c>
      <c r="AL536">
        <v>-0.13527249999999999</v>
      </c>
      <c r="AM536">
        <v>7.0619109999999999E-2</v>
      </c>
      <c r="AN536">
        <v>0.52569569999999999</v>
      </c>
      <c r="AO536">
        <v>0.17287079999999999</v>
      </c>
      <c r="AP536">
        <v>-0.24354200000000001</v>
      </c>
      <c r="AQ536">
        <v>-6.7094210000000001E-2</v>
      </c>
      <c r="AR536">
        <v>0.5098549</v>
      </c>
      <c r="AS536">
        <v>3.5580309999999997E-2</v>
      </c>
      <c r="AT536">
        <v>-0.19128419999999999</v>
      </c>
      <c r="AU536">
        <v>-5.3655179999999997E-2</v>
      </c>
      <c r="AV536">
        <v>643.74099999999999</v>
      </c>
      <c r="AW536">
        <v>12.355230000000001</v>
      </c>
      <c r="AX536">
        <v>99.196560000000005</v>
      </c>
      <c r="AY536">
        <v>16.575399999999998</v>
      </c>
      <c r="AZ536">
        <v>1.1866639999999999</v>
      </c>
      <c r="BA536">
        <v>7.0619109999999999E-2</v>
      </c>
      <c r="BB536">
        <v>-163.7099</v>
      </c>
      <c r="BC536">
        <v>-5.9256959999999997E-2</v>
      </c>
      <c r="BD536">
        <v>-0.12123730000000001</v>
      </c>
      <c r="BE536">
        <v>-2.7750370000000002</v>
      </c>
      <c r="BF536">
        <v>-5.6776109999999997</v>
      </c>
      <c r="BG536">
        <v>0</v>
      </c>
      <c r="BH536">
        <v>0</v>
      </c>
      <c r="BI536">
        <v>63</v>
      </c>
      <c r="BJ536">
        <v>0</v>
      </c>
      <c r="BK536">
        <v>16.168569999999999</v>
      </c>
      <c r="BL536">
        <v>1.3045819999999999</v>
      </c>
      <c r="BM536">
        <v>1.8367929999999999</v>
      </c>
      <c r="BN536">
        <v>9.7620719999999999</v>
      </c>
      <c r="BO536">
        <v>71.025000000000006</v>
      </c>
      <c r="BP536">
        <v>1.1901919999999999</v>
      </c>
      <c r="BQ536">
        <v>2146.4490000000001</v>
      </c>
      <c r="BR536">
        <v>-0.96192069999999996</v>
      </c>
      <c r="BS536">
        <v>-1727.4190000000001</v>
      </c>
      <c r="BT536">
        <v>1661.558</v>
      </c>
      <c r="BU536">
        <v>38849.54</v>
      </c>
      <c r="BV536">
        <v>33314.120000000003</v>
      </c>
      <c r="BW536">
        <v>871.73940000000005</v>
      </c>
      <c r="BX536">
        <v>6105.2939999999999</v>
      </c>
      <c r="BY536">
        <v>569.86770000000001</v>
      </c>
      <c r="BZ536">
        <v>5.9163220000000002E-2</v>
      </c>
      <c r="CA536" t="s">
        <v>98</v>
      </c>
      <c r="CB536" t="s">
        <v>98</v>
      </c>
      <c r="CC536">
        <v>182.16380000000001</v>
      </c>
      <c r="CD536">
        <v>184.35550000000001</v>
      </c>
      <c r="CE536" t="s">
        <v>98</v>
      </c>
      <c r="CF536" t="s">
        <v>98</v>
      </c>
      <c r="CG536" t="s">
        <v>98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-6.0760649999999998</v>
      </c>
      <c r="CN536">
        <v>17.906939999999999</v>
      </c>
      <c r="CO536">
        <v>11.17151</v>
      </c>
      <c r="CP536">
        <v>600</v>
      </c>
      <c r="CQ536" s="3">
        <f t="shared" si="16"/>
        <v>355.28276830213196</v>
      </c>
      <c r="CR536" s="3">
        <f t="shared" si="17"/>
        <v>13.744556156140115</v>
      </c>
    </row>
    <row r="537" spans="1:96" customFormat="1" x14ac:dyDescent="0.25">
      <c r="A537" s="1">
        <v>42259.145833333336</v>
      </c>
      <c r="B537">
        <v>13003</v>
      </c>
      <c r="C537">
        <v>-95.569810000000004</v>
      </c>
      <c r="D537">
        <v>1.6561490000000001</v>
      </c>
      <c r="E537">
        <v>1.1807300000000001</v>
      </c>
      <c r="F537">
        <v>0.55355140000000003</v>
      </c>
      <c r="G537">
        <v>6.3522270000000002E-3</v>
      </c>
      <c r="H537">
        <v>-0.1501943</v>
      </c>
      <c r="I537">
        <v>-8.0075450000000006E-2</v>
      </c>
      <c r="J537">
        <v>2.5779200000000002</v>
      </c>
      <c r="K537">
        <v>-5.2215040000000004</v>
      </c>
      <c r="L537">
        <v>0.4956314</v>
      </c>
      <c r="M537">
        <v>3.8336450000000002</v>
      </c>
      <c r="N537">
        <v>1.3030470000000001</v>
      </c>
      <c r="O537">
        <v>1.754818</v>
      </c>
      <c r="P537">
        <v>4.968172</v>
      </c>
      <c r="Q537">
        <v>3.8985210000000001</v>
      </c>
      <c r="R537">
        <v>126.6692</v>
      </c>
      <c r="S537">
        <v>37.584420000000001</v>
      </c>
      <c r="T537">
        <v>53.33081</v>
      </c>
      <c r="U537">
        <v>-2.328173</v>
      </c>
      <c r="V537">
        <v>3.1269830000000001</v>
      </c>
      <c r="W537">
        <v>4.2042910000000003E-2</v>
      </c>
      <c r="X537">
        <v>17.815020000000001</v>
      </c>
      <c r="Y537">
        <v>180</v>
      </c>
      <c r="Z537">
        <v>17520</v>
      </c>
      <c r="AA537">
        <v>0</v>
      </c>
      <c r="AB537">
        <v>0</v>
      </c>
      <c r="AC537">
        <v>0</v>
      </c>
      <c r="AD537">
        <v>480</v>
      </c>
      <c r="AE537">
        <v>0</v>
      </c>
      <c r="AF537">
        <v>0</v>
      </c>
      <c r="AG537">
        <v>-0.84591229999999995</v>
      </c>
      <c r="AH537">
        <v>-414.45600000000002</v>
      </c>
      <c r="AI537">
        <v>-70.16677</v>
      </c>
      <c r="AJ537">
        <v>2.830994</v>
      </c>
      <c r="AK537">
        <v>1.270713</v>
      </c>
      <c r="AL537">
        <v>-2.571421</v>
      </c>
      <c r="AM537">
        <v>-0.5649438</v>
      </c>
      <c r="AN537">
        <v>0.56867710000000005</v>
      </c>
      <c r="AO537">
        <v>0.2287797</v>
      </c>
      <c r="AP537">
        <v>-0.50530909999999996</v>
      </c>
      <c r="AQ537">
        <v>-0.1646117</v>
      </c>
      <c r="AR537">
        <v>0.50268219999999997</v>
      </c>
      <c r="AS537">
        <v>-2.203012E-2</v>
      </c>
      <c r="AT537">
        <v>-8.5988850000000006E-2</v>
      </c>
      <c r="AU537">
        <v>-5.8790910000000002E-2</v>
      </c>
      <c r="AV537">
        <v>650.30970000000002</v>
      </c>
      <c r="AW537">
        <v>12.14498</v>
      </c>
      <c r="AX537">
        <v>99.195089999999993</v>
      </c>
      <c r="AY537">
        <v>16.290769999999998</v>
      </c>
      <c r="AZ537">
        <v>1.1879489999999999</v>
      </c>
      <c r="BA537">
        <v>-0.5649438</v>
      </c>
      <c r="BB537">
        <v>-401.65260000000001</v>
      </c>
      <c r="BC537">
        <v>-0.14668020000000001</v>
      </c>
      <c r="BD537">
        <v>-0.1342884</v>
      </c>
      <c r="BE537">
        <v>-6.6840200000000003</v>
      </c>
      <c r="BF537">
        <v>-6.1193410000000004</v>
      </c>
      <c r="BG537">
        <v>0</v>
      </c>
      <c r="BH537">
        <v>0</v>
      </c>
      <c r="BI537">
        <v>63</v>
      </c>
      <c r="BJ537">
        <v>0</v>
      </c>
      <c r="BK537">
        <v>15.84395</v>
      </c>
      <c r="BL537">
        <v>1.277957</v>
      </c>
      <c r="BM537">
        <v>1.7991280000000001</v>
      </c>
      <c r="BN537">
        <v>9.5735799999999998</v>
      </c>
      <c r="BO537">
        <v>71.032020000000003</v>
      </c>
      <c r="BP537">
        <v>1.191387</v>
      </c>
      <c r="BQ537">
        <v>2137.1709999999998</v>
      </c>
      <c r="BR537">
        <v>-0.96872199999999997</v>
      </c>
      <c r="BS537">
        <v>-1709.0250000000001</v>
      </c>
      <c r="BT537">
        <v>1655.5170000000001</v>
      </c>
      <c r="BU537">
        <v>38750.83</v>
      </c>
      <c r="BV537">
        <v>33249.11</v>
      </c>
      <c r="BW537">
        <v>871.42240000000004</v>
      </c>
      <c r="BX537">
        <v>6054.1419999999998</v>
      </c>
      <c r="BY537">
        <v>552.42880000000002</v>
      </c>
      <c r="BZ537">
        <v>4.991429E-2</v>
      </c>
      <c r="CA537" t="s">
        <v>98</v>
      </c>
      <c r="CB537" t="s">
        <v>98</v>
      </c>
      <c r="CC537">
        <v>182.03110000000001</v>
      </c>
      <c r="CD537">
        <v>184.35730000000001</v>
      </c>
      <c r="CE537" t="s">
        <v>98</v>
      </c>
      <c r="CF537" t="s">
        <v>98</v>
      </c>
      <c r="CG537" t="s">
        <v>98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-6.0270539999999997</v>
      </c>
      <c r="CN537">
        <v>17.887070000000001</v>
      </c>
      <c r="CO537">
        <v>11.169639999999999</v>
      </c>
      <c r="CP537">
        <v>600</v>
      </c>
      <c r="CQ537" s="3">
        <f t="shared" si="16"/>
        <v>358.56077296083794</v>
      </c>
      <c r="CR537" s="3">
        <f t="shared" si="17"/>
        <v>13.477834705472672</v>
      </c>
    </row>
    <row r="538" spans="1:96" customFormat="1" x14ac:dyDescent="0.25">
      <c r="A538" s="1">
        <v>42259.166666666664</v>
      </c>
      <c r="B538">
        <v>13004</v>
      </c>
      <c r="C538">
        <v>-139.09649999999999</v>
      </c>
      <c r="D538">
        <v>1.6052919999999999</v>
      </c>
      <c r="E538">
        <v>1.16221</v>
      </c>
      <c r="F538">
        <v>0.58962970000000003</v>
      </c>
      <c r="G538">
        <v>4.1718959999999999E-2</v>
      </c>
      <c r="H538">
        <v>-0.2632179</v>
      </c>
      <c r="I538">
        <v>-0.11649519999999999</v>
      </c>
      <c r="J538">
        <v>2.637953</v>
      </c>
      <c r="K538">
        <v>-5.1717360000000001</v>
      </c>
      <c r="L538">
        <v>0.94778359999999995</v>
      </c>
      <c r="M538">
        <v>3.9308809999999998</v>
      </c>
      <c r="N538">
        <v>0.96238489999999999</v>
      </c>
      <c r="O538">
        <v>1.7759910000000001</v>
      </c>
      <c r="P538">
        <v>5.5555209999999997</v>
      </c>
      <c r="Q538">
        <v>4.5658180000000002</v>
      </c>
      <c r="R538">
        <v>125.739</v>
      </c>
      <c r="S538">
        <v>34.188090000000003</v>
      </c>
      <c r="T538">
        <v>54.26099</v>
      </c>
      <c r="U538">
        <v>-2.666868</v>
      </c>
      <c r="V538">
        <v>3.706016</v>
      </c>
      <c r="W538">
        <v>0.2252101</v>
      </c>
      <c r="X538">
        <v>17.685390000000002</v>
      </c>
      <c r="Y538">
        <v>180</v>
      </c>
      <c r="Z538">
        <v>17367</v>
      </c>
      <c r="AA538">
        <v>0</v>
      </c>
      <c r="AB538">
        <v>0</v>
      </c>
      <c r="AC538">
        <v>0</v>
      </c>
      <c r="AD538">
        <v>633</v>
      </c>
      <c r="AE538">
        <v>0</v>
      </c>
      <c r="AF538">
        <v>0</v>
      </c>
      <c r="AG538">
        <v>3.790617E-3</v>
      </c>
      <c r="AH538">
        <v>-398.84679999999997</v>
      </c>
      <c r="AI538">
        <v>-114.3387</v>
      </c>
      <c r="AJ538">
        <v>2.1125150000000001</v>
      </c>
      <c r="AK538">
        <v>-0.25582050000000001</v>
      </c>
      <c r="AL538">
        <v>0.73665009999999997</v>
      </c>
      <c r="AM538">
        <v>0.36211130000000002</v>
      </c>
      <c r="AN538">
        <v>0.60748159999999995</v>
      </c>
      <c r="AO538">
        <v>0.19015609999999999</v>
      </c>
      <c r="AP538">
        <v>-0.43303510000000001</v>
      </c>
      <c r="AQ538">
        <v>-0.156858</v>
      </c>
      <c r="AR538">
        <v>0.53425449999999997</v>
      </c>
      <c r="AS538">
        <v>1.7699599999999999E-2</v>
      </c>
      <c r="AT538">
        <v>-0.2067493</v>
      </c>
      <c r="AU538">
        <v>-9.5760200000000004E-2</v>
      </c>
      <c r="AV538">
        <v>650.06709999999998</v>
      </c>
      <c r="AW538">
        <v>11.98061</v>
      </c>
      <c r="AX538">
        <v>99.1922</v>
      </c>
      <c r="AY538">
        <v>16.182919999999999</v>
      </c>
      <c r="AZ538">
        <v>1.1884600000000001</v>
      </c>
      <c r="BA538">
        <v>0.36211130000000002</v>
      </c>
      <c r="BB538">
        <v>-382.73360000000002</v>
      </c>
      <c r="BC538">
        <v>-0.13963880000000001</v>
      </c>
      <c r="BD538">
        <v>-0.21868190000000001</v>
      </c>
      <c r="BE538">
        <v>-6.2793760000000001</v>
      </c>
      <c r="BF538">
        <v>-9.8338459999999994</v>
      </c>
      <c r="BG538">
        <v>0</v>
      </c>
      <c r="BH538">
        <v>0</v>
      </c>
      <c r="BI538">
        <v>63</v>
      </c>
      <c r="BJ538">
        <v>0</v>
      </c>
      <c r="BK538">
        <v>15.71312</v>
      </c>
      <c r="BL538">
        <v>1.2578510000000001</v>
      </c>
      <c r="BM538">
        <v>1.784079</v>
      </c>
      <c r="BN538">
        <v>9.4272229999999997</v>
      </c>
      <c r="BO538">
        <v>70.504199999999997</v>
      </c>
      <c r="BP538">
        <v>1.1920010000000001</v>
      </c>
      <c r="BQ538">
        <v>2092.9090000000001</v>
      </c>
      <c r="BR538">
        <v>-0.97147899999999998</v>
      </c>
      <c r="BS538">
        <v>-1695.829</v>
      </c>
      <c r="BT538">
        <v>1647.4159999999999</v>
      </c>
      <c r="BU538">
        <v>38728.74</v>
      </c>
      <c r="BV538">
        <v>33292.589999999997</v>
      </c>
      <c r="BW538">
        <v>871.74159999999995</v>
      </c>
      <c r="BX538">
        <v>5984.1170000000002</v>
      </c>
      <c r="BY538">
        <v>547.96280000000002</v>
      </c>
      <c r="BZ538">
        <v>3.9638239999999998E-2</v>
      </c>
      <c r="CA538" t="s">
        <v>98</v>
      </c>
      <c r="CB538" t="s">
        <v>98</v>
      </c>
      <c r="CC538">
        <v>181.9453</v>
      </c>
      <c r="CD538">
        <v>184.36250000000001</v>
      </c>
      <c r="CE538" t="s">
        <v>98</v>
      </c>
      <c r="CF538" t="s">
        <v>98</v>
      </c>
      <c r="CG538" t="s">
        <v>98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-6.0248980000000003</v>
      </c>
      <c r="CN538">
        <v>17.79224</v>
      </c>
      <c r="CO538">
        <v>11.167669999999999</v>
      </c>
      <c r="CP538">
        <v>600</v>
      </c>
      <c r="CQ538" s="3">
        <f t="shared" si="16"/>
        <v>358.30389447276747</v>
      </c>
      <c r="CR538" s="3">
        <f t="shared" si="17"/>
        <v>13.371151137892234</v>
      </c>
    </row>
    <row r="539" spans="1:96" customFormat="1" x14ac:dyDescent="0.25">
      <c r="A539" s="1">
        <v>42259.1875</v>
      </c>
      <c r="B539">
        <v>13005</v>
      </c>
      <c r="C539">
        <v>-112.8643</v>
      </c>
      <c r="D539">
        <v>1.3805000000000001</v>
      </c>
      <c r="E539">
        <v>1.0775349999999999</v>
      </c>
      <c r="F539">
        <v>0.53191080000000002</v>
      </c>
      <c r="G539">
        <v>2.3753400000000001E-2</v>
      </c>
      <c r="H539">
        <v>-0.18861600000000001</v>
      </c>
      <c r="I539">
        <v>-9.4484330000000005E-2</v>
      </c>
      <c r="J539">
        <v>2.434234</v>
      </c>
      <c r="K539">
        <v>-4.4143299999999996</v>
      </c>
      <c r="L539">
        <v>0.80057330000000004</v>
      </c>
      <c r="M539">
        <v>3.7456839999999998</v>
      </c>
      <c r="N539">
        <v>0.84094880000000005</v>
      </c>
      <c r="O539">
        <v>1.630325</v>
      </c>
      <c r="P539">
        <v>5.3983100000000004</v>
      </c>
      <c r="Q539">
        <v>4.4968409999999999</v>
      </c>
      <c r="R539">
        <v>125.13500000000001</v>
      </c>
      <c r="S539">
        <v>33.100259999999999</v>
      </c>
      <c r="T539">
        <v>54.865049999999997</v>
      </c>
      <c r="U539">
        <v>-2.5879500000000002</v>
      </c>
      <c r="V539">
        <v>3.6775099999999998</v>
      </c>
      <c r="W539">
        <v>0.29550910000000002</v>
      </c>
      <c r="X539">
        <v>17.548829999999999</v>
      </c>
      <c r="Y539">
        <v>180</v>
      </c>
      <c r="Z539">
        <v>17754</v>
      </c>
      <c r="AA539">
        <v>0</v>
      </c>
      <c r="AB539">
        <v>0</v>
      </c>
      <c r="AC539">
        <v>0</v>
      </c>
      <c r="AD539">
        <v>246</v>
      </c>
      <c r="AE539">
        <v>0</v>
      </c>
      <c r="AF539">
        <v>0</v>
      </c>
      <c r="AG539">
        <v>-0.1705933</v>
      </c>
      <c r="AH539">
        <v>-342.41520000000003</v>
      </c>
      <c r="AI539">
        <v>-91.683269999999993</v>
      </c>
      <c r="AJ539">
        <v>2.1569470000000002</v>
      </c>
      <c r="AK539">
        <v>0.12649669999999999</v>
      </c>
      <c r="AL539">
        <v>-0.63239769999999995</v>
      </c>
      <c r="AM539">
        <v>0.1248341</v>
      </c>
      <c r="AN539">
        <v>0.55422530000000003</v>
      </c>
      <c r="AO539">
        <v>0.16129370000000001</v>
      </c>
      <c r="AP539">
        <v>-0.38510939999999999</v>
      </c>
      <c r="AQ539">
        <v>-0.13492270000000001</v>
      </c>
      <c r="AR539">
        <v>0.4820141</v>
      </c>
      <c r="AS539">
        <v>3.525972E-3</v>
      </c>
      <c r="AT539">
        <v>-0.1389465</v>
      </c>
      <c r="AU539">
        <v>-7.675266E-2</v>
      </c>
      <c r="AV539">
        <v>650.15989999999999</v>
      </c>
      <c r="AW539">
        <v>11.90903</v>
      </c>
      <c r="AX539">
        <v>99.188059999999993</v>
      </c>
      <c r="AY539">
        <v>16.056660000000001</v>
      </c>
      <c r="AZ539">
        <v>1.188976</v>
      </c>
      <c r="BA539">
        <v>0.1248341</v>
      </c>
      <c r="BB539">
        <v>-329.2115</v>
      </c>
      <c r="BC539">
        <v>-0.1200686</v>
      </c>
      <c r="BD539">
        <v>-0.17535880000000001</v>
      </c>
      <c r="BE539">
        <v>-5.3663100000000004</v>
      </c>
      <c r="BF539">
        <v>-7.8374290000000002</v>
      </c>
      <c r="BG539">
        <v>0</v>
      </c>
      <c r="BH539">
        <v>0</v>
      </c>
      <c r="BI539">
        <v>63</v>
      </c>
      <c r="BJ539">
        <v>0</v>
      </c>
      <c r="BK539">
        <v>15.602880000000001</v>
      </c>
      <c r="BL539">
        <v>1.2502880000000001</v>
      </c>
      <c r="BM539">
        <v>1.7715179999999999</v>
      </c>
      <c r="BN539">
        <v>9.3741230000000009</v>
      </c>
      <c r="BO539">
        <v>70.57723</v>
      </c>
      <c r="BP539">
        <v>1.192455</v>
      </c>
      <c r="BQ539">
        <v>2212.989</v>
      </c>
      <c r="BR539">
        <v>-0.84783600000000003</v>
      </c>
      <c r="BS539">
        <v>-1682.8030000000001</v>
      </c>
      <c r="BT539">
        <v>1426.9490000000001</v>
      </c>
      <c r="BU539">
        <v>38585.29</v>
      </c>
      <c r="BV539">
        <v>33262.54</v>
      </c>
      <c r="BW539">
        <v>871.56110000000001</v>
      </c>
      <c r="BX539">
        <v>5867.768</v>
      </c>
      <c r="BY539">
        <v>545.02689999999996</v>
      </c>
      <c r="BZ539">
        <v>3.582196E-2</v>
      </c>
      <c r="CA539" t="s">
        <v>98</v>
      </c>
      <c r="CB539" t="s">
        <v>98</v>
      </c>
      <c r="CC539">
        <v>181.8854</v>
      </c>
      <c r="CD539">
        <v>184.37180000000001</v>
      </c>
      <c r="CE539" t="s">
        <v>98</v>
      </c>
      <c r="CF539" t="s">
        <v>98</v>
      </c>
      <c r="CG539" t="s">
        <v>98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-6.1080899999999998</v>
      </c>
      <c r="CN539">
        <v>17.591339999999999</v>
      </c>
      <c r="CO539">
        <v>11.16574</v>
      </c>
      <c r="CP539">
        <v>600</v>
      </c>
      <c r="CQ539" s="3">
        <f t="shared" si="16"/>
        <v>358.21361469106006</v>
      </c>
      <c r="CR539" s="3">
        <f t="shared" si="17"/>
        <v>13.282079004310505</v>
      </c>
    </row>
    <row r="540" spans="1:96" customFormat="1" x14ac:dyDescent="0.25">
      <c r="A540" s="1">
        <v>42259.208333333336</v>
      </c>
      <c r="B540">
        <v>13006</v>
      </c>
      <c r="C540">
        <v>158.9083</v>
      </c>
      <c r="D540">
        <v>3.2618779999999998</v>
      </c>
      <c r="E540">
        <v>1.655654</v>
      </c>
      <c r="F540">
        <v>0.56393839999999995</v>
      </c>
      <c r="G540">
        <v>-0.34891549999999999</v>
      </c>
      <c r="H540">
        <v>0.64662730000000002</v>
      </c>
      <c r="I540">
        <v>0.13292129999999999</v>
      </c>
      <c r="J540">
        <v>2.427098</v>
      </c>
      <c r="K540">
        <v>-6.8633249999999997</v>
      </c>
      <c r="L540">
        <v>-0.2155125</v>
      </c>
      <c r="M540">
        <v>4.5540890000000003</v>
      </c>
      <c r="N540">
        <v>2.7327050000000002</v>
      </c>
      <c r="O540">
        <v>1.6094539999999999</v>
      </c>
      <c r="P540">
        <v>5.7412830000000001</v>
      </c>
      <c r="Q540">
        <v>4.8467409999999997</v>
      </c>
      <c r="R540">
        <v>119.95610000000001</v>
      </c>
      <c r="S540">
        <v>31.972819999999999</v>
      </c>
      <c r="T540">
        <v>60.043950000000002</v>
      </c>
      <c r="U540">
        <v>-2.4201459999999999</v>
      </c>
      <c r="V540">
        <v>4.1992520000000004</v>
      </c>
      <c r="W540">
        <v>0.2768158</v>
      </c>
      <c r="X540">
        <v>17.331050000000001</v>
      </c>
      <c r="Y540">
        <v>180</v>
      </c>
      <c r="Z540">
        <v>17817</v>
      </c>
      <c r="AA540">
        <v>0</v>
      </c>
      <c r="AB540">
        <v>0</v>
      </c>
      <c r="AC540">
        <v>0</v>
      </c>
      <c r="AD540">
        <v>183</v>
      </c>
      <c r="AE540">
        <v>0</v>
      </c>
      <c r="AF540">
        <v>0</v>
      </c>
      <c r="AG540">
        <v>-2.8510520000000001</v>
      </c>
      <c r="AH540">
        <v>-219.79560000000001</v>
      </c>
      <c r="AI540">
        <v>171.21440000000001</v>
      </c>
      <c r="AJ540">
        <v>4.9964680000000001</v>
      </c>
      <c r="AK540">
        <v>5.6393139999999997</v>
      </c>
      <c r="AL540">
        <v>-14.7677</v>
      </c>
      <c r="AM540">
        <v>-3.0948150000000001</v>
      </c>
      <c r="AN540">
        <v>0.54619070000000003</v>
      </c>
      <c r="AO540">
        <v>0.1684792</v>
      </c>
      <c r="AP540">
        <v>-0.51017480000000004</v>
      </c>
      <c r="AQ540">
        <v>-9.449333E-2</v>
      </c>
      <c r="AR540">
        <v>0.5227079</v>
      </c>
      <c r="AS540">
        <v>-0.36611440000000001</v>
      </c>
      <c r="AT540">
        <v>0.70295790000000002</v>
      </c>
      <c r="AU540">
        <v>0.14321490000000001</v>
      </c>
      <c r="AV540">
        <v>651.22519999999997</v>
      </c>
      <c r="AW540">
        <v>11.789960000000001</v>
      </c>
      <c r="AX540">
        <v>99.193889999999996</v>
      </c>
      <c r="AY540">
        <v>15.856030000000001</v>
      </c>
      <c r="AZ540">
        <v>1.1899500000000001</v>
      </c>
      <c r="BA540">
        <v>-3.0948150000000001</v>
      </c>
      <c r="BB540">
        <v>-230.56370000000001</v>
      </c>
      <c r="BC540">
        <v>-8.4149909999999994E-2</v>
      </c>
      <c r="BD540">
        <v>0.32791300000000001</v>
      </c>
      <c r="BE540">
        <v>-3.7172749999999999</v>
      </c>
      <c r="BF540">
        <v>14.48537</v>
      </c>
      <c r="BG540">
        <v>0</v>
      </c>
      <c r="BH540">
        <v>0</v>
      </c>
      <c r="BI540">
        <v>63</v>
      </c>
      <c r="BJ540">
        <v>0</v>
      </c>
      <c r="BK540">
        <v>15.468780000000001</v>
      </c>
      <c r="BL540">
        <v>1.2354830000000001</v>
      </c>
      <c r="BM540">
        <v>1.756607</v>
      </c>
      <c r="BN540">
        <v>9.2674240000000001</v>
      </c>
      <c r="BO540">
        <v>70.333489999999998</v>
      </c>
      <c r="BP540">
        <v>1.1930270000000001</v>
      </c>
      <c r="BQ540">
        <v>2144.8110000000001</v>
      </c>
      <c r="BR540">
        <v>-0.82782480000000003</v>
      </c>
      <c r="BS540">
        <v>-1659.1310000000001</v>
      </c>
      <c r="BT540">
        <v>1373.425</v>
      </c>
      <c r="BU540">
        <v>38496.36</v>
      </c>
      <c r="BV540">
        <v>33318.99</v>
      </c>
      <c r="BW540">
        <v>871.95039999999995</v>
      </c>
      <c r="BX540">
        <v>5720.375</v>
      </c>
      <c r="BY540">
        <v>543.00840000000005</v>
      </c>
      <c r="BZ540">
        <v>3.3914149999999997E-2</v>
      </c>
      <c r="CA540" t="s">
        <v>98</v>
      </c>
      <c r="CB540" t="s">
        <v>98</v>
      </c>
      <c r="CC540">
        <v>181.75380000000001</v>
      </c>
      <c r="CD540">
        <v>184.35560000000001</v>
      </c>
      <c r="CE540" t="s">
        <v>98</v>
      </c>
      <c r="CF540" t="s">
        <v>98</v>
      </c>
      <c r="CG540" t="s">
        <v>98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-6.106293</v>
      </c>
      <c r="CN540">
        <v>17.357939999999999</v>
      </c>
      <c r="CO540">
        <v>11.164160000000001</v>
      </c>
      <c r="CP540">
        <v>600</v>
      </c>
      <c r="CQ540" s="3">
        <f t="shared" si="16"/>
        <v>358.53057237620277</v>
      </c>
      <c r="CR540" s="3">
        <f t="shared" si="17"/>
        <v>13.176402013607424</v>
      </c>
    </row>
    <row r="541" spans="1:96" customFormat="1" x14ac:dyDescent="0.25">
      <c r="A541" s="1">
        <v>42259.229166666664</v>
      </c>
      <c r="B541">
        <v>13007</v>
      </c>
      <c r="C541">
        <v>-68.277439999999999</v>
      </c>
      <c r="D541">
        <v>0.97709489999999999</v>
      </c>
      <c r="E541">
        <v>0.90510210000000002</v>
      </c>
      <c r="F541">
        <v>0.44280639999999999</v>
      </c>
      <c r="G541">
        <v>-7.3121309999999995E-2</v>
      </c>
      <c r="H541">
        <v>-4.3719920000000002E-2</v>
      </c>
      <c r="I541">
        <v>-5.6978639999999997E-2</v>
      </c>
      <c r="J541">
        <v>1.9660420000000001</v>
      </c>
      <c r="K541">
        <v>-1.4616229999999999</v>
      </c>
      <c r="L541">
        <v>0.77926470000000003</v>
      </c>
      <c r="M541">
        <v>2.3387660000000001</v>
      </c>
      <c r="N541">
        <v>0.25268790000000002</v>
      </c>
      <c r="O541">
        <v>1.5405880000000001</v>
      </c>
      <c r="P541">
        <v>2.9320560000000002</v>
      </c>
      <c r="Q541">
        <v>1.728078</v>
      </c>
      <c r="R541">
        <v>136.62970000000001</v>
      </c>
      <c r="S541">
        <v>51.904870000000003</v>
      </c>
      <c r="T541">
        <v>43.370330000000003</v>
      </c>
      <c r="U541">
        <v>-1.2561869999999999</v>
      </c>
      <c r="V541">
        <v>1.1866859999999999</v>
      </c>
      <c r="W541">
        <v>-0.40731709999999999</v>
      </c>
      <c r="X541">
        <v>16.681740000000001</v>
      </c>
      <c r="Y541">
        <v>180</v>
      </c>
      <c r="Z541">
        <v>17988</v>
      </c>
      <c r="AA541">
        <v>0</v>
      </c>
      <c r="AB541">
        <v>0</v>
      </c>
      <c r="AC541">
        <v>0</v>
      </c>
      <c r="AD541">
        <v>12</v>
      </c>
      <c r="AE541">
        <v>0</v>
      </c>
      <c r="AF541">
        <v>0</v>
      </c>
      <c r="AG541">
        <v>-3.8955110000000001E-2</v>
      </c>
      <c r="AH541">
        <v>-226.05799999999999</v>
      </c>
      <c r="AI541">
        <v>-54.33379</v>
      </c>
      <c r="AJ541">
        <v>1.7366919999999999</v>
      </c>
      <c r="AK541">
        <v>8.0551150000000002E-2</v>
      </c>
      <c r="AL541">
        <v>0.29252109999999998</v>
      </c>
      <c r="AM541">
        <v>0.1460176</v>
      </c>
      <c r="AN541">
        <v>0.51990510000000001</v>
      </c>
      <c r="AO541">
        <v>1.6209600000000001E-2</v>
      </c>
      <c r="AP541">
        <v>-0.18228079999999999</v>
      </c>
      <c r="AQ541">
        <v>-8.9355169999999998E-2</v>
      </c>
      <c r="AR541">
        <v>0.39252290000000001</v>
      </c>
      <c r="AS541">
        <v>-7.4349760000000001E-2</v>
      </c>
      <c r="AT541">
        <v>-2.074227E-2</v>
      </c>
      <c r="AU541">
        <v>-4.5342449999999999E-2</v>
      </c>
      <c r="AV541">
        <v>656.78409999999997</v>
      </c>
      <c r="AW541">
        <v>11.68737</v>
      </c>
      <c r="AX541">
        <v>99.202259999999995</v>
      </c>
      <c r="AY541">
        <v>15.226139999999999</v>
      </c>
      <c r="AZ541">
        <v>1.1927289999999999</v>
      </c>
      <c r="BA541">
        <v>0.1460176</v>
      </c>
      <c r="BB541">
        <v>-218.0266</v>
      </c>
      <c r="BC541">
        <v>-8.0057630000000005E-2</v>
      </c>
      <c r="BD541">
        <v>-0.10491499999999999</v>
      </c>
      <c r="BE541">
        <v>-3.476057</v>
      </c>
      <c r="BF541">
        <v>-4.5553509999999999</v>
      </c>
      <c r="BG541">
        <v>0</v>
      </c>
      <c r="BH541">
        <v>0</v>
      </c>
      <c r="BI541">
        <v>63</v>
      </c>
      <c r="BJ541">
        <v>0</v>
      </c>
      <c r="BK541">
        <v>14.751049999999999</v>
      </c>
      <c r="BL541">
        <v>1.220977</v>
      </c>
      <c r="BM541">
        <v>1.6770849999999999</v>
      </c>
      <c r="BN541">
        <v>9.1814459999999993</v>
      </c>
      <c r="BO541">
        <v>72.803539999999998</v>
      </c>
      <c r="BP541">
        <v>1.1961390000000001</v>
      </c>
      <c r="BQ541">
        <v>2043.6769999999999</v>
      </c>
      <c r="BR541">
        <v>-0.83642729999999998</v>
      </c>
      <c r="BS541">
        <v>-1631.0609999999999</v>
      </c>
      <c r="BT541">
        <v>1364.18</v>
      </c>
      <c r="BU541">
        <v>38406.01</v>
      </c>
      <c r="BV541">
        <v>33367.1</v>
      </c>
      <c r="BW541">
        <v>872.12850000000003</v>
      </c>
      <c r="BX541">
        <v>5603.2250000000004</v>
      </c>
      <c r="BY541">
        <v>564.30740000000003</v>
      </c>
      <c r="BZ541">
        <v>5.2560990000000002E-2</v>
      </c>
      <c r="CA541" t="s">
        <v>98</v>
      </c>
      <c r="CB541" t="s">
        <v>98</v>
      </c>
      <c r="CC541">
        <v>181.73150000000001</v>
      </c>
      <c r="CD541">
        <v>184.33709999999999</v>
      </c>
      <c r="CE541" t="s">
        <v>98</v>
      </c>
      <c r="CF541" t="s">
        <v>98</v>
      </c>
      <c r="CG541" t="s">
        <v>98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-6.0810659999999999</v>
      </c>
      <c r="CN541">
        <v>17.125060000000001</v>
      </c>
      <c r="CO541">
        <v>11.159549999999999</v>
      </c>
      <c r="CP541">
        <v>600</v>
      </c>
      <c r="CQ541" s="3">
        <f t="shared" si="16"/>
        <v>360.77248093291115</v>
      </c>
      <c r="CR541" s="3">
        <f t="shared" si="17"/>
        <v>12.611264664848933</v>
      </c>
    </row>
    <row r="542" spans="1:96" customFormat="1" x14ac:dyDescent="0.25">
      <c r="A542" s="1">
        <v>42259.25</v>
      </c>
      <c r="B542">
        <v>13008</v>
      </c>
      <c r="C542">
        <v>-17.7742</v>
      </c>
      <c r="D542">
        <v>1.227746</v>
      </c>
      <c r="E542">
        <v>1.013606</v>
      </c>
      <c r="F542">
        <v>0.43941479999999999</v>
      </c>
      <c r="G542">
        <v>-8.0054570000000005E-2</v>
      </c>
      <c r="H542">
        <v>-7.712305E-3</v>
      </c>
      <c r="I542">
        <v>-1.4804589999999999E-2</v>
      </c>
      <c r="J542">
        <v>1.9634210000000001</v>
      </c>
      <c r="K542">
        <v>-0.88764849999999995</v>
      </c>
      <c r="L542">
        <v>0.89784660000000005</v>
      </c>
      <c r="M542">
        <v>1.745886</v>
      </c>
      <c r="N542">
        <v>-0.49941580000000002</v>
      </c>
      <c r="O542">
        <v>1.445549</v>
      </c>
      <c r="P542">
        <v>2.3146179999999998</v>
      </c>
      <c r="Q542">
        <v>0.45757930000000002</v>
      </c>
      <c r="R542">
        <v>151.74420000000001</v>
      </c>
      <c r="S542">
        <v>72.553079999999994</v>
      </c>
      <c r="T542">
        <v>28.255859999999998</v>
      </c>
      <c r="U542">
        <v>-0.403057</v>
      </c>
      <c r="V542">
        <v>0.21662190000000001</v>
      </c>
      <c r="W542">
        <v>-0.5785479</v>
      </c>
      <c r="X542">
        <v>16.23611</v>
      </c>
      <c r="Y542">
        <v>180</v>
      </c>
      <c r="Z542">
        <v>17999</v>
      </c>
      <c r="AA542">
        <v>0</v>
      </c>
      <c r="AB542">
        <v>0</v>
      </c>
      <c r="AC542">
        <v>0</v>
      </c>
      <c r="AD542">
        <v>1</v>
      </c>
      <c r="AE542">
        <v>0</v>
      </c>
      <c r="AF542">
        <v>0</v>
      </c>
      <c r="AG542">
        <v>7.0096930000000002E-2</v>
      </c>
      <c r="AH542">
        <v>-22.810860000000002</v>
      </c>
      <c r="AI542">
        <v>-16.301459999999999</v>
      </c>
      <c r="AJ542">
        <v>14.50207</v>
      </c>
      <c r="AK542">
        <v>-0.1646387</v>
      </c>
      <c r="AL542">
        <v>0.53790470000000001</v>
      </c>
      <c r="AM542">
        <v>0.1095139</v>
      </c>
      <c r="AN542">
        <v>0.60577550000000002</v>
      </c>
      <c r="AO542">
        <v>8.4992980000000006E-3</v>
      </c>
      <c r="AP542">
        <v>-8.6046990000000004E-2</v>
      </c>
      <c r="AQ542">
        <v>-8.6665949999999992E-3</v>
      </c>
      <c r="AR542">
        <v>0.38598139999999997</v>
      </c>
      <c r="AS542">
        <v>-8.0287910000000004E-2</v>
      </c>
      <c r="AT542">
        <v>2.9726179999999998E-3</v>
      </c>
      <c r="AU542">
        <v>-1.357791E-2</v>
      </c>
      <c r="AV542">
        <v>660.45399999999995</v>
      </c>
      <c r="AW542">
        <v>11.429259999999999</v>
      </c>
      <c r="AX542">
        <v>99.236630000000005</v>
      </c>
      <c r="AY542">
        <v>14.81733</v>
      </c>
      <c r="AZ542">
        <v>1.195006</v>
      </c>
      <c r="BA542">
        <v>0.1095139</v>
      </c>
      <c r="BB542">
        <v>-21.14649</v>
      </c>
      <c r="BC542">
        <v>-7.7914819999999997E-3</v>
      </c>
      <c r="BD542">
        <v>-3.1625460000000001E-2</v>
      </c>
      <c r="BE542">
        <v>-0.32899220000000001</v>
      </c>
      <c r="BF542">
        <v>-1.335372</v>
      </c>
      <c r="BG542">
        <v>0</v>
      </c>
      <c r="BH542">
        <v>0</v>
      </c>
      <c r="BI542">
        <v>63.07967</v>
      </c>
      <c r="BJ542">
        <v>0</v>
      </c>
      <c r="BK542">
        <v>14.38631</v>
      </c>
      <c r="BL542">
        <v>1.1977979999999999</v>
      </c>
      <c r="BM542">
        <v>1.638088</v>
      </c>
      <c r="BN542">
        <v>9.0185700000000004</v>
      </c>
      <c r="BO542">
        <v>73.121700000000004</v>
      </c>
      <c r="BP542">
        <v>1.197864</v>
      </c>
      <c r="BQ542">
        <v>1923.5619999999999</v>
      </c>
      <c r="BR542">
        <v>-0.84683660000000005</v>
      </c>
      <c r="BS542">
        <v>-1598.9570000000001</v>
      </c>
      <c r="BT542">
        <v>1354.02</v>
      </c>
      <c r="BU542">
        <v>38284.629999999997</v>
      </c>
      <c r="BV542">
        <v>33408.089999999997</v>
      </c>
      <c r="BW542">
        <v>872.20180000000005</v>
      </c>
      <c r="BX542">
        <v>5470.8980000000001</v>
      </c>
      <c r="BY542">
        <v>594.35860000000002</v>
      </c>
      <c r="BZ542">
        <v>0.3582515</v>
      </c>
      <c r="CA542" t="s">
        <v>98</v>
      </c>
      <c r="CB542" t="s">
        <v>98</v>
      </c>
      <c r="CC542">
        <v>181.74680000000001</v>
      </c>
      <c r="CD542">
        <v>184.33160000000001</v>
      </c>
      <c r="CE542" t="s">
        <v>98</v>
      </c>
      <c r="CF542" t="s">
        <v>98</v>
      </c>
      <c r="CG542" t="s">
        <v>98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-5.987698</v>
      </c>
      <c r="CN542">
        <v>16.834389999999999</v>
      </c>
      <c r="CO542">
        <v>11.156650000000001</v>
      </c>
      <c r="CP542">
        <v>600</v>
      </c>
      <c r="CQ542" s="3">
        <f t="shared" si="16"/>
        <v>362.14859221634407</v>
      </c>
      <c r="CR542" s="3">
        <f t="shared" si="17"/>
        <v>12.333642276535448</v>
      </c>
    </row>
    <row r="543" spans="1:96" customFormat="1" x14ac:dyDescent="0.25">
      <c r="A543" s="1">
        <v>42259.270833333336</v>
      </c>
      <c r="B543">
        <v>13009</v>
      </c>
      <c r="C543">
        <v>-9.3483920000000005</v>
      </c>
      <c r="D543">
        <v>1.1383019999999999</v>
      </c>
      <c r="E543">
        <v>0.97521690000000005</v>
      </c>
      <c r="F543">
        <v>0.47347620000000001</v>
      </c>
      <c r="G543">
        <v>-0.1052877</v>
      </c>
      <c r="H543">
        <v>-4.55603E-3</v>
      </c>
      <c r="I543">
        <v>-7.7742489999999996E-3</v>
      </c>
      <c r="J543">
        <v>1.965633</v>
      </c>
      <c r="K543">
        <v>-0.96601360000000003</v>
      </c>
      <c r="L543">
        <v>0.7879391</v>
      </c>
      <c r="M543">
        <v>1.662928</v>
      </c>
      <c r="N543">
        <v>-0.53258280000000002</v>
      </c>
      <c r="O543">
        <v>1.4034880000000001</v>
      </c>
      <c r="P543">
        <v>2.249905</v>
      </c>
      <c r="Q543">
        <v>0.32278210000000002</v>
      </c>
      <c r="R543">
        <v>152.64959999999999</v>
      </c>
      <c r="S543">
        <v>74.964839999999995</v>
      </c>
      <c r="T543">
        <v>27.3504</v>
      </c>
      <c r="U543">
        <v>-0.28669830000000002</v>
      </c>
      <c r="V543">
        <v>0.1482955</v>
      </c>
      <c r="W543">
        <v>-0.4362009</v>
      </c>
      <c r="X543">
        <v>15.779439999999999</v>
      </c>
      <c r="Y543">
        <v>180</v>
      </c>
      <c r="Z543">
        <v>18000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-2.0932119999999999E-2</v>
      </c>
      <c r="AH543">
        <v>21.4376</v>
      </c>
      <c r="AI543">
        <v>-10.581950000000001</v>
      </c>
      <c r="AJ543">
        <v>2.2551100000000002</v>
      </c>
      <c r="AK543">
        <v>0.18659590000000001</v>
      </c>
      <c r="AL543">
        <v>0.220191</v>
      </c>
      <c r="AM543">
        <v>-8.8360309999999994E-3</v>
      </c>
      <c r="AN543">
        <v>0.46631139999999999</v>
      </c>
      <c r="AO543">
        <v>-2.6022010000000002E-2</v>
      </c>
      <c r="AP543">
        <v>-7.4740680000000004E-2</v>
      </c>
      <c r="AQ543">
        <v>8.9951460000000007E-3</v>
      </c>
      <c r="AR543">
        <v>0.42352960000000001</v>
      </c>
      <c r="AS543">
        <v>-0.1010918</v>
      </c>
      <c r="AT543">
        <v>4.6739279999999999E-3</v>
      </c>
      <c r="AU543">
        <v>-8.8000890000000005E-3</v>
      </c>
      <c r="AV543">
        <v>641.93029999999999</v>
      </c>
      <c r="AW543">
        <v>11.10449</v>
      </c>
      <c r="AX543">
        <v>99.233699999999999</v>
      </c>
      <c r="AY543">
        <v>14.40508</v>
      </c>
      <c r="AZ543">
        <v>1.1968920000000001</v>
      </c>
      <c r="BA543">
        <v>-8.8360309999999994E-3</v>
      </c>
      <c r="BB543">
        <v>21.948160000000001</v>
      </c>
      <c r="BC543">
        <v>7.8453919999999996E-3</v>
      </c>
      <c r="BD543">
        <v>-1.9941480000000001E-2</v>
      </c>
      <c r="BE543">
        <v>0.33114280000000001</v>
      </c>
      <c r="BF543">
        <v>-0.84170109999999998</v>
      </c>
      <c r="BG543">
        <v>0</v>
      </c>
      <c r="BH543">
        <v>0</v>
      </c>
      <c r="BI543">
        <v>63</v>
      </c>
      <c r="BJ543">
        <v>0</v>
      </c>
      <c r="BK543">
        <v>13.906650000000001</v>
      </c>
      <c r="BL543">
        <v>1.194571</v>
      </c>
      <c r="BM543">
        <v>1.5878939999999999</v>
      </c>
      <c r="BN543">
        <v>9.0093049999999995</v>
      </c>
      <c r="BO543">
        <v>75.229900000000001</v>
      </c>
      <c r="BP543">
        <v>1.2002980000000001</v>
      </c>
      <c r="BQ543">
        <v>1789.441</v>
      </c>
      <c r="BR543">
        <v>-0.83943020000000002</v>
      </c>
      <c r="BS543">
        <v>-1593.4829999999999</v>
      </c>
      <c r="BT543">
        <v>1337.59</v>
      </c>
      <c r="BU543">
        <v>38209.57</v>
      </c>
      <c r="BV543">
        <v>33489.050000000003</v>
      </c>
      <c r="BW543">
        <v>872.18399999999997</v>
      </c>
      <c r="BX543">
        <v>5398.5460000000003</v>
      </c>
      <c r="BY543">
        <v>678.03139999999996</v>
      </c>
      <c r="BZ543">
        <v>16.520409999999998</v>
      </c>
      <c r="CA543" t="s">
        <v>98</v>
      </c>
      <c r="CB543" t="s">
        <v>98</v>
      </c>
      <c r="CC543">
        <v>182.20240000000001</v>
      </c>
      <c r="CD543">
        <v>184.33269999999999</v>
      </c>
      <c r="CE543" t="s">
        <v>98</v>
      </c>
      <c r="CF543" t="s">
        <v>98</v>
      </c>
      <c r="CG543" t="s">
        <v>98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-5.9874039999999997</v>
      </c>
      <c r="CN543">
        <v>16.502929999999999</v>
      </c>
      <c r="CO543">
        <v>11.158239999999999</v>
      </c>
      <c r="CP543">
        <v>600</v>
      </c>
      <c r="CQ543" s="3">
        <f t="shared" si="16"/>
        <v>351.49791198982649</v>
      </c>
      <c r="CR543" s="3">
        <f t="shared" si="17"/>
        <v>11.975694529592166</v>
      </c>
    </row>
    <row r="544" spans="1:96" customFormat="1" x14ac:dyDescent="0.25">
      <c r="A544" s="1">
        <v>42259.291666666664</v>
      </c>
      <c r="B544">
        <v>13010</v>
      </c>
      <c r="C544">
        <v>-12.03373</v>
      </c>
      <c r="D544">
        <v>0.89780009999999999</v>
      </c>
      <c r="E544">
        <v>0.86523709999999998</v>
      </c>
      <c r="F544">
        <v>0.48308030000000002</v>
      </c>
      <c r="G544">
        <v>4.1588750000000001E-2</v>
      </c>
      <c r="H544">
        <v>-8.2628460000000001E-2</v>
      </c>
      <c r="I544">
        <v>-9.9877420000000008E-3</v>
      </c>
      <c r="J544">
        <v>2.260014</v>
      </c>
      <c r="K544">
        <v>-1.4450700000000001</v>
      </c>
      <c r="L544">
        <v>0.6334438</v>
      </c>
      <c r="M544">
        <v>1.6366000000000001</v>
      </c>
      <c r="N544">
        <v>-0.39900330000000001</v>
      </c>
      <c r="O544">
        <v>1.3223609999999999</v>
      </c>
      <c r="P544">
        <v>2.4370590000000001</v>
      </c>
      <c r="Q544">
        <v>0.51066290000000003</v>
      </c>
      <c r="R544">
        <v>158.4639</v>
      </c>
      <c r="S544">
        <v>72.015299999999996</v>
      </c>
      <c r="T544">
        <v>21.536069999999999</v>
      </c>
      <c r="U544">
        <v>-0.4750124</v>
      </c>
      <c r="V544">
        <v>0.1874574</v>
      </c>
      <c r="W544">
        <v>-0.29245270000000001</v>
      </c>
      <c r="X544">
        <v>15.238770000000001</v>
      </c>
      <c r="Y544">
        <v>180</v>
      </c>
      <c r="Z544">
        <v>18000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-6.9972800000000002E-2</v>
      </c>
      <c r="AH544">
        <v>11.3658</v>
      </c>
      <c r="AI544">
        <v>-12.63645</v>
      </c>
      <c r="AJ544">
        <v>2.311966</v>
      </c>
      <c r="AK544">
        <v>-0.30096070000000003</v>
      </c>
      <c r="AL544">
        <v>0.40116819999999997</v>
      </c>
      <c r="AM544">
        <v>-5.0567149999999998E-2</v>
      </c>
      <c r="AN544">
        <v>0.46796339999999997</v>
      </c>
      <c r="AO544">
        <v>6.9868669999999994E-2</v>
      </c>
      <c r="AP544">
        <v>-9.2173710000000006E-2</v>
      </c>
      <c r="AQ544">
        <v>4.9957630000000003E-3</v>
      </c>
      <c r="AR544">
        <v>0.4341547</v>
      </c>
      <c r="AS544">
        <v>3.2536330000000002E-2</v>
      </c>
      <c r="AT544">
        <v>-7.0485820000000005E-2</v>
      </c>
      <c r="AU544">
        <v>-1.0487990000000001E-2</v>
      </c>
      <c r="AV544">
        <v>640.04989999999998</v>
      </c>
      <c r="AW544">
        <v>11.136620000000001</v>
      </c>
      <c r="AX544">
        <v>99.243129999999994</v>
      </c>
      <c r="AY544">
        <v>13.86572</v>
      </c>
      <c r="AZ544">
        <v>1.199249</v>
      </c>
      <c r="BA544">
        <v>-5.0567149999999998E-2</v>
      </c>
      <c r="BB544">
        <v>12.18966</v>
      </c>
      <c r="BC544">
        <v>4.3359430000000001E-3</v>
      </c>
      <c r="BD544">
        <v>-2.374159E-2</v>
      </c>
      <c r="BE544">
        <v>0.18408279999999999</v>
      </c>
      <c r="BF544">
        <v>-1.007951</v>
      </c>
      <c r="BG544">
        <v>0</v>
      </c>
      <c r="BH544">
        <v>0</v>
      </c>
      <c r="BI544">
        <v>63.014330000000001</v>
      </c>
      <c r="BJ544">
        <v>0</v>
      </c>
      <c r="BK544">
        <v>13.489929999999999</v>
      </c>
      <c r="BL544">
        <v>1.1883280000000001</v>
      </c>
      <c r="BM544">
        <v>1.545412</v>
      </c>
      <c r="BN544">
        <v>8.9752449999999993</v>
      </c>
      <c r="BO544">
        <v>76.893919999999994</v>
      </c>
      <c r="BP544">
        <v>1.2020360000000001</v>
      </c>
      <c r="BQ544">
        <v>1644.7080000000001</v>
      </c>
      <c r="BR544">
        <v>-0.84023680000000001</v>
      </c>
      <c r="BS544">
        <v>-1572.4169999999999</v>
      </c>
      <c r="BT544">
        <v>1321.1769999999999</v>
      </c>
      <c r="BU544">
        <v>38041.1</v>
      </c>
      <c r="BV544">
        <v>33502.79</v>
      </c>
      <c r="BW544">
        <v>872.11080000000004</v>
      </c>
      <c r="BX544">
        <v>5241.0630000000001</v>
      </c>
      <c r="BY544">
        <v>702.75930000000005</v>
      </c>
      <c r="BZ544">
        <v>144.0583</v>
      </c>
      <c r="CA544" t="s">
        <v>98</v>
      </c>
      <c r="CB544" t="s">
        <v>98</v>
      </c>
      <c r="CC544">
        <v>182.2826</v>
      </c>
      <c r="CD544">
        <v>184.35249999999999</v>
      </c>
      <c r="CE544" t="s">
        <v>98</v>
      </c>
      <c r="CF544" t="s">
        <v>98</v>
      </c>
      <c r="CG544" t="s">
        <v>98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-6.019444</v>
      </c>
      <c r="CN544">
        <v>16.170359999999999</v>
      </c>
      <c r="CO544">
        <v>11.19445</v>
      </c>
      <c r="CP544">
        <v>600</v>
      </c>
      <c r="CQ544" s="3">
        <f t="shared" si="16"/>
        <v>349.77766920307914</v>
      </c>
      <c r="CR544" s="3">
        <f t="shared" si="17"/>
        <v>11.672245283160493</v>
      </c>
    </row>
    <row r="545" spans="1:96" customFormat="1" x14ac:dyDescent="0.25">
      <c r="A545" s="1">
        <v>42259.3125</v>
      </c>
      <c r="B545">
        <v>13011</v>
      </c>
      <c r="C545">
        <v>38.1464</v>
      </c>
      <c r="D545">
        <v>0.81471099999999996</v>
      </c>
      <c r="E545">
        <v>0.82396320000000001</v>
      </c>
      <c r="F545">
        <v>0.4868036</v>
      </c>
      <c r="G545">
        <v>0.1901535</v>
      </c>
      <c r="H545">
        <v>-0.1390005</v>
      </c>
      <c r="I545">
        <v>3.1640410000000001E-2</v>
      </c>
      <c r="J545">
        <v>2.4965649999999999</v>
      </c>
      <c r="K545">
        <v>-1.995188</v>
      </c>
      <c r="L545">
        <v>0.61872579999999999</v>
      </c>
      <c r="M545">
        <v>1.6370089999999999</v>
      </c>
      <c r="N545">
        <v>-0.27947149999999998</v>
      </c>
      <c r="O545">
        <v>1.160102</v>
      </c>
      <c r="P545">
        <v>2.7825120000000001</v>
      </c>
      <c r="Q545">
        <v>1.27498</v>
      </c>
      <c r="R545">
        <v>156.88560000000001</v>
      </c>
      <c r="S545">
        <v>59.621070000000003</v>
      </c>
      <c r="T545">
        <v>23.114409999999999</v>
      </c>
      <c r="U545">
        <v>-1.1726259999999999</v>
      </c>
      <c r="V545">
        <v>0.50051639999999997</v>
      </c>
      <c r="W545">
        <v>-0.2580403</v>
      </c>
      <c r="X545">
        <v>15.1455</v>
      </c>
      <c r="Y545">
        <v>180</v>
      </c>
      <c r="Z545">
        <v>18000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-4.374107E-2</v>
      </c>
      <c r="AH545">
        <v>76.064040000000006</v>
      </c>
      <c r="AI545">
        <v>33.378509999999999</v>
      </c>
      <c r="AJ545">
        <v>2.8972820000000001</v>
      </c>
      <c r="AK545">
        <v>-1.16388</v>
      </c>
      <c r="AL545">
        <v>0.73146500000000003</v>
      </c>
      <c r="AM545">
        <v>-0.1311803</v>
      </c>
      <c r="AN545">
        <v>0.55531330000000001</v>
      </c>
      <c r="AO545">
        <v>0.19997690000000001</v>
      </c>
      <c r="AP545">
        <v>-0.1404656</v>
      </c>
      <c r="AQ545">
        <v>2.9515980000000001E-2</v>
      </c>
      <c r="AR545">
        <v>0.43529630000000002</v>
      </c>
      <c r="AS545">
        <v>0.16353770000000001</v>
      </c>
      <c r="AT545">
        <v>-0.12027789999999999</v>
      </c>
      <c r="AU545">
        <v>2.7685700000000001E-2</v>
      </c>
      <c r="AV545">
        <v>633.03989999999999</v>
      </c>
      <c r="AW545">
        <v>12.002129999999999</v>
      </c>
      <c r="AX545">
        <v>99.281490000000005</v>
      </c>
      <c r="AY545">
        <v>13.667820000000001</v>
      </c>
      <c r="AZ545">
        <v>1.2000189999999999</v>
      </c>
      <c r="BA545">
        <v>-0.1311803</v>
      </c>
      <c r="BB545">
        <v>72.019000000000005</v>
      </c>
      <c r="BC545">
        <v>2.5339110000000001E-2</v>
      </c>
      <c r="BD545">
        <v>6.210011E-2</v>
      </c>
      <c r="BE545">
        <v>1.172218</v>
      </c>
      <c r="BF545">
        <v>2.8728259999999999</v>
      </c>
      <c r="BG545">
        <v>0</v>
      </c>
      <c r="BH545">
        <v>0</v>
      </c>
      <c r="BI545">
        <v>63.692</v>
      </c>
      <c r="BJ545">
        <v>0</v>
      </c>
      <c r="BK545">
        <v>13.48621</v>
      </c>
      <c r="BL545">
        <v>1.1789719999999999</v>
      </c>
      <c r="BM545">
        <v>1.5450029999999999</v>
      </c>
      <c r="BN545">
        <v>8.9047020000000003</v>
      </c>
      <c r="BO545">
        <v>76.308729999999997</v>
      </c>
      <c r="BP545">
        <v>1.20221</v>
      </c>
      <c r="BQ545">
        <v>1556.5989999999999</v>
      </c>
      <c r="BR545">
        <v>-0.83845150000000002</v>
      </c>
      <c r="BS545">
        <v>-1560.596</v>
      </c>
      <c r="BT545">
        <v>1308.451</v>
      </c>
      <c r="BU545">
        <v>37905.800000000003</v>
      </c>
      <c r="BV545">
        <v>33480.15</v>
      </c>
      <c r="BW545">
        <v>871.82420000000002</v>
      </c>
      <c r="BX545">
        <v>5148.8649999999998</v>
      </c>
      <c r="BY545">
        <v>723.21990000000005</v>
      </c>
      <c r="BZ545">
        <v>352.6773</v>
      </c>
      <c r="CA545" t="s">
        <v>98</v>
      </c>
      <c r="CB545" t="s">
        <v>98</v>
      </c>
      <c r="CC545">
        <v>182.38489999999999</v>
      </c>
      <c r="CD545">
        <v>184.38140000000001</v>
      </c>
      <c r="CE545" t="s">
        <v>98</v>
      </c>
      <c r="CF545" t="s">
        <v>98</v>
      </c>
      <c r="CG545" t="s">
        <v>98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-5.9598509999999996</v>
      </c>
      <c r="CN545">
        <v>15.98929</v>
      </c>
      <c r="CO545">
        <v>11.241390000000001</v>
      </c>
      <c r="CP545">
        <v>600</v>
      </c>
      <c r="CQ545" s="3">
        <f t="shared" si="16"/>
        <v>345.57470239187182</v>
      </c>
      <c r="CR545" s="3">
        <f t="shared" si="17"/>
        <v>11.669307616479584</v>
      </c>
    </row>
    <row r="546" spans="1:96" customFormat="1" x14ac:dyDescent="0.25">
      <c r="A546" s="1">
        <v>42259.333333333336</v>
      </c>
      <c r="B546">
        <v>13012</v>
      </c>
      <c r="C546">
        <v>28.070080000000001</v>
      </c>
      <c r="D546">
        <v>0.91921399999999998</v>
      </c>
      <c r="E546">
        <v>0.87489269999999997</v>
      </c>
      <c r="F546">
        <v>0.47665740000000001</v>
      </c>
      <c r="G546">
        <v>0.1827867</v>
      </c>
      <c r="H546">
        <v>-0.125245</v>
      </c>
      <c r="I546">
        <v>2.3265540000000001E-2</v>
      </c>
      <c r="J546">
        <v>2.7133409999999998</v>
      </c>
      <c r="K546">
        <v>-2.5366719999999998</v>
      </c>
      <c r="L546">
        <v>0.72805880000000001</v>
      </c>
      <c r="M546">
        <v>1.7562139999999999</v>
      </c>
      <c r="N546">
        <v>-0.2362717</v>
      </c>
      <c r="O546">
        <v>1.1660680000000001</v>
      </c>
      <c r="P546">
        <v>3.2284299999999999</v>
      </c>
      <c r="Q546">
        <v>1.8809290000000001</v>
      </c>
      <c r="R546">
        <v>157.88579999999999</v>
      </c>
      <c r="S546">
        <v>52.330370000000002</v>
      </c>
      <c r="T546">
        <v>22.1142</v>
      </c>
      <c r="U546">
        <v>-1.7425630000000001</v>
      </c>
      <c r="V546">
        <v>0.70808099999999996</v>
      </c>
      <c r="W546">
        <v>-0.24867500000000001</v>
      </c>
      <c r="X546">
        <v>14.943949999999999</v>
      </c>
      <c r="Y546">
        <v>180</v>
      </c>
      <c r="Z546">
        <v>18000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-6.7647959999999993E-2</v>
      </c>
      <c r="AH546">
        <v>54.339080000000003</v>
      </c>
      <c r="AI546">
        <v>24.65455</v>
      </c>
      <c r="AJ546">
        <v>2.1109580000000001</v>
      </c>
      <c r="AK546">
        <v>-1.1039540000000001</v>
      </c>
      <c r="AL546">
        <v>0.65234380000000003</v>
      </c>
      <c r="AM546">
        <v>-0.13158539999999999</v>
      </c>
      <c r="AN546">
        <v>0.4857109</v>
      </c>
      <c r="AO546">
        <v>0.26853919999999998</v>
      </c>
      <c r="AP546">
        <v>-0.15465280000000001</v>
      </c>
      <c r="AQ546">
        <v>2.1069109999999999E-2</v>
      </c>
      <c r="AR546">
        <v>0.4303498</v>
      </c>
      <c r="AS546">
        <v>0.14796139999999999</v>
      </c>
      <c r="AT546">
        <v>-0.1049848</v>
      </c>
      <c r="AU546">
        <v>2.0434620000000001E-2</v>
      </c>
      <c r="AV546">
        <v>633.10770000000002</v>
      </c>
      <c r="AW546">
        <v>11.892340000000001</v>
      </c>
      <c r="AX546">
        <v>99.284049999999993</v>
      </c>
      <c r="AY546">
        <v>13.481809999999999</v>
      </c>
      <c r="AZ546">
        <v>1.200901</v>
      </c>
      <c r="BA546">
        <v>-0.13158539999999999</v>
      </c>
      <c r="BB546">
        <v>51.408630000000002</v>
      </c>
      <c r="BC546">
        <v>1.8074420000000001E-2</v>
      </c>
      <c r="BD546">
        <v>4.5862979999999998E-2</v>
      </c>
      <c r="BE546">
        <v>0.82840720000000001</v>
      </c>
      <c r="BF546">
        <v>2.1020439999999998</v>
      </c>
      <c r="BG546">
        <v>0</v>
      </c>
      <c r="BH546">
        <v>0</v>
      </c>
      <c r="BI546">
        <v>63</v>
      </c>
      <c r="BJ546">
        <v>0</v>
      </c>
      <c r="BK546">
        <v>13.30579</v>
      </c>
      <c r="BL546">
        <v>1.1569</v>
      </c>
      <c r="BM546">
        <v>1.5269489999999999</v>
      </c>
      <c r="BN546">
        <v>8.7434930000000008</v>
      </c>
      <c r="BO546">
        <v>75.765469999999993</v>
      </c>
      <c r="BP546">
        <v>1.2035359999999999</v>
      </c>
      <c r="BQ546">
        <v>1569.201</v>
      </c>
      <c r="BR546">
        <v>-0.83598030000000001</v>
      </c>
      <c r="BS546">
        <v>-1565.9739999999999</v>
      </c>
      <c r="BT546">
        <v>1309.0930000000001</v>
      </c>
      <c r="BU546">
        <v>37975.99</v>
      </c>
      <c r="BV546">
        <v>33531.71</v>
      </c>
      <c r="BW546">
        <v>872.14580000000001</v>
      </c>
      <c r="BX546">
        <v>5170.6660000000002</v>
      </c>
      <c r="BY546">
        <v>726.39750000000004</v>
      </c>
      <c r="BZ546">
        <v>457.55439999999999</v>
      </c>
      <c r="CA546" t="s">
        <v>98</v>
      </c>
      <c r="CB546" t="s">
        <v>98</v>
      </c>
      <c r="CC546">
        <v>182.38489999999999</v>
      </c>
      <c r="CD546">
        <v>184.36349999999999</v>
      </c>
      <c r="CE546" t="s">
        <v>98</v>
      </c>
      <c r="CF546" t="s">
        <v>98</v>
      </c>
      <c r="CG546" t="s">
        <v>98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-5.9555230000000003</v>
      </c>
      <c r="CN546">
        <v>16.076560000000001</v>
      </c>
      <c r="CO546">
        <v>11.25338</v>
      </c>
      <c r="CP546">
        <v>600</v>
      </c>
      <c r="CQ546" s="3">
        <f t="shared" si="16"/>
        <v>345.37866892693989</v>
      </c>
      <c r="CR546" s="3">
        <f t="shared" si="17"/>
        <v>11.540210781874309</v>
      </c>
    </row>
    <row r="547" spans="1:96" customFormat="1" x14ac:dyDescent="0.25">
      <c r="A547" s="1">
        <v>42259.354166666664</v>
      </c>
      <c r="B547">
        <v>13013</v>
      </c>
      <c r="C547">
        <v>43.659700000000001</v>
      </c>
      <c r="D547">
        <v>0.72660309999999995</v>
      </c>
      <c r="E547">
        <v>0.77853899999999998</v>
      </c>
      <c r="F547">
        <v>0.50518819999999998</v>
      </c>
      <c r="G547">
        <v>0.25284909999999999</v>
      </c>
      <c r="H547">
        <v>-0.11781469999999999</v>
      </c>
      <c r="I547">
        <v>3.6251070000000003E-2</v>
      </c>
      <c r="J547">
        <v>2.567221</v>
      </c>
      <c r="K547">
        <v>-2.1153849999999998</v>
      </c>
      <c r="L547">
        <v>0.59136310000000003</v>
      </c>
      <c r="M547">
        <v>1.679943</v>
      </c>
      <c r="N547">
        <v>-0.1329465</v>
      </c>
      <c r="O547">
        <v>1.125739</v>
      </c>
      <c r="P547">
        <v>3.250019</v>
      </c>
      <c r="Q547">
        <v>2.1389230000000001</v>
      </c>
      <c r="R547">
        <v>158.0898</v>
      </c>
      <c r="S547">
        <v>47.360680000000002</v>
      </c>
      <c r="T547">
        <v>21.910219999999999</v>
      </c>
      <c r="U547">
        <v>-1.984424</v>
      </c>
      <c r="V547">
        <v>0.79814620000000003</v>
      </c>
      <c r="W547">
        <v>-0.31938060000000001</v>
      </c>
      <c r="X547">
        <v>15.38334</v>
      </c>
      <c r="Y547">
        <v>180</v>
      </c>
      <c r="Z547">
        <v>18000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8.6206939999999995E-4</v>
      </c>
      <c r="AH547">
        <v>76.588089999999994</v>
      </c>
      <c r="AI547">
        <v>38.81776</v>
      </c>
      <c r="AJ547">
        <v>1.9276180000000001</v>
      </c>
      <c r="AK547">
        <v>-1.040637</v>
      </c>
      <c r="AL547">
        <v>0.48932160000000002</v>
      </c>
      <c r="AM547">
        <v>-9.6090759999999997E-2</v>
      </c>
      <c r="AN547">
        <v>0.65430710000000003</v>
      </c>
      <c r="AO547">
        <v>0.44056339999999999</v>
      </c>
      <c r="AP547">
        <v>-0.20951629999999999</v>
      </c>
      <c r="AQ547">
        <v>2.9605030000000001E-2</v>
      </c>
      <c r="AR547">
        <v>0.44770409999999999</v>
      </c>
      <c r="AS547">
        <v>0.1961099</v>
      </c>
      <c r="AT547">
        <v>-9.0849250000000006E-2</v>
      </c>
      <c r="AU547">
        <v>3.2230759999999997E-2</v>
      </c>
      <c r="AV547">
        <v>628.75260000000003</v>
      </c>
      <c r="AW547">
        <v>11.56645</v>
      </c>
      <c r="AX547">
        <v>99.256770000000003</v>
      </c>
      <c r="AY547">
        <v>13.956289999999999</v>
      </c>
      <c r="AZ547">
        <v>1.1987719999999999</v>
      </c>
      <c r="BA547">
        <v>-9.6090759999999997E-2</v>
      </c>
      <c r="BB547">
        <v>72.236270000000005</v>
      </c>
      <c r="BC547">
        <v>2.5260680000000001E-2</v>
      </c>
      <c r="BD547">
        <v>7.1692149999999996E-2</v>
      </c>
      <c r="BE547">
        <v>1.1338490000000001</v>
      </c>
      <c r="BF547">
        <v>3.2179679999999999</v>
      </c>
      <c r="BG547">
        <v>0</v>
      </c>
      <c r="BH547">
        <v>0</v>
      </c>
      <c r="BI547">
        <v>63</v>
      </c>
      <c r="BJ547">
        <v>0</v>
      </c>
      <c r="BK547">
        <v>13.823790000000001</v>
      </c>
      <c r="BL547">
        <v>1.1194029999999999</v>
      </c>
      <c r="BM547">
        <v>1.5793969999999999</v>
      </c>
      <c r="BN547">
        <v>8.4448299999999996</v>
      </c>
      <c r="BO547">
        <v>70.875309999999999</v>
      </c>
      <c r="BP547">
        <v>1.201568</v>
      </c>
      <c r="BQ547">
        <v>1616.6849999999999</v>
      </c>
      <c r="BR547">
        <v>-0.82932380000000006</v>
      </c>
      <c r="BS547">
        <v>-1584.47</v>
      </c>
      <c r="BT547">
        <v>1313.989</v>
      </c>
      <c r="BU547">
        <v>37979.550000000003</v>
      </c>
      <c r="BV547">
        <v>33464.400000000001</v>
      </c>
      <c r="BW547">
        <v>871.79459999999995</v>
      </c>
      <c r="BX547">
        <v>5227.0780000000004</v>
      </c>
      <c r="BY547">
        <v>711.93420000000003</v>
      </c>
      <c r="BZ547">
        <v>615.86630000000002</v>
      </c>
      <c r="CA547" t="s">
        <v>98</v>
      </c>
      <c r="CB547" t="s">
        <v>98</v>
      </c>
      <c r="CC547">
        <v>182.41380000000001</v>
      </c>
      <c r="CD547">
        <v>184.38839999999999</v>
      </c>
      <c r="CE547" t="s">
        <v>98</v>
      </c>
      <c r="CF547" t="s">
        <v>98</v>
      </c>
      <c r="CG547" t="s">
        <v>98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-5.9978959999999999</v>
      </c>
      <c r="CN547">
        <v>16.273050000000001</v>
      </c>
      <c r="CO547">
        <v>11.22561</v>
      </c>
      <c r="CP547">
        <v>600</v>
      </c>
      <c r="CQ547" s="3">
        <f t="shared" si="16"/>
        <v>343.66505763084706</v>
      </c>
      <c r="CR547" s="3">
        <f t="shared" si="17"/>
        <v>11.915050561534533</v>
      </c>
    </row>
    <row r="548" spans="1:96" customFormat="1" x14ac:dyDescent="0.25">
      <c r="A548" s="1">
        <v>42259.375</v>
      </c>
      <c r="B548">
        <v>13014</v>
      </c>
      <c r="C548">
        <v>63.916550000000001</v>
      </c>
      <c r="D548">
        <v>0.69610479999999997</v>
      </c>
      <c r="E548">
        <v>0.76220149999999998</v>
      </c>
      <c r="F548">
        <v>0.46819549999999999</v>
      </c>
      <c r="G548">
        <v>0.26255919999999999</v>
      </c>
      <c r="H548">
        <v>-0.1148735</v>
      </c>
      <c r="I548">
        <v>5.3095139999999999E-2</v>
      </c>
      <c r="J548">
        <v>2.3016459999999999</v>
      </c>
      <c r="K548">
        <v>-1.6237239999999999</v>
      </c>
      <c r="L548">
        <v>0.56789610000000001</v>
      </c>
      <c r="M548">
        <v>1.505671</v>
      </c>
      <c r="N548">
        <v>-0.12246700000000001</v>
      </c>
      <c r="O548">
        <v>1.0320879999999999</v>
      </c>
      <c r="P548">
        <v>2.9270170000000002</v>
      </c>
      <c r="Q548">
        <v>1.9429920000000001</v>
      </c>
      <c r="R548">
        <v>158.6283</v>
      </c>
      <c r="S548">
        <v>46.965119999999999</v>
      </c>
      <c r="T548">
        <v>21.371729999999999</v>
      </c>
      <c r="U548">
        <v>-1.8093809999999999</v>
      </c>
      <c r="V548">
        <v>0.7080632</v>
      </c>
      <c r="W548">
        <v>-0.34246189999999999</v>
      </c>
      <c r="X548">
        <v>15.5665</v>
      </c>
      <c r="Y548">
        <v>180</v>
      </c>
      <c r="Z548">
        <v>18000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-6.467792E-2</v>
      </c>
      <c r="AH548">
        <v>59.346130000000002</v>
      </c>
      <c r="AI548">
        <v>60.031350000000003</v>
      </c>
      <c r="AJ548">
        <v>1.722094</v>
      </c>
      <c r="AK548">
        <v>-1.1744540000000001</v>
      </c>
      <c r="AL548">
        <v>0.51909050000000001</v>
      </c>
      <c r="AM548">
        <v>-0.1939958</v>
      </c>
      <c r="AN548">
        <v>0.58139830000000003</v>
      </c>
      <c r="AO548">
        <v>0.34402670000000002</v>
      </c>
      <c r="AP548">
        <v>-0.1642866</v>
      </c>
      <c r="AQ548">
        <v>2.1988939999999998E-2</v>
      </c>
      <c r="AR548">
        <v>0.41222330000000001</v>
      </c>
      <c r="AS548">
        <v>0.21759120000000001</v>
      </c>
      <c r="AT548">
        <v>-9.3495129999999996E-2</v>
      </c>
      <c r="AU548">
        <v>4.9867729999999999E-2</v>
      </c>
      <c r="AV548">
        <v>627.51750000000004</v>
      </c>
      <c r="AW548">
        <v>11.322139999999999</v>
      </c>
      <c r="AX548">
        <v>99.271839999999997</v>
      </c>
      <c r="AY548">
        <v>14.167909999999999</v>
      </c>
      <c r="AZ548">
        <v>1.1982159999999999</v>
      </c>
      <c r="BA548">
        <v>-0.1939958</v>
      </c>
      <c r="BB548">
        <v>53.652999999999999</v>
      </c>
      <c r="BC548">
        <v>1.8730259999999999E-2</v>
      </c>
      <c r="BD548">
        <v>0.11058759999999999</v>
      </c>
      <c r="BE548">
        <v>0.82458640000000005</v>
      </c>
      <c r="BF548">
        <v>4.8685429999999998</v>
      </c>
      <c r="BG548">
        <v>0</v>
      </c>
      <c r="BH548">
        <v>0</v>
      </c>
      <c r="BI548">
        <v>63</v>
      </c>
      <c r="BJ548">
        <v>0</v>
      </c>
      <c r="BK548">
        <v>14.11369</v>
      </c>
      <c r="BL548">
        <v>1.0935710000000001</v>
      </c>
      <c r="BM548">
        <v>1.6093390000000001</v>
      </c>
      <c r="BN548">
        <v>8.2416280000000004</v>
      </c>
      <c r="BO548">
        <v>67.951560000000001</v>
      </c>
      <c r="BP548">
        <v>1.200143</v>
      </c>
      <c r="BQ548">
        <v>1705.6110000000001</v>
      </c>
      <c r="BR548">
        <v>-0.82311639999999997</v>
      </c>
      <c r="BS548">
        <v>-1609.7329999999999</v>
      </c>
      <c r="BT548">
        <v>1324.979</v>
      </c>
      <c r="BU548">
        <v>38094.5</v>
      </c>
      <c r="BV548">
        <v>33454.17</v>
      </c>
      <c r="BW548">
        <v>871.84130000000005</v>
      </c>
      <c r="BX548">
        <v>5335.0039999999999</v>
      </c>
      <c r="BY548">
        <v>694.68119999999999</v>
      </c>
      <c r="BZ548">
        <v>823.66970000000003</v>
      </c>
      <c r="CA548" t="s">
        <v>98</v>
      </c>
      <c r="CB548" t="s">
        <v>98</v>
      </c>
      <c r="CC548">
        <v>182.4128</v>
      </c>
      <c r="CD548">
        <v>184.3749</v>
      </c>
      <c r="CE548" t="s">
        <v>98</v>
      </c>
      <c r="CF548" t="s">
        <v>98</v>
      </c>
      <c r="CG548" t="s">
        <v>98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-6.0016470000000002</v>
      </c>
      <c r="CN548">
        <v>16.501729999999998</v>
      </c>
      <c r="CO548">
        <v>11.22958</v>
      </c>
      <c r="CP548">
        <v>600</v>
      </c>
      <c r="CQ548" s="3">
        <f t="shared" si="16"/>
        <v>343.19067838489605</v>
      </c>
      <c r="CR548" s="3">
        <f t="shared" si="17"/>
        <v>12.12868216273276</v>
      </c>
    </row>
    <row r="549" spans="1:96" customFormat="1" x14ac:dyDescent="0.25">
      <c r="A549" s="1">
        <v>42259.395833333336</v>
      </c>
      <c r="B549">
        <v>13015</v>
      </c>
      <c r="C549">
        <v>34.626190000000001</v>
      </c>
      <c r="D549">
        <v>0.57026399999999999</v>
      </c>
      <c r="E549">
        <v>0.69006429999999996</v>
      </c>
      <c r="F549">
        <v>0.42016429999999999</v>
      </c>
      <c r="G549">
        <v>0.1104411</v>
      </c>
      <c r="H549">
        <v>-4.9188669999999997E-2</v>
      </c>
      <c r="I549">
        <v>2.8779570000000001E-2</v>
      </c>
      <c r="J549">
        <v>1.94215</v>
      </c>
      <c r="K549">
        <v>-1.00098</v>
      </c>
      <c r="L549">
        <v>0.46985280000000001</v>
      </c>
      <c r="M549">
        <v>1.35148</v>
      </c>
      <c r="N549">
        <v>-7.7420890000000006E-2</v>
      </c>
      <c r="O549">
        <v>0.93332300000000001</v>
      </c>
      <c r="P549">
        <v>2.5926179999999999</v>
      </c>
      <c r="Q549">
        <v>1.7685200000000001</v>
      </c>
      <c r="R549">
        <v>157.14850000000001</v>
      </c>
      <c r="S549">
        <v>45.667279999999998</v>
      </c>
      <c r="T549">
        <v>22.851500000000001</v>
      </c>
      <c r="U549">
        <v>-1.629718</v>
      </c>
      <c r="V549">
        <v>0.68679199999999996</v>
      </c>
      <c r="W549">
        <v>-0.38044119999999998</v>
      </c>
      <c r="X549">
        <v>15.72259</v>
      </c>
      <c r="Y549">
        <v>180</v>
      </c>
      <c r="Z549">
        <v>18000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-1.5981789999999999E-2</v>
      </c>
      <c r="AH549">
        <v>63.069299999999998</v>
      </c>
      <c r="AI549">
        <v>30.64676</v>
      </c>
      <c r="AJ549">
        <v>1.495401</v>
      </c>
      <c r="AK549">
        <v>-0.59268460000000001</v>
      </c>
      <c r="AL549">
        <v>0.28415639999999998</v>
      </c>
      <c r="AM549">
        <v>-9.3240379999999998E-2</v>
      </c>
      <c r="AN549">
        <v>0.55934799999999996</v>
      </c>
      <c r="AO549">
        <v>0.2166196</v>
      </c>
      <c r="AP549">
        <v>-9.7989259999999995E-2</v>
      </c>
      <c r="AQ549">
        <v>2.4469540000000001E-2</v>
      </c>
      <c r="AR549">
        <v>0.36372919999999997</v>
      </c>
      <c r="AS549">
        <v>8.2619219999999993E-2</v>
      </c>
      <c r="AT549">
        <v>-3.661151E-2</v>
      </c>
      <c r="AU549">
        <v>2.5472069999999999E-2</v>
      </c>
      <c r="AV549">
        <v>627.20719999999994</v>
      </c>
      <c r="AW549">
        <v>11.19135</v>
      </c>
      <c r="AX549">
        <v>99.270070000000004</v>
      </c>
      <c r="AY549">
        <v>14.33858</v>
      </c>
      <c r="AZ549">
        <v>1.197559</v>
      </c>
      <c r="BA549">
        <v>-9.3240379999999998E-2</v>
      </c>
      <c r="BB549">
        <v>59.705680000000001</v>
      </c>
      <c r="BC549">
        <v>2.0842179999999998E-2</v>
      </c>
      <c r="BD549">
        <v>5.641641E-2</v>
      </c>
      <c r="BE549">
        <v>0.90741130000000003</v>
      </c>
      <c r="BF549">
        <v>2.456216</v>
      </c>
      <c r="BG549">
        <v>0</v>
      </c>
      <c r="BH549">
        <v>0</v>
      </c>
      <c r="BI549">
        <v>63</v>
      </c>
      <c r="BJ549">
        <v>0</v>
      </c>
      <c r="BK549">
        <v>14.2523</v>
      </c>
      <c r="BL549">
        <v>1.0784629999999999</v>
      </c>
      <c r="BM549">
        <v>1.623883</v>
      </c>
      <c r="BN549">
        <v>8.1238469999999996</v>
      </c>
      <c r="BO549">
        <v>66.412589999999994</v>
      </c>
      <c r="BP549">
        <v>1.1998169999999999</v>
      </c>
      <c r="BQ549">
        <v>1845.175</v>
      </c>
      <c r="BR549">
        <v>-0.82270319999999997</v>
      </c>
      <c r="BS549">
        <v>-1629.2829999999999</v>
      </c>
      <c r="BT549">
        <v>1340.3689999999999</v>
      </c>
      <c r="BU549">
        <v>38259.99</v>
      </c>
      <c r="BV549">
        <v>33445.17</v>
      </c>
      <c r="BW549">
        <v>871.88729999999998</v>
      </c>
      <c r="BX549">
        <v>5493.5709999999999</v>
      </c>
      <c r="BY549">
        <v>678.74450000000002</v>
      </c>
      <c r="BZ549">
        <v>994.35519999999997</v>
      </c>
      <c r="CA549" t="s">
        <v>98</v>
      </c>
      <c r="CB549" t="s">
        <v>98</v>
      </c>
      <c r="CC549">
        <v>182.39</v>
      </c>
      <c r="CD549">
        <v>184.37430000000001</v>
      </c>
      <c r="CE549" t="s">
        <v>98</v>
      </c>
      <c r="CF549" t="s">
        <v>98</v>
      </c>
      <c r="CG549" t="s">
        <v>98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-5.9606589999999997</v>
      </c>
      <c r="CN549">
        <v>16.807410000000001</v>
      </c>
      <c r="CO549">
        <v>11.310560000000001</v>
      </c>
      <c r="CP549">
        <v>600</v>
      </c>
      <c r="CQ549" s="3">
        <f t="shared" si="16"/>
        <v>343.23085262452611</v>
      </c>
      <c r="CR549" s="3">
        <f t="shared" si="17"/>
        <v>12.232389751619149</v>
      </c>
    </row>
    <row r="550" spans="1:96" customFormat="1" x14ac:dyDescent="0.25">
      <c r="A550" s="1">
        <v>42259.416666666664</v>
      </c>
      <c r="B550">
        <v>13016</v>
      </c>
      <c r="C550">
        <v>59.215609999999998</v>
      </c>
      <c r="D550">
        <v>0.68655460000000001</v>
      </c>
      <c r="E550">
        <v>0.75732460000000001</v>
      </c>
      <c r="F550">
        <v>0.43958219999999998</v>
      </c>
      <c r="G550">
        <v>0.22334689999999999</v>
      </c>
      <c r="H550">
        <v>-6.1277720000000001E-2</v>
      </c>
      <c r="I550">
        <v>4.9238160000000003E-2</v>
      </c>
      <c r="J550">
        <v>1.788702</v>
      </c>
      <c r="K550">
        <v>-0.61972280000000002</v>
      </c>
      <c r="L550">
        <v>0.57185609999999998</v>
      </c>
      <c r="M550">
        <v>1.259614</v>
      </c>
      <c r="N550">
        <v>-4.3926010000000001E-2</v>
      </c>
      <c r="O550">
        <v>0.94293579999999999</v>
      </c>
      <c r="P550">
        <v>2.3734350000000002</v>
      </c>
      <c r="Q550">
        <v>1.5874569999999999</v>
      </c>
      <c r="R550">
        <v>159.22149999999999</v>
      </c>
      <c r="S550">
        <v>46.612400000000001</v>
      </c>
      <c r="T550">
        <v>20.778559999999999</v>
      </c>
      <c r="U550">
        <v>-1.484205</v>
      </c>
      <c r="V550">
        <v>0.56316120000000003</v>
      </c>
      <c r="W550">
        <v>-0.4756764</v>
      </c>
      <c r="X550">
        <v>15.95421</v>
      </c>
      <c r="Y550">
        <v>180</v>
      </c>
      <c r="Z550">
        <v>18000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-5.7531869999999999E-2</v>
      </c>
      <c r="AH550">
        <v>35.817740000000001</v>
      </c>
      <c r="AI550">
        <v>56.754150000000003</v>
      </c>
      <c r="AJ550">
        <v>1.5750169999999999</v>
      </c>
      <c r="AK550">
        <v>-0.84561160000000002</v>
      </c>
      <c r="AL550">
        <v>0.2394416</v>
      </c>
      <c r="AM550">
        <v>-0.17261550000000001</v>
      </c>
      <c r="AN550">
        <v>0.6728461</v>
      </c>
      <c r="AO550">
        <v>0.33816000000000002</v>
      </c>
      <c r="AP550">
        <v>-0.1119826</v>
      </c>
      <c r="AQ550">
        <v>1.2660579999999999E-2</v>
      </c>
      <c r="AR550">
        <v>0.37495529999999999</v>
      </c>
      <c r="AS550">
        <v>0.1794916</v>
      </c>
      <c r="AT550">
        <v>-4.6901430000000001E-2</v>
      </c>
      <c r="AU550">
        <v>4.7191450000000003E-2</v>
      </c>
      <c r="AV550">
        <v>626.63840000000005</v>
      </c>
      <c r="AW550">
        <v>10.99264</v>
      </c>
      <c r="AX550">
        <v>99.305580000000006</v>
      </c>
      <c r="AY550">
        <v>14.592930000000001</v>
      </c>
      <c r="AZ550">
        <v>1.1970460000000001</v>
      </c>
      <c r="BA550">
        <v>-0.17261550000000001</v>
      </c>
      <c r="BB550">
        <v>30.89181</v>
      </c>
      <c r="BC550">
        <v>1.0776849999999999E-2</v>
      </c>
      <c r="BD550">
        <v>0.10430680000000001</v>
      </c>
      <c r="BE550">
        <v>0.46128200000000003</v>
      </c>
      <c r="BF550">
        <v>4.4646499999999998</v>
      </c>
      <c r="BG550">
        <v>0</v>
      </c>
      <c r="BH550">
        <v>0</v>
      </c>
      <c r="BI550">
        <v>63</v>
      </c>
      <c r="BJ550">
        <v>0</v>
      </c>
      <c r="BK550">
        <v>14.557930000000001</v>
      </c>
      <c r="BL550">
        <v>1.057164</v>
      </c>
      <c r="BM550">
        <v>1.65635</v>
      </c>
      <c r="BN550">
        <v>7.9549450000000004</v>
      </c>
      <c r="BO550">
        <v>63.824890000000003</v>
      </c>
      <c r="BP550">
        <v>1.198618</v>
      </c>
      <c r="BQ550">
        <v>1990.231</v>
      </c>
      <c r="BR550">
        <v>-0.81267520000000004</v>
      </c>
      <c r="BS550">
        <v>-1667.0640000000001</v>
      </c>
      <c r="BT550">
        <v>1354.7339999999999</v>
      </c>
      <c r="BU550">
        <v>38420.300000000003</v>
      </c>
      <c r="BV550">
        <v>33408.269999999997</v>
      </c>
      <c r="BW550">
        <v>871.90030000000002</v>
      </c>
      <c r="BX550">
        <v>5651.8029999999999</v>
      </c>
      <c r="BY550">
        <v>639.77380000000005</v>
      </c>
      <c r="BZ550">
        <v>1126.5070000000001</v>
      </c>
      <c r="CA550" t="s">
        <v>98</v>
      </c>
      <c r="CB550" t="s">
        <v>98</v>
      </c>
      <c r="CC550">
        <v>182.33099999999999</v>
      </c>
      <c r="CD550">
        <v>184.35849999999999</v>
      </c>
      <c r="CE550" t="s">
        <v>98</v>
      </c>
      <c r="CF550" t="s">
        <v>98</v>
      </c>
      <c r="CG550" t="s">
        <v>98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-6.0681900000000004</v>
      </c>
      <c r="CN550">
        <v>17.130659999999999</v>
      </c>
      <c r="CO550">
        <v>11.50339</v>
      </c>
      <c r="CP550">
        <v>600</v>
      </c>
      <c r="CQ550" s="3">
        <f t="shared" si="16"/>
        <v>343.10024511132042</v>
      </c>
      <c r="CR550" s="3">
        <f t="shared" si="17"/>
        <v>12.463703067840866</v>
      </c>
    </row>
    <row r="551" spans="1:96" customFormat="1" x14ac:dyDescent="0.25">
      <c r="A551" s="1">
        <v>42259.4375</v>
      </c>
      <c r="B551">
        <v>13017</v>
      </c>
      <c r="C551">
        <v>59.662750000000003</v>
      </c>
      <c r="D551">
        <v>1.072395</v>
      </c>
      <c r="E551">
        <v>0.94692849999999995</v>
      </c>
      <c r="F551">
        <v>0.45111899999999999</v>
      </c>
      <c r="G551">
        <v>0.14584269999999999</v>
      </c>
      <c r="H551">
        <v>-9.3327949999999996E-3</v>
      </c>
      <c r="I551">
        <v>4.9654610000000002E-2</v>
      </c>
      <c r="J551">
        <v>1.9324669999999999</v>
      </c>
      <c r="K551">
        <v>-0.40521119999999999</v>
      </c>
      <c r="L551">
        <v>0.89652620000000005</v>
      </c>
      <c r="M551">
        <v>1.3233429999999999</v>
      </c>
      <c r="N551">
        <v>-1.6257259999999999E-2</v>
      </c>
      <c r="O551">
        <v>1.032467</v>
      </c>
      <c r="P551">
        <v>2.4695830000000001</v>
      </c>
      <c r="Q551">
        <v>1.5939559999999999</v>
      </c>
      <c r="R551">
        <v>165.08369999999999</v>
      </c>
      <c r="S551">
        <v>48.231720000000003</v>
      </c>
      <c r="T551">
        <v>14.916259999999999</v>
      </c>
      <c r="U551">
        <v>-1.5402400000000001</v>
      </c>
      <c r="V551">
        <v>0.41029579999999999</v>
      </c>
      <c r="W551">
        <v>-0.51745649999999999</v>
      </c>
      <c r="X551">
        <v>16.25272</v>
      </c>
      <c r="Y551">
        <v>180</v>
      </c>
      <c r="Z551">
        <v>18000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4.6062859999999997E-2</v>
      </c>
      <c r="AH551">
        <v>114.64579999999999</v>
      </c>
      <c r="AI551">
        <v>52.449240000000003</v>
      </c>
      <c r="AJ551">
        <v>1.605442</v>
      </c>
      <c r="AK551">
        <v>-0.54635909999999999</v>
      </c>
      <c r="AL551">
        <v>0.1572489</v>
      </c>
      <c r="AM551">
        <v>-8.8212490000000005E-2</v>
      </c>
      <c r="AN551">
        <v>0.60970489999999999</v>
      </c>
      <c r="AO551">
        <v>0.26642979999999999</v>
      </c>
      <c r="AP551">
        <v>-6.0640659999999999E-2</v>
      </c>
      <c r="AQ551">
        <v>4.4645520000000001E-2</v>
      </c>
      <c r="AR551">
        <v>0.38986769999999998</v>
      </c>
      <c r="AS551">
        <v>0.1114861</v>
      </c>
      <c r="AT551">
        <v>-1.726897E-3</v>
      </c>
      <c r="AU551">
        <v>4.3651130000000003E-2</v>
      </c>
      <c r="AV551">
        <v>626.03499999999997</v>
      </c>
      <c r="AW551">
        <v>10.91194</v>
      </c>
      <c r="AX551">
        <v>99.318190000000001</v>
      </c>
      <c r="AY551">
        <v>14.89878</v>
      </c>
      <c r="AZ551">
        <v>1.19597</v>
      </c>
      <c r="BA551">
        <v>-8.8212490000000005E-2</v>
      </c>
      <c r="BB551">
        <v>108.93510000000001</v>
      </c>
      <c r="BC551">
        <v>3.799814E-2</v>
      </c>
      <c r="BD551">
        <v>9.6277210000000002E-2</v>
      </c>
      <c r="BE551">
        <v>1.616052</v>
      </c>
      <c r="BF551">
        <v>4.0946480000000003</v>
      </c>
      <c r="BG551">
        <v>0</v>
      </c>
      <c r="BH551">
        <v>0</v>
      </c>
      <c r="BI551">
        <v>63</v>
      </c>
      <c r="BJ551">
        <v>0</v>
      </c>
      <c r="BK551">
        <v>14.821960000000001</v>
      </c>
      <c r="BL551">
        <v>1.0501510000000001</v>
      </c>
      <c r="BM551">
        <v>1.6847989999999999</v>
      </c>
      <c r="BN551">
        <v>7.8949290000000003</v>
      </c>
      <c r="BO551">
        <v>62.330919999999999</v>
      </c>
      <c r="BP551">
        <v>1.1979820000000001</v>
      </c>
      <c r="BQ551">
        <v>2146.5120000000002</v>
      </c>
      <c r="BR551">
        <v>-0.81098630000000005</v>
      </c>
      <c r="BS551">
        <v>-1692.212</v>
      </c>
      <c r="BT551">
        <v>1372.317</v>
      </c>
      <c r="BU551">
        <v>38575.72</v>
      </c>
      <c r="BV551">
        <v>33364.68</v>
      </c>
      <c r="BW551">
        <v>871.73350000000005</v>
      </c>
      <c r="BX551">
        <v>5832.2849999999999</v>
      </c>
      <c r="BY551">
        <v>621.24270000000001</v>
      </c>
      <c r="BZ551">
        <v>1240.3499999999999</v>
      </c>
      <c r="CA551" t="s">
        <v>98</v>
      </c>
      <c r="CB551" t="s">
        <v>98</v>
      </c>
      <c r="CC551">
        <v>182.3</v>
      </c>
      <c r="CD551">
        <v>184.3552</v>
      </c>
      <c r="CE551" t="s">
        <v>98</v>
      </c>
      <c r="CF551" t="s">
        <v>98</v>
      </c>
      <c r="CG551" t="s">
        <v>98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-5.992648</v>
      </c>
      <c r="CN551">
        <v>17.435870000000001</v>
      </c>
      <c r="CO551">
        <v>11.717449999999999</v>
      </c>
      <c r="CP551">
        <v>600</v>
      </c>
      <c r="CQ551" s="3">
        <f t="shared" si="16"/>
        <v>343.09064188081857</v>
      </c>
      <c r="CR551" s="3">
        <f t="shared" si="17"/>
        <v>12.66615236606447</v>
      </c>
    </row>
    <row r="552" spans="1:96" customFormat="1" x14ac:dyDescent="0.25">
      <c r="A552" s="1">
        <v>42259.458333333336</v>
      </c>
      <c r="B552">
        <v>13018</v>
      </c>
      <c r="C552">
        <v>55.8262</v>
      </c>
      <c r="D552">
        <v>0.82319779999999998</v>
      </c>
      <c r="E552">
        <v>0.82979499999999995</v>
      </c>
      <c r="F552">
        <v>0.3832911</v>
      </c>
      <c r="G552">
        <v>0.15152409999999999</v>
      </c>
      <c r="H552">
        <v>-1.854511E-2</v>
      </c>
      <c r="I552">
        <v>4.6478499999999999E-2</v>
      </c>
      <c r="J552">
        <v>1.8624480000000001</v>
      </c>
      <c r="K552">
        <v>-0.46843810000000002</v>
      </c>
      <c r="L552">
        <v>0.68847290000000005</v>
      </c>
      <c r="M552">
        <v>1.2967420000000001</v>
      </c>
      <c r="N552">
        <v>-1.093709E-2</v>
      </c>
      <c r="O552">
        <v>0.98764209999999997</v>
      </c>
      <c r="P552">
        <v>2.4454159999999998</v>
      </c>
      <c r="Q552">
        <v>1.642668</v>
      </c>
      <c r="R552">
        <v>164.8364</v>
      </c>
      <c r="S552">
        <v>46.408569999999997</v>
      </c>
      <c r="T552">
        <v>15.16357</v>
      </c>
      <c r="U552">
        <v>-1.585474</v>
      </c>
      <c r="V552">
        <v>0.42968269999999997</v>
      </c>
      <c r="W552">
        <v>-0.56108400000000003</v>
      </c>
      <c r="X552">
        <v>16.361750000000001</v>
      </c>
      <c r="Y552">
        <v>180</v>
      </c>
      <c r="Z552">
        <v>17990</v>
      </c>
      <c r="AA552">
        <v>0</v>
      </c>
      <c r="AB552">
        <v>0</v>
      </c>
      <c r="AC552">
        <v>0</v>
      </c>
      <c r="AD552">
        <v>10</v>
      </c>
      <c r="AE552">
        <v>0</v>
      </c>
      <c r="AF552">
        <v>0</v>
      </c>
      <c r="AG552">
        <v>-9.4421000000000005E-2</v>
      </c>
      <c r="AH552">
        <v>81.741590000000002</v>
      </c>
      <c r="AI552">
        <v>50.598700000000001</v>
      </c>
      <c r="AJ552">
        <v>1.4870490000000001</v>
      </c>
      <c r="AK552">
        <v>-0.76109769999999999</v>
      </c>
      <c r="AL552">
        <v>0.10341119999999999</v>
      </c>
      <c r="AM552">
        <v>-0.21379319999999999</v>
      </c>
      <c r="AN552">
        <v>0.5123375</v>
      </c>
      <c r="AO552">
        <v>0.19592029999999999</v>
      </c>
      <c r="AP552">
        <v>-5.4536040000000001E-2</v>
      </c>
      <c r="AQ552">
        <v>3.1383250000000001E-2</v>
      </c>
      <c r="AR552">
        <v>0.3296965</v>
      </c>
      <c r="AS552">
        <v>0.1258109</v>
      </c>
      <c r="AT552">
        <v>-1.1625979999999999E-2</v>
      </c>
      <c r="AU552">
        <v>4.2126299999999998E-2</v>
      </c>
      <c r="AV552">
        <v>624.67690000000005</v>
      </c>
      <c r="AW552">
        <v>11.08043</v>
      </c>
      <c r="AX552">
        <v>99.320920000000001</v>
      </c>
      <c r="AY552">
        <v>14.986050000000001</v>
      </c>
      <c r="AZ552">
        <v>1.1955359999999999</v>
      </c>
      <c r="BA552">
        <v>-0.21379319999999999</v>
      </c>
      <c r="BB552">
        <v>76.575119999999998</v>
      </c>
      <c r="BC552">
        <v>2.6666140000000001E-2</v>
      </c>
      <c r="BD552">
        <v>9.270602E-2</v>
      </c>
      <c r="BE552">
        <v>1.15412</v>
      </c>
      <c r="BF552">
        <v>4.0123499999999996</v>
      </c>
      <c r="BG552">
        <v>0</v>
      </c>
      <c r="BH552">
        <v>0</v>
      </c>
      <c r="BI552">
        <v>63</v>
      </c>
      <c r="BJ552">
        <v>0</v>
      </c>
      <c r="BK552">
        <v>14.97344</v>
      </c>
      <c r="BL552">
        <v>1.0671379999999999</v>
      </c>
      <c r="BM552">
        <v>1.701284</v>
      </c>
      <c r="BN552">
        <v>8.0184169999999995</v>
      </c>
      <c r="BO552">
        <v>62.725430000000003</v>
      </c>
      <c r="BP552">
        <v>1.197427</v>
      </c>
      <c r="BQ552">
        <v>2298.4360000000001</v>
      </c>
      <c r="BR552">
        <v>-0.81039220000000001</v>
      </c>
      <c r="BS552">
        <v>-1712.029</v>
      </c>
      <c r="BT552">
        <v>1387.3810000000001</v>
      </c>
      <c r="BU552">
        <v>38694.199999999997</v>
      </c>
      <c r="BV552">
        <v>33296.36</v>
      </c>
      <c r="BW552">
        <v>871.3537</v>
      </c>
      <c r="BX552">
        <v>6007.8429999999998</v>
      </c>
      <c r="BY552">
        <v>609.99699999999996</v>
      </c>
      <c r="BZ552">
        <v>1333.8040000000001</v>
      </c>
      <c r="CA552" t="s">
        <v>98</v>
      </c>
      <c r="CB552" t="s">
        <v>98</v>
      </c>
      <c r="CC552">
        <v>182.29900000000001</v>
      </c>
      <c r="CD552">
        <v>184.369</v>
      </c>
      <c r="CE552" t="s">
        <v>98</v>
      </c>
      <c r="CF552" t="s">
        <v>98</v>
      </c>
      <c r="CG552" t="s">
        <v>98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-5.8828639999999996</v>
      </c>
      <c r="CN552">
        <v>17.70346</v>
      </c>
      <c r="CO552">
        <v>11.93671</v>
      </c>
      <c r="CP552">
        <v>600</v>
      </c>
      <c r="CQ552" s="3">
        <f t="shared" si="16"/>
        <v>342.44065988516462</v>
      </c>
      <c r="CR552" s="3">
        <f t="shared" si="17"/>
        <v>12.78336061949855</v>
      </c>
    </row>
    <row r="553" spans="1:96" customFormat="1" x14ac:dyDescent="0.25">
      <c r="A553" s="1">
        <v>42259.479166666664</v>
      </c>
      <c r="B553">
        <v>13019</v>
      </c>
      <c r="C553">
        <v>62.365259999999999</v>
      </c>
      <c r="D553">
        <v>1.0448759999999999</v>
      </c>
      <c r="E553">
        <v>0.93535109999999999</v>
      </c>
      <c r="F553">
        <v>0.40685670000000002</v>
      </c>
      <c r="G553">
        <v>0.185534</v>
      </c>
      <c r="H553">
        <v>-4.9717230000000001E-2</v>
      </c>
      <c r="I553">
        <v>5.1976109999999999E-2</v>
      </c>
      <c r="J553">
        <v>1.985927</v>
      </c>
      <c r="K553">
        <v>-0.48997190000000002</v>
      </c>
      <c r="L553">
        <v>0.87282190000000004</v>
      </c>
      <c r="M553">
        <v>1.3178650000000001</v>
      </c>
      <c r="N553">
        <v>-6.0000119999999997E-2</v>
      </c>
      <c r="O553">
        <v>1.0459400000000001</v>
      </c>
      <c r="P553">
        <v>2.544721</v>
      </c>
      <c r="Q553">
        <v>1.6932320000000001</v>
      </c>
      <c r="R553">
        <v>166.38380000000001</v>
      </c>
      <c r="S553">
        <v>46.85483</v>
      </c>
      <c r="T553">
        <v>13.616210000000001</v>
      </c>
      <c r="U553">
        <v>-1.6456440000000001</v>
      </c>
      <c r="V553">
        <v>0.39861540000000001</v>
      </c>
      <c r="W553">
        <v>-0.57965359999999999</v>
      </c>
      <c r="X553">
        <v>16.6053</v>
      </c>
      <c r="Y553">
        <v>180</v>
      </c>
      <c r="Z553">
        <v>18000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-5.1210550000000001E-2</v>
      </c>
      <c r="AH553">
        <v>163.7287</v>
      </c>
      <c r="AI553">
        <v>52.150869999999998</v>
      </c>
      <c r="AJ553">
        <v>2.178042</v>
      </c>
      <c r="AK553">
        <v>-0.76091339999999996</v>
      </c>
      <c r="AL553">
        <v>0.29554370000000002</v>
      </c>
      <c r="AM553">
        <v>-0.2009242</v>
      </c>
      <c r="AN553">
        <v>0.5537398</v>
      </c>
      <c r="AO553">
        <v>0.2791247</v>
      </c>
      <c r="AP553">
        <v>-8.8565500000000005E-2</v>
      </c>
      <c r="AQ553">
        <v>6.4388619999999994E-2</v>
      </c>
      <c r="AR553">
        <v>0.35014790000000001</v>
      </c>
      <c r="AS553">
        <v>0.14907670000000001</v>
      </c>
      <c r="AT553">
        <v>-3.8242270000000002E-2</v>
      </c>
      <c r="AU553">
        <v>4.3463290000000002E-2</v>
      </c>
      <c r="AV553">
        <v>621.9144</v>
      </c>
      <c r="AW553">
        <v>11.2712</v>
      </c>
      <c r="AX553">
        <v>99.303790000000006</v>
      </c>
      <c r="AY553">
        <v>15.203430000000001</v>
      </c>
      <c r="AZ553">
        <v>1.1943060000000001</v>
      </c>
      <c r="BA553">
        <v>-0.2009242</v>
      </c>
      <c r="BB553">
        <v>157.10820000000001</v>
      </c>
      <c r="BC553">
        <v>5.4534060000000002E-2</v>
      </c>
      <c r="BD553">
        <v>9.5179559999999996E-2</v>
      </c>
      <c r="BE553">
        <v>2.4115549999999999</v>
      </c>
      <c r="BF553">
        <v>4.2089429999999997</v>
      </c>
      <c r="BG553">
        <v>0</v>
      </c>
      <c r="BH553">
        <v>0</v>
      </c>
      <c r="BI553">
        <v>63.195</v>
      </c>
      <c r="BJ553">
        <v>0</v>
      </c>
      <c r="BK553">
        <v>15.135870000000001</v>
      </c>
      <c r="BL553">
        <v>1.090257</v>
      </c>
      <c r="BM553">
        <v>1.719198</v>
      </c>
      <c r="BN553">
        <v>8.1875210000000003</v>
      </c>
      <c r="BO553">
        <v>63.416609999999999</v>
      </c>
      <c r="BP553">
        <v>1.196679</v>
      </c>
      <c r="BQ553">
        <v>2434.895</v>
      </c>
      <c r="BR553">
        <v>-0.80490620000000002</v>
      </c>
      <c r="BS553">
        <v>-1738.604</v>
      </c>
      <c r="BT553">
        <v>1399.375</v>
      </c>
      <c r="BU553">
        <v>38875.370000000003</v>
      </c>
      <c r="BV553">
        <v>33302.49</v>
      </c>
      <c r="BW553">
        <v>871.39279999999997</v>
      </c>
      <c r="BX553">
        <v>6183.1940000000004</v>
      </c>
      <c r="BY553">
        <v>610.32050000000004</v>
      </c>
      <c r="BZ553">
        <v>1401.7629999999999</v>
      </c>
      <c r="CA553" t="s">
        <v>98</v>
      </c>
      <c r="CB553" t="s">
        <v>98</v>
      </c>
      <c r="CC553">
        <v>182.33680000000001</v>
      </c>
      <c r="CD553">
        <v>184.3631</v>
      </c>
      <c r="CE553" t="s">
        <v>98</v>
      </c>
      <c r="CF553" t="s">
        <v>98</v>
      </c>
      <c r="CG553" t="s">
        <v>98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-5.8353630000000001</v>
      </c>
      <c r="CN553">
        <v>17.908899999999999</v>
      </c>
      <c r="CO553">
        <v>12.235049999999999</v>
      </c>
      <c r="CP553">
        <v>600</v>
      </c>
      <c r="CQ553" s="3">
        <f t="shared" si="16"/>
        <v>341.24235060182144</v>
      </c>
      <c r="CR553" s="3">
        <f t="shared" si="17"/>
        <v>12.910687077418133</v>
      </c>
    </row>
    <row r="554" spans="1:96" customFormat="1" x14ac:dyDescent="0.25">
      <c r="A554" s="1">
        <v>42259.5</v>
      </c>
      <c r="B554">
        <v>13020</v>
      </c>
      <c r="C554">
        <v>30.640440000000002</v>
      </c>
      <c r="D554">
        <v>0.4736686</v>
      </c>
      <c r="E554">
        <v>0.63029239999999997</v>
      </c>
      <c r="F554">
        <v>0.39278689999999999</v>
      </c>
      <c r="G554">
        <v>0.1023558</v>
      </c>
      <c r="H554">
        <v>-4.6302360000000001E-2</v>
      </c>
      <c r="I554">
        <v>2.5578859999999998E-2</v>
      </c>
      <c r="J554">
        <v>1.724858</v>
      </c>
      <c r="K554">
        <v>-0.72070769999999995</v>
      </c>
      <c r="L554">
        <v>0.39663779999999998</v>
      </c>
      <c r="M554">
        <v>1.218812</v>
      </c>
      <c r="N554">
        <v>-2.2376340000000002E-2</v>
      </c>
      <c r="O554">
        <v>0.85840649999999996</v>
      </c>
      <c r="P554">
        <v>2.3057509999999999</v>
      </c>
      <c r="Q554">
        <v>1.601709</v>
      </c>
      <c r="R554">
        <v>157.80869999999999</v>
      </c>
      <c r="S554">
        <v>44.758780000000002</v>
      </c>
      <c r="T554">
        <v>22.19125</v>
      </c>
      <c r="U554">
        <v>-1.4830650000000001</v>
      </c>
      <c r="V554">
        <v>0.60496439999999996</v>
      </c>
      <c r="W554">
        <v>-0.38575619999999999</v>
      </c>
      <c r="X554">
        <v>16.98582</v>
      </c>
      <c r="Y554">
        <v>180</v>
      </c>
      <c r="Z554">
        <v>18000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-6.4131769999999999E-3</v>
      </c>
      <c r="AH554">
        <v>85.926289999999995</v>
      </c>
      <c r="AI554">
        <v>25.297989999999999</v>
      </c>
      <c r="AJ554">
        <v>1.481225</v>
      </c>
      <c r="AK554">
        <v>-0.45759699999999998</v>
      </c>
      <c r="AL554">
        <v>0.20967179999999999</v>
      </c>
      <c r="AM554">
        <v>-8.1033709999999995E-2</v>
      </c>
      <c r="AN554">
        <v>0.52382209999999996</v>
      </c>
      <c r="AO554">
        <v>0.17505999999999999</v>
      </c>
      <c r="AP554">
        <v>-7.7354829999999999E-2</v>
      </c>
      <c r="AQ554">
        <v>3.3841009999999998E-2</v>
      </c>
      <c r="AR554">
        <v>0.33584219999999998</v>
      </c>
      <c r="AS554">
        <v>7.958925E-2</v>
      </c>
      <c r="AT554">
        <v>-3.6237169999999999E-2</v>
      </c>
      <c r="AU554">
        <v>2.1118939999999999E-2</v>
      </c>
      <c r="AV554">
        <v>619.4778</v>
      </c>
      <c r="AW554">
        <v>11.412190000000001</v>
      </c>
      <c r="AX554">
        <v>99.269620000000003</v>
      </c>
      <c r="AY554">
        <v>15.5623</v>
      </c>
      <c r="AZ554">
        <v>1.1923140000000001</v>
      </c>
      <c r="BA554">
        <v>-8.1033709999999995E-2</v>
      </c>
      <c r="BB554">
        <v>82.572069999999997</v>
      </c>
      <c r="BC554">
        <v>2.8600980000000002E-2</v>
      </c>
      <c r="BD554">
        <v>4.6019549999999999E-2</v>
      </c>
      <c r="BE554">
        <v>1.2856240000000001</v>
      </c>
      <c r="BF554">
        <v>2.068594</v>
      </c>
      <c r="BG554">
        <v>0</v>
      </c>
      <c r="BH554">
        <v>0</v>
      </c>
      <c r="BI554">
        <v>63</v>
      </c>
      <c r="BJ554">
        <v>0</v>
      </c>
      <c r="BK554">
        <v>15.50576</v>
      </c>
      <c r="BL554">
        <v>1.0987199999999999</v>
      </c>
      <c r="BM554">
        <v>1.760567</v>
      </c>
      <c r="BN554">
        <v>8.2404989999999998</v>
      </c>
      <c r="BO554">
        <v>62.407150000000001</v>
      </c>
      <c r="BP554">
        <v>1.1949000000000001</v>
      </c>
      <c r="BQ554">
        <v>2612.3809999999999</v>
      </c>
      <c r="BR554">
        <v>-0.80075980000000002</v>
      </c>
      <c r="BS554">
        <v>-1758.414</v>
      </c>
      <c r="BT554">
        <v>1408.03</v>
      </c>
      <c r="BU554">
        <v>39079.81</v>
      </c>
      <c r="BV554">
        <v>33300.99</v>
      </c>
      <c r="BW554">
        <v>871.44349999999997</v>
      </c>
      <c r="BX554">
        <v>6380.0410000000002</v>
      </c>
      <c r="BY554">
        <v>601.21489999999994</v>
      </c>
      <c r="BZ554">
        <v>1410.999</v>
      </c>
      <c r="CA554" t="s">
        <v>98</v>
      </c>
      <c r="CB554" t="s">
        <v>98</v>
      </c>
      <c r="CC554">
        <v>182.33629999999999</v>
      </c>
      <c r="CD554">
        <v>184.3673</v>
      </c>
      <c r="CE554" t="s">
        <v>98</v>
      </c>
      <c r="CF554" t="s">
        <v>98</v>
      </c>
      <c r="CG554" t="s">
        <v>98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-5.8059750000000001</v>
      </c>
      <c r="CN554">
        <v>18.071179999999998</v>
      </c>
      <c r="CO554">
        <v>12.43036</v>
      </c>
      <c r="CP554">
        <v>600</v>
      </c>
      <c r="CQ554" s="3">
        <f t="shared" si="16"/>
        <v>340.44557111935285</v>
      </c>
      <c r="CR554" s="3">
        <f t="shared" si="17"/>
        <v>13.204414334578512</v>
      </c>
    </row>
    <row r="555" spans="1:96" customFormat="1" x14ac:dyDescent="0.25">
      <c r="A555" s="1">
        <v>42259.520833333336</v>
      </c>
      <c r="B555">
        <v>13021</v>
      </c>
      <c r="C555">
        <v>30.709510000000002</v>
      </c>
      <c r="D555">
        <v>0.58032859999999997</v>
      </c>
      <c r="E555">
        <v>0.69819719999999996</v>
      </c>
      <c r="F555">
        <v>0.36970619999999998</v>
      </c>
      <c r="G555">
        <v>9.2028529999999997E-2</v>
      </c>
      <c r="H555">
        <v>-5.4736020000000003E-2</v>
      </c>
      <c r="I555">
        <v>2.5676259999999999E-2</v>
      </c>
      <c r="J555">
        <v>1.716189</v>
      </c>
      <c r="K555">
        <v>-0.6355596</v>
      </c>
      <c r="L555">
        <v>0.4799157</v>
      </c>
      <c r="M555">
        <v>1.1869810000000001</v>
      </c>
      <c r="N555">
        <v>-8.5539959999999998E-2</v>
      </c>
      <c r="O555">
        <v>0.88768080000000005</v>
      </c>
      <c r="P555">
        <v>2.0578310000000002</v>
      </c>
      <c r="Q555">
        <v>1.1538310000000001</v>
      </c>
      <c r="R555">
        <v>157.83709999999999</v>
      </c>
      <c r="S555">
        <v>53.686410000000002</v>
      </c>
      <c r="T555">
        <v>22.1629</v>
      </c>
      <c r="U555">
        <v>-1.068581</v>
      </c>
      <c r="V555">
        <v>0.43527270000000001</v>
      </c>
      <c r="W555">
        <v>-0.33175320000000003</v>
      </c>
      <c r="X555">
        <v>17.347110000000001</v>
      </c>
      <c r="Y555">
        <v>180</v>
      </c>
      <c r="Z555">
        <v>18000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-6.607618E-3</v>
      </c>
      <c r="AH555">
        <v>78.944559999999996</v>
      </c>
      <c r="AI555">
        <v>25.767720000000001</v>
      </c>
      <c r="AJ555">
        <v>1.3674550000000001</v>
      </c>
      <c r="AK555">
        <v>-0.41373739999999998</v>
      </c>
      <c r="AL555">
        <v>0.26649840000000002</v>
      </c>
      <c r="AM555">
        <v>-7.9575750000000001E-2</v>
      </c>
      <c r="AN555">
        <v>0.55518310000000004</v>
      </c>
      <c r="AO555">
        <v>0.1603395</v>
      </c>
      <c r="AP555">
        <v>-9.3262200000000003E-2</v>
      </c>
      <c r="AQ555">
        <v>3.0972659999999999E-2</v>
      </c>
      <c r="AR555">
        <v>0.30669419999999997</v>
      </c>
      <c r="AS555">
        <v>7.1096300000000001E-2</v>
      </c>
      <c r="AT555">
        <v>-4.2548780000000001E-2</v>
      </c>
      <c r="AU555">
        <v>2.1544420000000002E-2</v>
      </c>
      <c r="AV555">
        <v>618.03579999999999</v>
      </c>
      <c r="AW555">
        <v>11.702680000000001</v>
      </c>
      <c r="AX555">
        <v>99.241839999999996</v>
      </c>
      <c r="AY555">
        <v>15.88349</v>
      </c>
      <c r="AZ555">
        <v>1.1904680000000001</v>
      </c>
      <c r="BA555">
        <v>-7.9575750000000001E-2</v>
      </c>
      <c r="BB555">
        <v>75.57329</v>
      </c>
      <c r="BC555">
        <v>2.6163160000000001E-2</v>
      </c>
      <c r="BD555">
        <v>4.680496E-2</v>
      </c>
      <c r="BE555">
        <v>1.2087920000000001</v>
      </c>
      <c r="BF555">
        <v>2.1624859999999999</v>
      </c>
      <c r="BG555">
        <v>0</v>
      </c>
      <c r="BH555">
        <v>0</v>
      </c>
      <c r="BI555">
        <v>63</v>
      </c>
      <c r="BJ555">
        <v>0</v>
      </c>
      <c r="BK555">
        <v>15.802630000000001</v>
      </c>
      <c r="BL555">
        <v>1.1322190000000001</v>
      </c>
      <c r="BM555">
        <v>1.7943720000000001</v>
      </c>
      <c r="BN555">
        <v>8.4830229999999993</v>
      </c>
      <c r="BO555">
        <v>63.09834</v>
      </c>
      <c r="BP555">
        <v>1.193106</v>
      </c>
      <c r="BQ555">
        <v>2725.84</v>
      </c>
      <c r="BR555">
        <v>-0.79632879999999995</v>
      </c>
      <c r="BS555">
        <v>-1776.9</v>
      </c>
      <c r="BT555">
        <v>1414.973</v>
      </c>
      <c r="BU555">
        <v>39219.26</v>
      </c>
      <c r="BV555">
        <v>33301.550000000003</v>
      </c>
      <c r="BW555">
        <v>871.51409999999998</v>
      </c>
      <c r="BX555">
        <v>6508.8869999999997</v>
      </c>
      <c r="BY555">
        <v>591.17349999999999</v>
      </c>
      <c r="BZ555">
        <v>1301.4349999999999</v>
      </c>
      <c r="CA555" t="s">
        <v>98</v>
      </c>
      <c r="CB555" t="s">
        <v>98</v>
      </c>
      <c r="CC555">
        <v>182.33959999999999</v>
      </c>
      <c r="CD555">
        <v>184.37049999999999</v>
      </c>
      <c r="CE555" t="s">
        <v>98</v>
      </c>
      <c r="CF555" t="s">
        <v>98</v>
      </c>
      <c r="CG555" t="s">
        <v>98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-5.8080119999999997</v>
      </c>
      <c r="CN555">
        <v>18.26577</v>
      </c>
      <c r="CO555">
        <v>12.532730000000001</v>
      </c>
      <c r="CP555">
        <v>600</v>
      </c>
      <c r="CQ555" s="3">
        <f t="shared" si="16"/>
        <v>340.12613657834356</v>
      </c>
      <c r="CR555" s="3">
        <f t="shared" si="17"/>
        <v>13.444128235925088</v>
      </c>
    </row>
    <row r="556" spans="1:96" customFormat="1" x14ac:dyDescent="0.25">
      <c r="A556" s="1">
        <v>42259.541666666664</v>
      </c>
      <c r="B556">
        <v>13022</v>
      </c>
      <c r="C556">
        <v>43.526139999999998</v>
      </c>
      <c r="D556">
        <v>1.1694290000000001</v>
      </c>
      <c r="E556">
        <v>0.99159209999999998</v>
      </c>
      <c r="F556">
        <v>0.3676587</v>
      </c>
      <c r="G556">
        <v>0.1238042</v>
      </c>
      <c r="H556">
        <v>-7.8166720000000002E-3</v>
      </c>
      <c r="I556">
        <v>3.6426630000000002E-2</v>
      </c>
      <c r="J556">
        <v>1.874401</v>
      </c>
      <c r="K556">
        <v>-0.16630300000000001</v>
      </c>
      <c r="L556">
        <v>0.98321000000000003</v>
      </c>
      <c r="M556">
        <v>1.227425</v>
      </c>
      <c r="N556">
        <v>9.4007250000000004E-3</v>
      </c>
      <c r="O556">
        <v>0.98340439999999996</v>
      </c>
      <c r="P556">
        <v>2.4583740000000001</v>
      </c>
      <c r="Q556">
        <v>1.7162550000000001</v>
      </c>
      <c r="R556">
        <v>167.8871</v>
      </c>
      <c r="S556">
        <v>44.503880000000002</v>
      </c>
      <c r="T556">
        <v>12.11285</v>
      </c>
      <c r="U556">
        <v>-1.678051</v>
      </c>
      <c r="V556">
        <v>0.3601337</v>
      </c>
      <c r="W556">
        <v>-0.62864059999999999</v>
      </c>
      <c r="X556">
        <v>17.588999999999999</v>
      </c>
      <c r="Y556">
        <v>180</v>
      </c>
      <c r="Z556">
        <v>18000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0.12290719999999999</v>
      </c>
      <c r="AH556">
        <v>-8.9880960000000005</v>
      </c>
      <c r="AI556">
        <v>43.80639</v>
      </c>
      <c r="AJ556">
        <v>1.364112</v>
      </c>
      <c r="AK556">
        <v>-8.5459289999999993E-2</v>
      </c>
      <c r="AL556">
        <v>8.6671349999999994E-2</v>
      </c>
      <c r="AM556">
        <v>4.7670249999999997E-2</v>
      </c>
      <c r="AN556">
        <v>0.51619210000000004</v>
      </c>
      <c r="AO556">
        <v>0.1060864</v>
      </c>
      <c r="AP556">
        <v>-5.2229879999999999E-2</v>
      </c>
      <c r="AQ556">
        <v>-5.1621499999999999E-3</v>
      </c>
      <c r="AR556">
        <v>0.3137432</v>
      </c>
      <c r="AS556">
        <v>0.10920290000000001</v>
      </c>
      <c r="AT556">
        <v>-1.2211500000000001E-3</v>
      </c>
      <c r="AU556">
        <v>3.666117E-2</v>
      </c>
      <c r="AV556">
        <v>617.70650000000001</v>
      </c>
      <c r="AW556">
        <v>12.13874</v>
      </c>
      <c r="AX556">
        <v>99.234279999999998</v>
      </c>
      <c r="AY556">
        <v>16.068529999999999</v>
      </c>
      <c r="AZ556">
        <v>1.189344</v>
      </c>
      <c r="BA556">
        <v>4.7670249999999997E-2</v>
      </c>
      <c r="BB556">
        <v>-12.59564</v>
      </c>
      <c r="BC556">
        <v>-4.3640129999999999E-3</v>
      </c>
      <c r="BD556">
        <v>7.960093E-2</v>
      </c>
      <c r="BE556">
        <v>-0.20925079999999999</v>
      </c>
      <c r="BF556">
        <v>3.8167990000000001</v>
      </c>
      <c r="BG556">
        <v>0</v>
      </c>
      <c r="BH556">
        <v>0</v>
      </c>
      <c r="BI556">
        <v>63</v>
      </c>
      <c r="BJ556">
        <v>0</v>
      </c>
      <c r="BK556">
        <v>16.03106</v>
      </c>
      <c r="BL556">
        <v>1.1813290000000001</v>
      </c>
      <c r="BM556">
        <v>1.820746</v>
      </c>
      <c r="BN556">
        <v>8.8439789999999991</v>
      </c>
      <c r="BO556">
        <v>64.881569999999996</v>
      </c>
      <c r="BP556">
        <v>1.1916040000000001</v>
      </c>
      <c r="BQ556">
        <v>2847.42</v>
      </c>
      <c r="BR556">
        <v>-0.7899273</v>
      </c>
      <c r="BS556">
        <v>-1801.3789999999999</v>
      </c>
      <c r="BT556">
        <v>1422.9079999999999</v>
      </c>
      <c r="BU556">
        <v>39363.1</v>
      </c>
      <c r="BV556">
        <v>33291.39</v>
      </c>
      <c r="BW556">
        <v>871.55100000000004</v>
      </c>
      <c r="BX556">
        <v>6647.1710000000003</v>
      </c>
      <c r="BY556">
        <v>575.46360000000004</v>
      </c>
      <c r="BZ556">
        <v>1319.068</v>
      </c>
      <c r="CA556" t="s">
        <v>98</v>
      </c>
      <c r="CB556" t="s">
        <v>98</v>
      </c>
      <c r="CC556">
        <v>182.33709999999999</v>
      </c>
      <c r="CD556">
        <v>184.3646</v>
      </c>
      <c r="CE556" t="s">
        <v>98</v>
      </c>
      <c r="CF556" t="s">
        <v>98</v>
      </c>
      <c r="CG556" t="s">
        <v>98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-5.8014559999999999</v>
      </c>
      <c r="CN556">
        <v>18.489989999999999</v>
      </c>
      <c r="CO556">
        <v>12.67562</v>
      </c>
      <c r="CP556">
        <v>600</v>
      </c>
      <c r="CQ556" s="3">
        <f t="shared" si="16"/>
        <v>340.18845992863464</v>
      </c>
      <c r="CR556" s="3">
        <f t="shared" si="17"/>
        <v>13.630956551014496</v>
      </c>
    </row>
    <row r="557" spans="1:96" customFormat="1" x14ac:dyDescent="0.25">
      <c r="A557" s="1">
        <v>42259.5625</v>
      </c>
      <c r="B557">
        <v>13023</v>
      </c>
      <c r="C557">
        <v>85.526660000000007</v>
      </c>
      <c r="D557">
        <v>1.19377</v>
      </c>
      <c r="E557">
        <v>1.0022599999999999</v>
      </c>
      <c r="F557">
        <v>0.4259831</v>
      </c>
      <c r="G557">
        <v>0.2072503</v>
      </c>
      <c r="H557">
        <v>-2.220488E-2</v>
      </c>
      <c r="I557">
        <v>7.1633820000000001E-2</v>
      </c>
      <c r="J557">
        <v>2.124727</v>
      </c>
      <c r="K557">
        <v>-0.36763499999999999</v>
      </c>
      <c r="L557">
        <v>1.004524</v>
      </c>
      <c r="M557">
        <v>1.3383229999999999</v>
      </c>
      <c r="N557">
        <v>6.2251090000000004E-4</v>
      </c>
      <c r="O557">
        <v>1.0359320000000001</v>
      </c>
      <c r="P557">
        <v>2.7871709999999998</v>
      </c>
      <c r="Q557">
        <v>1.955122</v>
      </c>
      <c r="R557">
        <v>169.49799999999999</v>
      </c>
      <c r="S557">
        <v>44.25658</v>
      </c>
      <c r="T557">
        <v>10.50201</v>
      </c>
      <c r="U557">
        <v>-1.922364</v>
      </c>
      <c r="V557">
        <v>0.35636030000000002</v>
      </c>
      <c r="W557">
        <v>-0.64934950000000002</v>
      </c>
      <c r="X557">
        <v>17.773260000000001</v>
      </c>
      <c r="Y557">
        <v>180</v>
      </c>
      <c r="Z557">
        <v>18000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5.3499320000000003E-2</v>
      </c>
      <c r="AH557">
        <v>146.09700000000001</v>
      </c>
      <c r="AI557">
        <v>76.146680000000003</v>
      </c>
      <c r="AJ557">
        <v>1.4908680000000001</v>
      </c>
      <c r="AK557">
        <v>-0.53604240000000003</v>
      </c>
      <c r="AL557">
        <v>0.2242074</v>
      </c>
      <c r="AM557">
        <v>-0.1327895</v>
      </c>
      <c r="AN557">
        <v>0.54724220000000001</v>
      </c>
      <c r="AO557">
        <v>0.21023249999999999</v>
      </c>
      <c r="AP557">
        <v>-8.2015989999999997E-2</v>
      </c>
      <c r="AQ557">
        <v>5.6098490000000001E-2</v>
      </c>
      <c r="AR557">
        <v>0.36685649999999997</v>
      </c>
      <c r="AS557">
        <v>0.17856040000000001</v>
      </c>
      <c r="AT557">
        <v>-1.169634E-2</v>
      </c>
      <c r="AU557">
        <v>6.3777509999999996E-2</v>
      </c>
      <c r="AV557">
        <v>618.75519999999995</v>
      </c>
      <c r="AW557">
        <v>12.546279999999999</v>
      </c>
      <c r="AX557">
        <v>99.221050000000005</v>
      </c>
      <c r="AY557">
        <v>16.19979</v>
      </c>
      <c r="AZ557">
        <v>1.188393</v>
      </c>
      <c r="BA557">
        <v>-0.1327895</v>
      </c>
      <c r="BB557">
        <v>136.88030000000001</v>
      </c>
      <c r="BC557">
        <v>4.756034E-2</v>
      </c>
      <c r="BD557">
        <v>0.1387285</v>
      </c>
      <c r="BE557">
        <v>2.3530479999999998</v>
      </c>
      <c r="BF557">
        <v>6.8635900000000003</v>
      </c>
      <c r="BG557">
        <v>0</v>
      </c>
      <c r="BH557">
        <v>0</v>
      </c>
      <c r="BI557">
        <v>63</v>
      </c>
      <c r="BJ557">
        <v>0</v>
      </c>
      <c r="BK557">
        <v>16.091159999999999</v>
      </c>
      <c r="BL557">
        <v>1.2278070000000001</v>
      </c>
      <c r="BM557">
        <v>1.8277600000000001</v>
      </c>
      <c r="BN557">
        <v>9.1900289999999991</v>
      </c>
      <c r="BO557">
        <v>67.175510000000003</v>
      </c>
      <c r="BP557">
        <v>1.1910529999999999</v>
      </c>
      <c r="BQ557">
        <v>2968.3330000000001</v>
      </c>
      <c r="BR557">
        <v>-0.77448680000000003</v>
      </c>
      <c r="BS557">
        <v>-1845.7139999999999</v>
      </c>
      <c r="BT557">
        <v>1429.4059999999999</v>
      </c>
      <c r="BU557">
        <v>39568.06</v>
      </c>
      <c r="BV557">
        <v>33324.61</v>
      </c>
      <c r="BW557">
        <v>871.73559999999998</v>
      </c>
      <c r="BX557">
        <v>6824.442</v>
      </c>
      <c r="BY557">
        <v>580.98860000000002</v>
      </c>
      <c r="BZ557">
        <v>943.32449999999994</v>
      </c>
      <c r="CA557" t="s">
        <v>98</v>
      </c>
      <c r="CB557" t="s">
        <v>98</v>
      </c>
      <c r="CC557">
        <v>182.4425</v>
      </c>
      <c r="CD557">
        <v>184.38480000000001</v>
      </c>
      <c r="CE557" t="s">
        <v>98</v>
      </c>
      <c r="CF557" t="s">
        <v>98</v>
      </c>
      <c r="CG557" t="s">
        <v>98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-5.8045</v>
      </c>
      <c r="CN557">
        <v>18.7118</v>
      </c>
      <c r="CO557">
        <v>12.50225</v>
      </c>
      <c r="CP557">
        <v>600</v>
      </c>
      <c r="CQ557" s="3">
        <f t="shared" si="16"/>
        <v>340.96612110772776</v>
      </c>
      <c r="CR557" s="3">
        <f t="shared" si="17"/>
        <v>13.680623416802064</v>
      </c>
    </row>
    <row r="558" spans="1:96" customFormat="1" x14ac:dyDescent="0.25">
      <c r="A558" s="1">
        <v>42259.583333333336</v>
      </c>
      <c r="B558">
        <v>13024</v>
      </c>
      <c r="C558">
        <v>22.831769999999999</v>
      </c>
      <c r="D558">
        <v>0.48688199999999998</v>
      </c>
      <c r="E558">
        <v>0.64037339999999998</v>
      </c>
      <c r="F558">
        <v>0.38169219999999998</v>
      </c>
      <c r="G558">
        <v>0.10846160000000001</v>
      </c>
      <c r="H558">
        <v>-8.3188410000000004E-2</v>
      </c>
      <c r="I558">
        <v>1.9140750000000002E-2</v>
      </c>
      <c r="J558">
        <v>1.8973390000000001</v>
      </c>
      <c r="K558">
        <v>-1.07325</v>
      </c>
      <c r="L558">
        <v>0.40698889999999999</v>
      </c>
      <c r="M558">
        <v>1.356128</v>
      </c>
      <c r="N558">
        <v>-5.0240699999999999E-2</v>
      </c>
      <c r="O558">
        <v>0.91507150000000004</v>
      </c>
      <c r="P558">
        <v>2.4839020000000001</v>
      </c>
      <c r="Q558">
        <v>1.6588769999999999</v>
      </c>
      <c r="R558">
        <v>154.125</v>
      </c>
      <c r="S558">
        <v>46.682220000000001</v>
      </c>
      <c r="T558">
        <v>25.875</v>
      </c>
      <c r="U558">
        <v>-1.4925649999999999</v>
      </c>
      <c r="V558">
        <v>0.72394970000000003</v>
      </c>
      <c r="W558">
        <v>-0.3269629</v>
      </c>
      <c r="X558">
        <v>17.96846</v>
      </c>
      <c r="Y558">
        <v>180</v>
      </c>
      <c r="Z558">
        <v>18000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5.4819769999999999E-3</v>
      </c>
      <c r="AH558">
        <v>61.242220000000003</v>
      </c>
      <c r="AI558">
        <v>18.98752</v>
      </c>
      <c r="AJ558">
        <v>1.6186560000000001</v>
      </c>
      <c r="AK558">
        <v>-0.63165309999999997</v>
      </c>
      <c r="AL558">
        <v>0.39643729999999999</v>
      </c>
      <c r="AM558">
        <v>-4.9478319999999999E-2</v>
      </c>
      <c r="AN558">
        <v>0.49969469999999999</v>
      </c>
      <c r="AO558">
        <v>0.18732579999999999</v>
      </c>
      <c r="AP558">
        <v>-0.1132136</v>
      </c>
      <c r="AQ558">
        <v>2.39749E-2</v>
      </c>
      <c r="AR558">
        <v>0.32658740000000003</v>
      </c>
      <c r="AS558">
        <v>8.3784520000000001E-2</v>
      </c>
      <c r="AT558">
        <v>-6.8087400000000006E-2</v>
      </c>
      <c r="AU558">
        <v>1.591797E-2</v>
      </c>
      <c r="AV558">
        <v>618.80179999999996</v>
      </c>
      <c r="AW558">
        <v>12.659409999999999</v>
      </c>
      <c r="AX558">
        <v>99.196569999999994</v>
      </c>
      <c r="AY558">
        <v>16.37839</v>
      </c>
      <c r="AZ558">
        <v>1.1872910000000001</v>
      </c>
      <c r="BA558">
        <v>-4.9478319999999999E-2</v>
      </c>
      <c r="BB558">
        <v>58.498739999999998</v>
      </c>
      <c r="BC558">
        <v>2.034849E-2</v>
      </c>
      <c r="BD558">
        <v>3.461181E-2</v>
      </c>
      <c r="BE558">
        <v>1.0157430000000001</v>
      </c>
      <c r="BF558">
        <v>1.72773</v>
      </c>
      <c r="BG558">
        <v>0</v>
      </c>
      <c r="BH558">
        <v>0</v>
      </c>
      <c r="BI558">
        <v>63</v>
      </c>
      <c r="BJ558">
        <v>0</v>
      </c>
      <c r="BK558">
        <v>16.27966</v>
      </c>
      <c r="BL558">
        <v>1.240216</v>
      </c>
      <c r="BM558">
        <v>1.8499000000000001</v>
      </c>
      <c r="BN558">
        <v>9.2768599999999992</v>
      </c>
      <c r="BO558">
        <v>67.042330000000007</v>
      </c>
      <c r="BP558">
        <v>1.1900599999999999</v>
      </c>
      <c r="BQ558">
        <v>3081.7260000000001</v>
      </c>
      <c r="BR558">
        <v>-0.76791010000000004</v>
      </c>
      <c r="BS558">
        <v>-1872.85</v>
      </c>
      <c r="BT558">
        <v>1438.143</v>
      </c>
      <c r="BU558">
        <v>39697.61</v>
      </c>
      <c r="BV558">
        <v>33304.89</v>
      </c>
      <c r="BW558">
        <v>871.56590000000006</v>
      </c>
      <c r="BX558">
        <v>6979.509</v>
      </c>
      <c r="BY558">
        <v>586.78959999999995</v>
      </c>
      <c r="BZ558">
        <v>945.85170000000005</v>
      </c>
      <c r="CA558" t="s">
        <v>98</v>
      </c>
      <c r="CB558" t="s">
        <v>98</v>
      </c>
      <c r="CC558">
        <v>182.511</v>
      </c>
      <c r="CD558">
        <v>184.4091</v>
      </c>
      <c r="CE558" t="s">
        <v>98</v>
      </c>
      <c r="CF558" t="s">
        <v>98</v>
      </c>
      <c r="CG558" t="s">
        <v>98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-5.708437</v>
      </c>
      <c r="CN558">
        <v>18.93094</v>
      </c>
      <c r="CO558">
        <v>12.668799999999999</v>
      </c>
      <c r="CP558">
        <v>600</v>
      </c>
      <c r="CQ558" s="3">
        <f t="shared" si="16"/>
        <v>341.28647877019586</v>
      </c>
      <c r="CR558" s="3">
        <f t="shared" si="17"/>
        <v>13.837321520554266</v>
      </c>
    </row>
    <row r="559" spans="1:96" customFormat="1" x14ac:dyDescent="0.25">
      <c r="A559" s="1">
        <v>42259.604166666664</v>
      </c>
      <c r="B559">
        <v>13025</v>
      </c>
      <c r="C559">
        <v>13.49361</v>
      </c>
      <c r="D559">
        <v>0.77001339999999996</v>
      </c>
      <c r="E559">
        <v>0.80603760000000002</v>
      </c>
      <c r="F559">
        <v>0.38555270000000003</v>
      </c>
      <c r="G559">
        <v>3.1214680000000002E-2</v>
      </c>
      <c r="H559">
        <v>-4.416987E-2</v>
      </c>
      <c r="I559">
        <v>1.133227E-2</v>
      </c>
      <c r="J559">
        <v>2.0140310000000001</v>
      </c>
      <c r="K559">
        <v>-1.073564</v>
      </c>
      <c r="L559">
        <v>0.60028619999999999</v>
      </c>
      <c r="M559">
        <v>1.4696959999999999</v>
      </c>
      <c r="N559">
        <v>-0.24851989999999999</v>
      </c>
      <c r="O559">
        <v>1.139939</v>
      </c>
      <c r="P559">
        <v>2.3546610000000001</v>
      </c>
      <c r="Q559">
        <v>1.118722</v>
      </c>
      <c r="R559">
        <v>159.57380000000001</v>
      </c>
      <c r="S559">
        <v>58.68394</v>
      </c>
      <c r="T559">
        <v>20.42624</v>
      </c>
      <c r="U559">
        <v>-1.0483819999999999</v>
      </c>
      <c r="V559">
        <v>0.39043539999999999</v>
      </c>
      <c r="W559">
        <v>-0.42611270000000001</v>
      </c>
      <c r="X559">
        <v>18.369910000000001</v>
      </c>
      <c r="Y559">
        <v>180</v>
      </c>
      <c r="Z559">
        <v>18000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0.1151061</v>
      </c>
      <c r="AH559">
        <v>13.953189999999999</v>
      </c>
      <c r="AI559">
        <v>12.610150000000001</v>
      </c>
      <c r="AJ559">
        <v>2.8534709999999999</v>
      </c>
      <c r="AK559">
        <v>-0.28736689999999998</v>
      </c>
      <c r="AL559">
        <v>0.31577490000000003</v>
      </c>
      <c r="AM559">
        <v>8.7956670000000001E-2</v>
      </c>
      <c r="AN559">
        <v>0.61558740000000001</v>
      </c>
      <c r="AO559">
        <v>9.051824E-2</v>
      </c>
      <c r="AP559">
        <v>-7.3104260000000004E-2</v>
      </c>
      <c r="AQ559">
        <v>5.1423459999999999E-3</v>
      </c>
      <c r="AR559">
        <v>0.33234950000000002</v>
      </c>
      <c r="AS559">
        <v>1.9448099999999999E-2</v>
      </c>
      <c r="AT559">
        <v>-3.4473240000000002E-2</v>
      </c>
      <c r="AU559">
        <v>1.059032E-2</v>
      </c>
      <c r="AV559">
        <v>613.47429999999997</v>
      </c>
      <c r="AW559">
        <v>13.01933</v>
      </c>
      <c r="AX559">
        <v>99.160570000000007</v>
      </c>
      <c r="AY559">
        <v>16.729800000000001</v>
      </c>
      <c r="AZ559">
        <v>1.185189</v>
      </c>
      <c r="BA559">
        <v>8.7956670000000001E-2</v>
      </c>
      <c r="BB559">
        <v>12.547319999999999</v>
      </c>
      <c r="BC559">
        <v>4.3360330000000004E-3</v>
      </c>
      <c r="BD559">
        <v>2.2813420000000001E-2</v>
      </c>
      <c r="BE559">
        <v>0.22453020000000001</v>
      </c>
      <c r="BF559">
        <v>1.1813340000000001</v>
      </c>
      <c r="BG559">
        <v>0</v>
      </c>
      <c r="BH559">
        <v>0</v>
      </c>
      <c r="BI559">
        <v>63</v>
      </c>
      <c r="BJ559">
        <v>0</v>
      </c>
      <c r="BK559">
        <v>16.499880000000001</v>
      </c>
      <c r="BL559">
        <v>1.2804789999999999</v>
      </c>
      <c r="BM559">
        <v>1.8759969999999999</v>
      </c>
      <c r="BN559">
        <v>9.5707509999999996</v>
      </c>
      <c r="BO559">
        <v>68.255949999999999</v>
      </c>
      <c r="BP559">
        <v>1.188677</v>
      </c>
      <c r="BQ559">
        <v>3184.0050000000001</v>
      </c>
      <c r="BR559">
        <v>-0.74889019999999995</v>
      </c>
      <c r="BS559">
        <v>-1927.6469999999999</v>
      </c>
      <c r="BT559">
        <v>1443.44</v>
      </c>
      <c r="BU559">
        <v>39839.86</v>
      </c>
      <c r="BV559">
        <v>33284.769999999997</v>
      </c>
      <c r="BW559">
        <v>871.5847</v>
      </c>
      <c r="BX559">
        <v>7118.933</v>
      </c>
      <c r="BY559">
        <v>563.84079999999994</v>
      </c>
      <c r="BZ559">
        <v>484.82040000000001</v>
      </c>
      <c r="CA559" t="s">
        <v>98</v>
      </c>
      <c r="CB559" t="s">
        <v>98</v>
      </c>
      <c r="CC559">
        <v>182.57169999999999</v>
      </c>
      <c r="CD559">
        <v>184.416</v>
      </c>
      <c r="CE559" t="s">
        <v>98</v>
      </c>
      <c r="CF559" t="s">
        <v>98</v>
      </c>
      <c r="CG559" t="s">
        <v>98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-5.8827639999999999</v>
      </c>
      <c r="CN559">
        <v>19.167120000000001</v>
      </c>
      <c r="CO559">
        <v>12.208589999999999</v>
      </c>
      <c r="CP559">
        <v>600</v>
      </c>
      <c r="CQ559" s="3">
        <f t="shared" si="16"/>
        <v>338.88186347555614</v>
      </c>
      <c r="CR559" s="3">
        <f t="shared" si="17"/>
        <v>14.021859169152595</v>
      </c>
    </row>
    <row r="560" spans="1:96" customFormat="1" x14ac:dyDescent="0.25">
      <c r="A560" s="1">
        <v>42259.625</v>
      </c>
      <c r="B560">
        <v>13026</v>
      </c>
      <c r="C560">
        <v>-23.574999999999999</v>
      </c>
      <c r="D560">
        <v>1.405457</v>
      </c>
      <c r="E560">
        <v>1.0885039999999999</v>
      </c>
      <c r="F560">
        <v>0.4737054</v>
      </c>
      <c r="G560">
        <v>-0.1498574</v>
      </c>
      <c r="H560">
        <v>-6.4556780000000003E-3</v>
      </c>
      <c r="I560">
        <v>-1.9782009999999999E-2</v>
      </c>
      <c r="J560">
        <v>2.1893120000000001</v>
      </c>
      <c r="K560">
        <v>-1.299839</v>
      </c>
      <c r="L560">
        <v>1.088897</v>
      </c>
      <c r="M560">
        <v>2.0937250000000001</v>
      </c>
      <c r="N560">
        <v>-0.46706560000000003</v>
      </c>
      <c r="O560">
        <v>1.628498</v>
      </c>
      <c r="P560">
        <v>2.6842540000000001</v>
      </c>
      <c r="Q560">
        <v>0.83174899999999996</v>
      </c>
      <c r="R560">
        <v>147.0778</v>
      </c>
      <c r="S560">
        <v>67.290369999999996</v>
      </c>
      <c r="T560">
        <v>32.922240000000002</v>
      </c>
      <c r="U560">
        <v>-0.69817499999999999</v>
      </c>
      <c r="V560">
        <v>0.45205600000000001</v>
      </c>
      <c r="W560">
        <v>-0.63782050000000001</v>
      </c>
      <c r="X560">
        <v>18.036300000000001</v>
      </c>
      <c r="Y560">
        <v>180</v>
      </c>
      <c r="Z560">
        <v>17989</v>
      </c>
      <c r="AA560">
        <v>0</v>
      </c>
      <c r="AB560">
        <v>0</v>
      </c>
      <c r="AC560">
        <v>0</v>
      </c>
      <c r="AD560">
        <v>11</v>
      </c>
      <c r="AE560">
        <v>0</v>
      </c>
      <c r="AF560">
        <v>0</v>
      </c>
      <c r="AG560">
        <v>-2.7184170000000001E-2</v>
      </c>
      <c r="AH560">
        <v>-55.280830000000002</v>
      </c>
      <c r="AI560">
        <v>-20.086549999999999</v>
      </c>
      <c r="AJ560">
        <v>2.891489</v>
      </c>
      <c r="AK560">
        <v>0.22678760000000001</v>
      </c>
      <c r="AL560">
        <v>5.7634350000000001E-2</v>
      </c>
      <c r="AM560">
        <v>2.7376649999999999E-2</v>
      </c>
      <c r="AN560">
        <v>0.58669300000000002</v>
      </c>
      <c r="AO560">
        <v>-5.003929E-2</v>
      </c>
      <c r="AP560">
        <v>-6.2427969999999999E-2</v>
      </c>
      <c r="AQ560">
        <v>-2.1477429999999999E-2</v>
      </c>
      <c r="AR560">
        <v>0.4109836</v>
      </c>
      <c r="AS560">
        <v>-0.14182159999999999</v>
      </c>
      <c r="AT560">
        <v>1.3365479999999999E-3</v>
      </c>
      <c r="AU560">
        <v>-1.685482E-2</v>
      </c>
      <c r="AV560">
        <v>614.56410000000005</v>
      </c>
      <c r="AW560">
        <v>13.27608</v>
      </c>
      <c r="AX560">
        <v>99.133449999999996</v>
      </c>
      <c r="AY560">
        <v>16.367349999999998</v>
      </c>
      <c r="AZ560">
        <v>1.186199</v>
      </c>
      <c r="BA560">
        <v>2.7376649999999999E-2</v>
      </c>
      <c r="BB560">
        <v>-52.40493</v>
      </c>
      <c r="BC560">
        <v>-1.8130319999999998E-2</v>
      </c>
      <c r="BD560">
        <v>-3.6430499999999998E-2</v>
      </c>
      <c r="BE560">
        <v>-0.95564819999999995</v>
      </c>
      <c r="BF560">
        <v>-1.92025</v>
      </c>
      <c r="BG560">
        <v>0</v>
      </c>
      <c r="BH560">
        <v>0</v>
      </c>
      <c r="BI560">
        <v>63</v>
      </c>
      <c r="BJ560">
        <v>0</v>
      </c>
      <c r="BK560">
        <v>16.090959999999999</v>
      </c>
      <c r="BL560">
        <v>1.3071870000000001</v>
      </c>
      <c r="BM560">
        <v>1.8277460000000001</v>
      </c>
      <c r="BN560">
        <v>9.7841900000000006</v>
      </c>
      <c r="BO560">
        <v>71.519109999999998</v>
      </c>
      <c r="BP560">
        <v>1.1898010000000001</v>
      </c>
      <c r="BQ560">
        <v>3277.5650000000001</v>
      </c>
      <c r="BR560">
        <v>-0.73567590000000005</v>
      </c>
      <c r="BS560">
        <v>-1970.6220000000001</v>
      </c>
      <c r="BT560">
        <v>1449.7049999999999</v>
      </c>
      <c r="BU560">
        <v>39953.019999999997</v>
      </c>
      <c r="BV560">
        <v>33255.129999999997</v>
      </c>
      <c r="BW560">
        <v>871.33249999999998</v>
      </c>
      <c r="BX560">
        <v>7269.9080000000004</v>
      </c>
      <c r="BY560">
        <v>572.01620000000003</v>
      </c>
      <c r="BZ560">
        <v>678.40139999999997</v>
      </c>
      <c r="CA560" t="s">
        <v>98</v>
      </c>
      <c r="CB560" t="s">
        <v>98</v>
      </c>
      <c r="CC560">
        <v>182.73259999999999</v>
      </c>
      <c r="CD560">
        <v>184.44040000000001</v>
      </c>
      <c r="CE560" t="s">
        <v>98</v>
      </c>
      <c r="CF560" t="s">
        <v>98</v>
      </c>
      <c r="CG560" t="s">
        <v>98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-5.9428489999999998</v>
      </c>
      <c r="CN560">
        <v>19.36064</v>
      </c>
      <c r="CO560">
        <v>12.285640000000001</v>
      </c>
      <c r="CP560">
        <v>600</v>
      </c>
      <c r="CQ560" s="3">
        <f t="shared" si="16"/>
        <v>339.15215106827105</v>
      </c>
      <c r="CR560" s="3">
        <f t="shared" si="17"/>
        <v>13.680528087628806</v>
      </c>
    </row>
    <row r="561" spans="1:96" customFormat="1" x14ac:dyDescent="0.25">
      <c r="A561" s="1">
        <v>42259.645833333336</v>
      </c>
      <c r="B561">
        <v>13027</v>
      </c>
      <c r="C561">
        <v>-22.723379999999999</v>
      </c>
      <c r="D561">
        <v>1.268373</v>
      </c>
      <c r="E561">
        <v>1.034235</v>
      </c>
      <c r="F561">
        <v>0.47020489999999998</v>
      </c>
      <c r="G561">
        <v>-0.168597</v>
      </c>
      <c r="H561">
        <v>3.3943059999999997E-2</v>
      </c>
      <c r="I561">
        <v>-1.9073960000000001E-2</v>
      </c>
      <c r="J561">
        <v>2.1549049999999998</v>
      </c>
      <c r="K561">
        <v>-1.3700300000000001</v>
      </c>
      <c r="L561">
        <v>0.96980480000000002</v>
      </c>
      <c r="M561">
        <v>2.0357660000000002</v>
      </c>
      <c r="N561">
        <v>-0.45123390000000002</v>
      </c>
      <c r="O561">
        <v>1.5646359999999999</v>
      </c>
      <c r="P561">
        <v>2.5892200000000001</v>
      </c>
      <c r="Q561">
        <v>0.63213580000000003</v>
      </c>
      <c r="R561">
        <v>144.2415</v>
      </c>
      <c r="S561">
        <v>70.421499999999995</v>
      </c>
      <c r="T561">
        <v>35.758510000000001</v>
      </c>
      <c r="U561">
        <v>-0.51296920000000001</v>
      </c>
      <c r="V561">
        <v>0.36940089999999998</v>
      </c>
      <c r="W561">
        <v>-0.54469809999999996</v>
      </c>
      <c r="X561">
        <v>18.144860000000001</v>
      </c>
      <c r="Y561">
        <v>180</v>
      </c>
      <c r="Z561">
        <v>17976</v>
      </c>
      <c r="AA561">
        <v>0</v>
      </c>
      <c r="AB561">
        <v>0</v>
      </c>
      <c r="AC561">
        <v>0</v>
      </c>
      <c r="AD561">
        <v>24</v>
      </c>
      <c r="AE561">
        <v>0</v>
      </c>
      <c r="AF561">
        <v>0</v>
      </c>
      <c r="AG561">
        <v>-1.361644E-2</v>
      </c>
      <c r="AH561">
        <v>-43.9587</v>
      </c>
      <c r="AI561">
        <v>-19.943390000000001</v>
      </c>
      <c r="AJ561">
        <v>2.3207170000000001</v>
      </c>
      <c r="AK561">
        <v>0.2771711</v>
      </c>
      <c r="AL561">
        <v>0.15164140000000001</v>
      </c>
      <c r="AM561">
        <v>3.684759E-2</v>
      </c>
      <c r="AN561">
        <v>0.56470260000000005</v>
      </c>
      <c r="AO561">
        <v>-8.1070069999999994E-2</v>
      </c>
      <c r="AP561">
        <v>-3.8929699999999998E-2</v>
      </c>
      <c r="AQ561">
        <v>-1.6937730000000002E-2</v>
      </c>
      <c r="AR561">
        <v>0.41020430000000002</v>
      </c>
      <c r="AS561">
        <v>-0.15647949999999999</v>
      </c>
      <c r="AT561">
        <v>3.8357380000000003E-2</v>
      </c>
      <c r="AU561">
        <v>-1.6740439999999999E-2</v>
      </c>
      <c r="AV561">
        <v>614.59</v>
      </c>
      <c r="AW561">
        <v>13.13029</v>
      </c>
      <c r="AX561">
        <v>99.135260000000002</v>
      </c>
      <c r="AY561">
        <v>16.492940000000001</v>
      </c>
      <c r="AZ561">
        <v>1.185792</v>
      </c>
      <c r="BA561">
        <v>3.684759E-2</v>
      </c>
      <c r="BB561">
        <v>-41.328069999999997</v>
      </c>
      <c r="BC561">
        <v>-1.4301889999999999E-2</v>
      </c>
      <c r="BD561">
        <v>-3.6162140000000002E-2</v>
      </c>
      <c r="BE561">
        <v>-0.74554229999999999</v>
      </c>
      <c r="BF561">
        <v>-1.885094</v>
      </c>
      <c r="BG561">
        <v>0</v>
      </c>
      <c r="BH561">
        <v>0</v>
      </c>
      <c r="BI561">
        <v>63</v>
      </c>
      <c r="BJ561">
        <v>0</v>
      </c>
      <c r="BK561">
        <v>16.17586</v>
      </c>
      <c r="BL561">
        <v>1.2903279999999999</v>
      </c>
      <c r="BM561">
        <v>1.8376999999999999</v>
      </c>
      <c r="BN561">
        <v>9.6551639999999992</v>
      </c>
      <c r="BO561">
        <v>70.214299999999994</v>
      </c>
      <c r="BP561">
        <v>1.1892020000000001</v>
      </c>
      <c r="BQ561">
        <v>3316.13</v>
      </c>
      <c r="BR561">
        <v>-0.73725569999999996</v>
      </c>
      <c r="BS561">
        <v>-1971.94</v>
      </c>
      <c r="BT561">
        <v>1453.789</v>
      </c>
      <c r="BU561">
        <v>40024.199999999997</v>
      </c>
      <c r="BV561">
        <v>33282.339999999997</v>
      </c>
      <c r="BW561">
        <v>871.36379999999997</v>
      </c>
      <c r="BX561">
        <v>7336.4080000000004</v>
      </c>
      <c r="BY561">
        <v>594.54909999999995</v>
      </c>
      <c r="BZ561">
        <v>599.81089999999995</v>
      </c>
      <c r="CA561" t="s">
        <v>98</v>
      </c>
      <c r="CB561" t="s">
        <v>98</v>
      </c>
      <c r="CC561">
        <v>182.78299999999999</v>
      </c>
      <c r="CD561">
        <v>184.45050000000001</v>
      </c>
      <c r="CE561" t="s">
        <v>98</v>
      </c>
      <c r="CF561" t="s">
        <v>98</v>
      </c>
      <c r="CG561" t="s">
        <v>98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-5.7898319999999996</v>
      </c>
      <c r="CN561">
        <v>19.389579999999999</v>
      </c>
      <c r="CO561">
        <v>12.33521</v>
      </c>
      <c r="CP561">
        <v>600</v>
      </c>
      <c r="CQ561" s="3">
        <f t="shared" si="16"/>
        <v>339.30737637107961</v>
      </c>
      <c r="CR561" s="3">
        <f t="shared" si="17"/>
        <v>13.750996669473949</v>
      </c>
    </row>
    <row r="562" spans="1:96" customFormat="1" x14ac:dyDescent="0.25">
      <c r="A562" s="1">
        <v>42259.666666666664</v>
      </c>
      <c r="B562">
        <v>13028</v>
      </c>
      <c r="C562">
        <v>-5.2086639999999997</v>
      </c>
      <c r="D562">
        <v>1.2075910000000001</v>
      </c>
      <c r="E562">
        <v>1.008899</v>
      </c>
      <c r="F562">
        <v>0.43162499999999998</v>
      </c>
      <c r="G562">
        <v>-0.13829259999999999</v>
      </c>
      <c r="H562">
        <v>1.1794209999999999E-2</v>
      </c>
      <c r="I562">
        <v>-4.3699740000000004E-3</v>
      </c>
      <c r="J562">
        <v>2.1440030000000001</v>
      </c>
      <c r="K562">
        <v>-1.453632</v>
      </c>
      <c r="L562">
        <v>0.98181320000000005</v>
      </c>
      <c r="M562">
        <v>2.162426</v>
      </c>
      <c r="N562">
        <v>-0.26854899999999998</v>
      </c>
      <c r="O562">
        <v>1.6051489999999999</v>
      </c>
      <c r="P562">
        <v>2.6852499999999999</v>
      </c>
      <c r="Q562">
        <v>0.943411</v>
      </c>
      <c r="R562">
        <v>134.19470000000001</v>
      </c>
      <c r="S562">
        <v>65.237399999999994</v>
      </c>
      <c r="T562">
        <v>45.805300000000003</v>
      </c>
      <c r="U562">
        <v>-0.65764959999999995</v>
      </c>
      <c r="V562">
        <v>0.67640480000000003</v>
      </c>
      <c r="W562">
        <v>-0.56550250000000002</v>
      </c>
      <c r="X562">
        <v>18.04795</v>
      </c>
      <c r="Y562">
        <v>180</v>
      </c>
      <c r="Z562">
        <v>17965</v>
      </c>
      <c r="AA562">
        <v>0</v>
      </c>
      <c r="AB562">
        <v>0</v>
      </c>
      <c r="AC562">
        <v>0</v>
      </c>
      <c r="AD562">
        <v>35</v>
      </c>
      <c r="AE562">
        <v>0</v>
      </c>
      <c r="AF562">
        <v>0</v>
      </c>
      <c r="AG562">
        <v>-0.1101061</v>
      </c>
      <c r="AH562">
        <v>51.756059999999998</v>
      </c>
      <c r="AI562">
        <v>-8.306184</v>
      </c>
      <c r="AJ562">
        <v>5.5738349999999999</v>
      </c>
      <c r="AK562">
        <v>-0.9174814</v>
      </c>
      <c r="AL562">
        <v>1.1980820000000001</v>
      </c>
      <c r="AM562">
        <v>-0.11289879999999999</v>
      </c>
      <c r="AN562">
        <v>0.77205230000000002</v>
      </c>
      <c r="AO562">
        <v>-0.13365170000000001</v>
      </c>
      <c r="AP562">
        <v>5.5862309999999998E-2</v>
      </c>
      <c r="AQ562">
        <v>2.1155710000000001E-2</v>
      </c>
      <c r="AR562">
        <v>0.38133050000000002</v>
      </c>
      <c r="AS562">
        <v>-0.1199955</v>
      </c>
      <c r="AT562">
        <v>4.5449729999999999E-3</v>
      </c>
      <c r="AU562">
        <v>-6.968737E-3</v>
      </c>
      <c r="AV562">
        <v>611.49630000000002</v>
      </c>
      <c r="AW562">
        <v>12.21453</v>
      </c>
      <c r="AX562">
        <v>99.144099999999995</v>
      </c>
      <c r="AY562">
        <v>16.511810000000001</v>
      </c>
      <c r="AZ562">
        <v>1.1863809999999999</v>
      </c>
      <c r="BA562">
        <v>-0.11289879999999999</v>
      </c>
      <c r="BB562">
        <v>51.619950000000003</v>
      </c>
      <c r="BC562">
        <v>1.7750780000000001E-2</v>
      </c>
      <c r="BD562">
        <v>-1.4958050000000001E-2</v>
      </c>
      <c r="BE562">
        <v>0.86514800000000003</v>
      </c>
      <c r="BF562">
        <v>-0.72903439999999997</v>
      </c>
      <c r="BG562">
        <v>0</v>
      </c>
      <c r="BH562">
        <v>0</v>
      </c>
      <c r="BI562">
        <v>63.098669999999998</v>
      </c>
      <c r="BJ562">
        <v>0</v>
      </c>
      <c r="BK562">
        <v>16.141629999999999</v>
      </c>
      <c r="BL562">
        <v>1.232747</v>
      </c>
      <c r="BM562">
        <v>1.8336399999999999</v>
      </c>
      <c r="BN562">
        <v>9.2253950000000007</v>
      </c>
      <c r="BO562">
        <v>67.22954</v>
      </c>
      <c r="BP562">
        <v>1.1896279999999999</v>
      </c>
      <c r="BQ562">
        <v>3312.701</v>
      </c>
      <c r="BR562">
        <v>-0.72843930000000001</v>
      </c>
      <c r="BS562">
        <v>-1994.33</v>
      </c>
      <c r="BT562">
        <v>1452.7280000000001</v>
      </c>
      <c r="BU562">
        <v>40051.699999999997</v>
      </c>
      <c r="BV562">
        <v>33291.94</v>
      </c>
      <c r="BW562">
        <v>871.46879999999999</v>
      </c>
      <c r="BX562">
        <v>7348.1729999999998</v>
      </c>
      <c r="BY562">
        <v>588.41359999999997</v>
      </c>
      <c r="BZ562">
        <v>343.74779999999998</v>
      </c>
      <c r="CA562" t="s">
        <v>98</v>
      </c>
      <c r="CB562" t="s">
        <v>98</v>
      </c>
      <c r="CC562">
        <v>182.7936</v>
      </c>
      <c r="CD562">
        <v>184.43639999999999</v>
      </c>
      <c r="CE562" t="s">
        <v>98</v>
      </c>
      <c r="CF562" t="s">
        <v>98</v>
      </c>
      <c r="CG562" t="s">
        <v>98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-5.9450079999999996</v>
      </c>
      <c r="CN562">
        <v>19.387630000000001</v>
      </c>
      <c r="CO562">
        <v>12.060309999999999</v>
      </c>
      <c r="CP562">
        <v>600</v>
      </c>
      <c r="CQ562" s="3">
        <f t="shared" si="16"/>
        <v>337.59127461459985</v>
      </c>
      <c r="CR562" s="3">
        <f t="shared" si="17"/>
        <v>13.722240293068872</v>
      </c>
    </row>
    <row r="563" spans="1:96" customFormat="1" x14ac:dyDescent="0.25">
      <c r="A563" s="1">
        <v>42259.6875</v>
      </c>
      <c r="B563">
        <v>13029</v>
      </c>
      <c r="C563">
        <v>-2.261803</v>
      </c>
      <c r="D563">
        <v>1.0873600000000001</v>
      </c>
      <c r="E563">
        <v>0.95736379999999999</v>
      </c>
      <c r="F563">
        <v>0.42308519999999999</v>
      </c>
      <c r="G563">
        <v>4.0454089999999998E-2</v>
      </c>
      <c r="H563">
        <v>-8.0555619999999994E-2</v>
      </c>
      <c r="I563">
        <v>-1.8976329999999999E-3</v>
      </c>
      <c r="J563">
        <v>2.4458869999999999</v>
      </c>
      <c r="K563">
        <v>-1.8158749999999999</v>
      </c>
      <c r="L563">
        <v>0.753992</v>
      </c>
      <c r="M563">
        <v>1.835272</v>
      </c>
      <c r="N563">
        <v>-0.52110639999999997</v>
      </c>
      <c r="O563">
        <v>1.4474670000000001</v>
      </c>
      <c r="P563">
        <v>2.6914349999999998</v>
      </c>
      <c r="Q563">
        <v>0.70452440000000005</v>
      </c>
      <c r="R563">
        <v>162.24639999999999</v>
      </c>
      <c r="S563">
        <v>69.595669999999998</v>
      </c>
      <c r="T563">
        <v>17.753540000000001</v>
      </c>
      <c r="U563">
        <v>-0.67097229999999997</v>
      </c>
      <c r="V563">
        <v>0.2148264</v>
      </c>
      <c r="W563">
        <v>-0.41820170000000001</v>
      </c>
      <c r="X563">
        <v>18.081130000000002</v>
      </c>
      <c r="Y563">
        <v>180</v>
      </c>
      <c r="Z563">
        <v>17993</v>
      </c>
      <c r="AA563">
        <v>0</v>
      </c>
      <c r="AB563">
        <v>0</v>
      </c>
      <c r="AC563">
        <v>0</v>
      </c>
      <c r="AD563">
        <v>7</v>
      </c>
      <c r="AE563">
        <v>0</v>
      </c>
      <c r="AF563">
        <v>0</v>
      </c>
      <c r="AG563">
        <v>-0.21948129999999999</v>
      </c>
      <c r="AH563">
        <v>-1.998856</v>
      </c>
      <c r="AI563">
        <v>-2.1013700000000002</v>
      </c>
      <c r="AJ563">
        <v>2.0709330000000001</v>
      </c>
      <c r="AK563">
        <v>0.1206682</v>
      </c>
      <c r="AL563">
        <v>0.25573709999999999</v>
      </c>
      <c r="AM563">
        <v>-0.21513750000000001</v>
      </c>
      <c r="AN563">
        <v>0.55048129999999995</v>
      </c>
      <c r="AO563">
        <v>0.14536389999999999</v>
      </c>
      <c r="AP563">
        <v>-0.1502077</v>
      </c>
      <c r="AQ563">
        <v>-7.3654950000000003E-4</v>
      </c>
      <c r="AR563">
        <v>0.36780970000000002</v>
      </c>
      <c r="AS563">
        <v>2.177142E-2</v>
      </c>
      <c r="AT563">
        <v>-6.0904460000000001E-2</v>
      </c>
      <c r="AU563">
        <v>-1.763031E-3</v>
      </c>
      <c r="AV563">
        <v>604.15189999999996</v>
      </c>
      <c r="AW563">
        <v>11.495850000000001</v>
      </c>
      <c r="AX563">
        <v>99.148539999999997</v>
      </c>
      <c r="AY563">
        <v>16.634650000000001</v>
      </c>
      <c r="AZ563">
        <v>1.1863669999999999</v>
      </c>
      <c r="BA563">
        <v>-0.21513750000000001</v>
      </c>
      <c r="BB563">
        <v>-1.7971809999999999</v>
      </c>
      <c r="BC563">
        <v>-6.1021549999999995E-4</v>
      </c>
      <c r="BD563">
        <v>-3.733564E-3</v>
      </c>
      <c r="BE563">
        <v>-2.8331390000000001E-2</v>
      </c>
      <c r="BF563">
        <v>-0.17334379999999999</v>
      </c>
      <c r="BG563">
        <v>0</v>
      </c>
      <c r="BH563">
        <v>0</v>
      </c>
      <c r="BI563">
        <v>63.029670000000003</v>
      </c>
      <c r="BJ563">
        <v>0</v>
      </c>
      <c r="BK563">
        <v>16.197299999999998</v>
      </c>
      <c r="BL563">
        <v>1.2141660000000001</v>
      </c>
      <c r="BM563">
        <v>1.8401730000000001</v>
      </c>
      <c r="BN563">
        <v>9.0845909999999996</v>
      </c>
      <c r="BO563">
        <v>65.981089999999995</v>
      </c>
      <c r="BP563">
        <v>1.1895910000000001</v>
      </c>
      <c r="BQ563">
        <v>3250.9090000000001</v>
      </c>
      <c r="BR563">
        <v>-0.72984210000000005</v>
      </c>
      <c r="BS563">
        <v>-1987.76</v>
      </c>
      <c r="BT563">
        <v>1450.7280000000001</v>
      </c>
      <c r="BU563">
        <v>39989.75</v>
      </c>
      <c r="BV563">
        <v>33300.35</v>
      </c>
      <c r="BW563">
        <v>871.39559999999994</v>
      </c>
      <c r="BX563">
        <v>7297.1779999999999</v>
      </c>
      <c r="BY563">
        <v>607.78060000000005</v>
      </c>
      <c r="BZ563">
        <v>260.28129999999999</v>
      </c>
      <c r="CA563" t="s">
        <v>98</v>
      </c>
      <c r="CB563" t="s">
        <v>98</v>
      </c>
      <c r="CC563">
        <v>182.85390000000001</v>
      </c>
      <c r="CD563">
        <v>184.4614</v>
      </c>
      <c r="CE563" t="s">
        <v>98</v>
      </c>
      <c r="CF563" t="s">
        <v>98</v>
      </c>
      <c r="CG563" t="s">
        <v>98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-5.8588469999999999</v>
      </c>
      <c r="CN563">
        <v>19.27441</v>
      </c>
      <c r="CO563">
        <v>12.059060000000001</v>
      </c>
      <c r="CP563">
        <v>600</v>
      </c>
      <c r="CQ563" s="3">
        <f t="shared" si="16"/>
        <v>333.66312546024454</v>
      </c>
      <c r="CR563" s="3">
        <f t="shared" si="17"/>
        <v>13.768481149052727</v>
      </c>
    </row>
    <row r="564" spans="1:96" customFormat="1" x14ac:dyDescent="0.25">
      <c r="A564" s="1">
        <v>42259.708333333336</v>
      </c>
      <c r="B564">
        <v>13030</v>
      </c>
      <c r="C564">
        <v>38.840739999999997</v>
      </c>
      <c r="D564">
        <v>1.2138519999999999</v>
      </c>
      <c r="E564">
        <v>1.0112300000000001</v>
      </c>
      <c r="F564">
        <v>0.44547330000000002</v>
      </c>
      <c r="G564">
        <v>0.1563194</v>
      </c>
      <c r="H564">
        <v>-7.1521039999999994E-2</v>
      </c>
      <c r="I564">
        <v>3.2568510000000002E-2</v>
      </c>
      <c r="J564">
        <v>2.6796549999999999</v>
      </c>
      <c r="K564">
        <v>-2.0774849999999998</v>
      </c>
      <c r="L564">
        <v>0.98095250000000001</v>
      </c>
      <c r="M564">
        <v>1.8849070000000001</v>
      </c>
      <c r="N564">
        <v>-0.28881380000000001</v>
      </c>
      <c r="O564">
        <v>1.3715630000000001</v>
      </c>
      <c r="P564">
        <v>3.2288890000000001</v>
      </c>
      <c r="Q564">
        <v>1.811374</v>
      </c>
      <c r="R564">
        <v>158.86500000000001</v>
      </c>
      <c r="S564">
        <v>53.668849999999999</v>
      </c>
      <c r="T564">
        <v>21.134979999999999</v>
      </c>
      <c r="U564">
        <v>-1.6895279999999999</v>
      </c>
      <c r="V564">
        <v>0.65312000000000003</v>
      </c>
      <c r="W564">
        <v>-0.58513210000000004</v>
      </c>
      <c r="X564">
        <v>17.922360000000001</v>
      </c>
      <c r="Y564">
        <v>180</v>
      </c>
      <c r="Z564">
        <v>17997</v>
      </c>
      <c r="AA564">
        <v>0</v>
      </c>
      <c r="AB564">
        <v>0</v>
      </c>
      <c r="AC564">
        <v>0</v>
      </c>
      <c r="AD564">
        <v>3</v>
      </c>
      <c r="AE564">
        <v>0</v>
      </c>
      <c r="AF564">
        <v>0</v>
      </c>
      <c r="AG564">
        <v>3.6777129999999998E-2</v>
      </c>
      <c r="AH564">
        <v>100.6784</v>
      </c>
      <c r="AI564">
        <v>32.514049999999997</v>
      </c>
      <c r="AJ564">
        <v>3.845777</v>
      </c>
      <c r="AK564">
        <v>1.9317839999999999</v>
      </c>
      <c r="AL564">
        <v>-0.60757859999999997</v>
      </c>
      <c r="AM564">
        <v>-5.3512810000000001E-2</v>
      </c>
      <c r="AN564">
        <v>0.66876610000000003</v>
      </c>
      <c r="AO564">
        <v>-6.9147719999999996E-2</v>
      </c>
      <c r="AP564">
        <v>-1.910686E-3</v>
      </c>
      <c r="AQ564">
        <v>3.9515290000000002E-2</v>
      </c>
      <c r="AR564">
        <v>0.40720319999999999</v>
      </c>
      <c r="AS564">
        <v>0.16317809999999999</v>
      </c>
      <c r="AT564">
        <v>-7.0490120000000003E-2</v>
      </c>
      <c r="AU564">
        <v>2.7263490000000001E-2</v>
      </c>
      <c r="AV564">
        <v>602.7056</v>
      </c>
      <c r="AW564">
        <v>11.6572</v>
      </c>
      <c r="AX564">
        <v>99.152100000000004</v>
      </c>
      <c r="AY564">
        <v>16.457370000000001</v>
      </c>
      <c r="AZ564">
        <v>1.1870419999999999</v>
      </c>
      <c r="BA564">
        <v>-5.3512810000000001E-2</v>
      </c>
      <c r="BB564">
        <v>96.417299999999997</v>
      </c>
      <c r="BC564">
        <v>3.2644930000000003E-2</v>
      </c>
      <c r="BD564">
        <v>5.7645000000000002E-2</v>
      </c>
      <c r="BE564">
        <v>1.540618</v>
      </c>
      <c r="BF564">
        <v>2.72045</v>
      </c>
      <c r="BG564">
        <v>0</v>
      </c>
      <c r="BH564">
        <v>0</v>
      </c>
      <c r="BI564">
        <v>63.052329999999998</v>
      </c>
      <c r="BJ564">
        <v>0</v>
      </c>
      <c r="BK564">
        <v>16.036529999999999</v>
      </c>
      <c r="BL564">
        <v>1.2329950000000001</v>
      </c>
      <c r="BM564">
        <v>1.8213999999999999</v>
      </c>
      <c r="BN564">
        <v>9.2306039999999996</v>
      </c>
      <c r="BO564">
        <v>67.694940000000003</v>
      </c>
      <c r="BP564">
        <v>1.1902200000000001</v>
      </c>
      <c r="BQ564">
        <v>3168.319</v>
      </c>
      <c r="BR564">
        <v>-0.73887210000000003</v>
      </c>
      <c r="BS564">
        <v>-1957.0119999999999</v>
      </c>
      <c r="BT564">
        <v>1445.9490000000001</v>
      </c>
      <c r="BU564">
        <v>39906.39</v>
      </c>
      <c r="BV564">
        <v>33335.11</v>
      </c>
      <c r="BW564">
        <v>871.59410000000003</v>
      </c>
      <c r="BX564">
        <v>7184.009</v>
      </c>
      <c r="BY564">
        <v>612.72950000000003</v>
      </c>
      <c r="BZ564">
        <v>231.1233</v>
      </c>
      <c r="CA564" t="s">
        <v>98</v>
      </c>
      <c r="CB564" t="s">
        <v>98</v>
      </c>
      <c r="CC564">
        <v>182.79949999999999</v>
      </c>
      <c r="CD564">
        <v>184.44200000000001</v>
      </c>
      <c r="CE564" t="s">
        <v>98</v>
      </c>
      <c r="CF564" t="s">
        <v>98</v>
      </c>
      <c r="CG564" t="s">
        <v>98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-5.8219380000000003</v>
      </c>
      <c r="CN564">
        <v>19.1036</v>
      </c>
      <c r="CO564">
        <v>12.011950000000001</v>
      </c>
      <c r="CP564">
        <v>600</v>
      </c>
      <c r="CQ564" s="3">
        <f t="shared" si="16"/>
        <v>332.64877919863687</v>
      </c>
      <c r="CR564" s="3">
        <f t="shared" si="17"/>
        <v>13.635594777157163</v>
      </c>
    </row>
    <row r="565" spans="1:96" customFormat="1" x14ac:dyDescent="0.25">
      <c r="A565" s="1">
        <v>42259.729166666664</v>
      </c>
      <c r="B565">
        <v>13031</v>
      </c>
      <c r="C565">
        <v>7.9086220000000003</v>
      </c>
      <c r="D565">
        <v>1.210137</v>
      </c>
      <c r="E565">
        <v>1.0097130000000001</v>
      </c>
      <c r="F565">
        <v>0.44178040000000002</v>
      </c>
      <c r="G565">
        <v>-4.1460749999999998E-2</v>
      </c>
      <c r="H565">
        <v>-3.2473740000000001E-2</v>
      </c>
      <c r="I565">
        <v>6.6319109999999999E-3</v>
      </c>
      <c r="J565">
        <v>2.3566780000000001</v>
      </c>
      <c r="K565">
        <v>-1.520586</v>
      </c>
      <c r="L565">
        <v>0.8407578</v>
      </c>
      <c r="M565">
        <v>1.905543</v>
      </c>
      <c r="N565">
        <v>-0.57666899999999999</v>
      </c>
      <c r="O565">
        <v>1.5315700000000001</v>
      </c>
      <c r="P565">
        <v>2.638185</v>
      </c>
      <c r="Q565">
        <v>0.55376990000000004</v>
      </c>
      <c r="R565">
        <v>159.27109999999999</v>
      </c>
      <c r="S565">
        <v>71.998670000000004</v>
      </c>
      <c r="T565">
        <v>20.72888</v>
      </c>
      <c r="U565">
        <v>-0.51792159999999998</v>
      </c>
      <c r="V565">
        <v>0.1960045</v>
      </c>
      <c r="W565">
        <v>-0.44665670000000002</v>
      </c>
      <c r="X565">
        <v>17.930810000000001</v>
      </c>
      <c r="Y565">
        <v>180</v>
      </c>
      <c r="Z565">
        <v>17979</v>
      </c>
      <c r="AA565">
        <v>0</v>
      </c>
      <c r="AB565">
        <v>0</v>
      </c>
      <c r="AC565">
        <v>0</v>
      </c>
      <c r="AD565">
        <v>21</v>
      </c>
      <c r="AE565">
        <v>0</v>
      </c>
      <c r="AF565">
        <v>0</v>
      </c>
      <c r="AG565">
        <v>-7.7756290000000006E-2</v>
      </c>
      <c r="AH565">
        <v>56.126669999999997</v>
      </c>
      <c r="AI565">
        <v>4.4976750000000001</v>
      </c>
      <c r="AJ565">
        <v>1.9273290000000001</v>
      </c>
      <c r="AK565">
        <v>-0.44846960000000002</v>
      </c>
      <c r="AL565">
        <v>0.61397100000000004</v>
      </c>
      <c r="AM565">
        <v>-0.1045306</v>
      </c>
      <c r="AN565">
        <v>0.64703980000000005</v>
      </c>
      <c r="AO565">
        <v>0.1167709</v>
      </c>
      <c r="AP565">
        <v>-0.16259860000000001</v>
      </c>
      <c r="AQ565">
        <v>2.252036E-2</v>
      </c>
      <c r="AR565">
        <v>0.38290180000000001</v>
      </c>
      <c r="AS565">
        <v>-5.5693510000000002E-2</v>
      </c>
      <c r="AT565">
        <v>-1.1840109999999999E-2</v>
      </c>
      <c r="AU565">
        <v>3.7716030000000001E-3</v>
      </c>
      <c r="AV565">
        <v>607.59209999999996</v>
      </c>
      <c r="AW565">
        <v>10.946490000000001</v>
      </c>
      <c r="AX565">
        <v>99.143039999999999</v>
      </c>
      <c r="AY565">
        <v>16.554449999999999</v>
      </c>
      <c r="AZ565">
        <v>1.1869670000000001</v>
      </c>
      <c r="BA565">
        <v>-0.1045306</v>
      </c>
      <c r="BB565">
        <v>54.949689999999997</v>
      </c>
      <c r="BC565">
        <v>1.874555E-2</v>
      </c>
      <c r="BD565">
        <v>8.0287399999999995E-3</v>
      </c>
      <c r="BE565">
        <v>0.82404449999999996</v>
      </c>
      <c r="BF565">
        <v>0.35293930000000001</v>
      </c>
      <c r="BG565">
        <v>0</v>
      </c>
      <c r="BH565">
        <v>0</v>
      </c>
      <c r="BI565">
        <v>63.005330000000001</v>
      </c>
      <c r="BJ565">
        <v>0</v>
      </c>
      <c r="BK565">
        <v>16.154350000000001</v>
      </c>
      <c r="BL565">
        <v>1.1447069999999999</v>
      </c>
      <c r="BM565">
        <v>1.835121</v>
      </c>
      <c r="BN565">
        <v>8.56616</v>
      </c>
      <c r="BO565">
        <v>62.377740000000003</v>
      </c>
      <c r="BP565">
        <v>1.1901820000000001</v>
      </c>
      <c r="BQ565">
        <v>3036.598</v>
      </c>
      <c r="BR565">
        <v>-0.73283770000000004</v>
      </c>
      <c r="BS565">
        <v>-1966.569</v>
      </c>
      <c r="BT565">
        <v>1441.097</v>
      </c>
      <c r="BU565">
        <v>39855.449999999997</v>
      </c>
      <c r="BV565">
        <v>33411.19</v>
      </c>
      <c r="BW565">
        <v>871.7808</v>
      </c>
      <c r="BX565">
        <v>7105.0709999999999</v>
      </c>
      <c r="BY565">
        <v>660.80619999999999</v>
      </c>
      <c r="BZ565">
        <v>283.92079999999999</v>
      </c>
      <c r="CA565" t="s">
        <v>98</v>
      </c>
      <c r="CB565" t="s">
        <v>98</v>
      </c>
      <c r="CC565">
        <v>182.92850000000001</v>
      </c>
      <c r="CD565">
        <v>184.44739999999999</v>
      </c>
      <c r="CE565" t="s">
        <v>98</v>
      </c>
      <c r="CF565" t="s">
        <v>98</v>
      </c>
      <c r="CG565" t="s">
        <v>98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-5.7487029999999999</v>
      </c>
      <c r="CN565">
        <v>18.89386</v>
      </c>
      <c r="CO565">
        <v>12.52861</v>
      </c>
      <c r="CP565">
        <v>600</v>
      </c>
      <c r="CQ565" s="3">
        <f t="shared" si="16"/>
        <v>335.48883198501682</v>
      </c>
      <c r="CR565" s="3">
        <f t="shared" si="17"/>
        <v>13.73271969392886</v>
      </c>
    </row>
    <row r="566" spans="1:96" customFormat="1" x14ac:dyDescent="0.25">
      <c r="A566" s="1">
        <v>42259.75</v>
      </c>
      <c r="B566">
        <v>13032</v>
      </c>
      <c r="C566">
        <v>23.908249999999999</v>
      </c>
      <c r="D566">
        <v>1.099675</v>
      </c>
      <c r="E566">
        <v>0.96210620000000002</v>
      </c>
      <c r="F566">
        <v>0.48672549999999998</v>
      </c>
      <c r="G566">
        <v>-2.3973609999999999E-2</v>
      </c>
      <c r="H566">
        <v>-5.5459559999999998E-2</v>
      </c>
      <c r="I566">
        <v>2.0031150000000001E-2</v>
      </c>
      <c r="J566">
        <v>2.3768720000000001</v>
      </c>
      <c r="K566">
        <v>-1.6032219999999999</v>
      </c>
      <c r="L566">
        <v>0.7725263</v>
      </c>
      <c r="M566">
        <v>1.772756</v>
      </c>
      <c r="N566">
        <v>-0.50992970000000004</v>
      </c>
      <c r="O566">
        <v>1.457727</v>
      </c>
      <c r="P566">
        <v>2.5958239999999999</v>
      </c>
      <c r="Q566">
        <v>0.62296119999999999</v>
      </c>
      <c r="R566">
        <v>165.0745</v>
      </c>
      <c r="S566">
        <v>70.614810000000006</v>
      </c>
      <c r="T566">
        <v>14.92548</v>
      </c>
      <c r="U566">
        <v>-0.60194289999999995</v>
      </c>
      <c r="V566">
        <v>0.16045110000000001</v>
      </c>
      <c r="W566">
        <v>-0.44150149999999999</v>
      </c>
      <c r="X566">
        <v>17.7394</v>
      </c>
      <c r="Y566">
        <v>180</v>
      </c>
      <c r="Z566">
        <v>17995</v>
      </c>
      <c r="AA566">
        <v>0</v>
      </c>
      <c r="AB566">
        <v>0</v>
      </c>
      <c r="AC566">
        <v>0</v>
      </c>
      <c r="AD566">
        <v>5</v>
      </c>
      <c r="AE566">
        <v>0</v>
      </c>
      <c r="AF566">
        <v>0</v>
      </c>
      <c r="AG566">
        <v>-6.2677529999999995E-2</v>
      </c>
      <c r="AH566">
        <v>102.16500000000001</v>
      </c>
      <c r="AI566">
        <v>17.62725</v>
      </c>
      <c r="AJ566">
        <v>1.823739</v>
      </c>
      <c r="AK566">
        <v>-7.0940489999999995E-2</v>
      </c>
      <c r="AL566">
        <v>0.30952550000000001</v>
      </c>
      <c r="AM566">
        <v>-0.1278107</v>
      </c>
      <c r="AN566">
        <v>0.6271274</v>
      </c>
      <c r="AO566">
        <v>3.5801590000000001E-2</v>
      </c>
      <c r="AP566">
        <v>-0.1112916</v>
      </c>
      <c r="AQ566">
        <v>4.0641700000000003E-2</v>
      </c>
      <c r="AR566">
        <v>0.41973939999999998</v>
      </c>
      <c r="AS566">
        <v>-2.8336759999999999E-2</v>
      </c>
      <c r="AT566">
        <v>-4.0944809999999998E-2</v>
      </c>
      <c r="AU566">
        <v>1.4768720000000001E-2</v>
      </c>
      <c r="AV566">
        <v>606.03809999999999</v>
      </c>
      <c r="AW566">
        <v>11.43735</v>
      </c>
      <c r="AX566">
        <v>99.168329999999997</v>
      </c>
      <c r="AY566">
        <v>16.303830000000001</v>
      </c>
      <c r="AZ566">
        <v>1.188005</v>
      </c>
      <c r="BA566">
        <v>-0.1278107</v>
      </c>
      <c r="BB566">
        <v>99.165729999999996</v>
      </c>
      <c r="BC566">
        <v>3.3727199999999999E-2</v>
      </c>
      <c r="BD566">
        <v>3.1405990000000002E-2</v>
      </c>
      <c r="BE566">
        <v>1.5530870000000001</v>
      </c>
      <c r="BF566">
        <v>1.446199</v>
      </c>
      <c r="BG566">
        <v>0</v>
      </c>
      <c r="BH566">
        <v>0</v>
      </c>
      <c r="BI566">
        <v>63.006999999999998</v>
      </c>
      <c r="BJ566">
        <v>0</v>
      </c>
      <c r="BK566">
        <v>15.8779</v>
      </c>
      <c r="BL566">
        <v>1.2009879999999999</v>
      </c>
      <c r="BM566">
        <v>1.803091</v>
      </c>
      <c r="BN566">
        <v>8.9959199999999999</v>
      </c>
      <c r="BO566">
        <v>66.607150000000004</v>
      </c>
      <c r="BP566">
        <v>1.1909529999999999</v>
      </c>
      <c r="BQ566">
        <v>2943.145</v>
      </c>
      <c r="BR566">
        <v>-0.74184300000000003</v>
      </c>
      <c r="BS566">
        <v>-1933.252</v>
      </c>
      <c r="BT566">
        <v>1434.0930000000001</v>
      </c>
      <c r="BU566">
        <v>39674.69</v>
      </c>
      <c r="BV566">
        <v>33364.199999999997</v>
      </c>
      <c r="BW566">
        <v>871.47910000000002</v>
      </c>
      <c r="BX566">
        <v>6969.6019999999999</v>
      </c>
      <c r="BY566">
        <v>659.11080000000004</v>
      </c>
      <c r="BZ566">
        <v>150.99109999999999</v>
      </c>
      <c r="CA566" t="s">
        <v>98</v>
      </c>
      <c r="CB566" t="s">
        <v>98</v>
      </c>
      <c r="CC566">
        <v>182.91130000000001</v>
      </c>
      <c r="CD566">
        <v>184.44970000000001</v>
      </c>
      <c r="CE566" t="s">
        <v>98</v>
      </c>
      <c r="CF566" t="s">
        <v>98</v>
      </c>
      <c r="CG566" t="s">
        <v>98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-5.8368000000000002</v>
      </c>
      <c r="CN566">
        <v>18.703060000000001</v>
      </c>
      <c r="CO566">
        <v>12.234360000000001</v>
      </c>
      <c r="CP566">
        <v>600</v>
      </c>
      <c r="CQ566" s="3">
        <f t="shared" si="16"/>
        <v>334.25602408042533</v>
      </c>
      <c r="CR566" s="3">
        <f t="shared" si="17"/>
        <v>13.505936156895485</v>
      </c>
    </row>
    <row r="567" spans="1:96" customFormat="1" x14ac:dyDescent="0.25">
      <c r="A567" s="1">
        <v>42259.770833333336</v>
      </c>
      <c r="B567">
        <v>13033</v>
      </c>
      <c r="C567">
        <v>33.207299999999996</v>
      </c>
      <c r="D567">
        <v>1.0355829999999999</v>
      </c>
      <c r="E567">
        <v>0.9335734</v>
      </c>
      <c r="F567">
        <v>0.43024479999999998</v>
      </c>
      <c r="G567">
        <v>2.0854959999999999E-2</v>
      </c>
      <c r="H567">
        <v>-6.0788120000000001E-2</v>
      </c>
      <c r="I567">
        <v>2.781776E-2</v>
      </c>
      <c r="J567">
        <v>2.5927989999999999</v>
      </c>
      <c r="K567">
        <v>-2.040009</v>
      </c>
      <c r="L567">
        <v>0.73091550000000005</v>
      </c>
      <c r="M567">
        <v>1.832376</v>
      </c>
      <c r="N567">
        <v>-0.47474</v>
      </c>
      <c r="O567">
        <v>1.435613</v>
      </c>
      <c r="P567">
        <v>2.8063419999999999</v>
      </c>
      <c r="Q567">
        <v>0.85276949999999996</v>
      </c>
      <c r="R567">
        <v>161.4864</v>
      </c>
      <c r="S567">
        <v>67.581760000000003</v>
      </c>
      <c r="T567">
        <v>18.513639999999999</v>
      </c>
      <c r="U567">
        <v>-0.80863790000000002</v>
      </c>
      <c r="V567">
        <v>0.27078039999999998</v>
      </c>
      <c r="W567">
        <v>-0.3452694</v>
      </c>
      <c r="X567">
        <v>17.731860000000001</v>
      </c>
      <c r="Y567">
        <v>180</v>
      </c>
      <c r="Z567">
        <v>17997</v>
      </c>
      <c r="AA567">
        <v>0</v>
      </c>
      <c r="AB567">
        <v>0</v>
      </c>
      <c r="AC567">
        <v>1</v>
      </c>
      <c r="AD567">
        <v>2</v>
      </c>
      <c r="AE567">
        <v>0</v>
      </c>
      <c r="AF567">
        <v>0</v>
      </c>
      <c r="AG567">
        <v>-5.2330929999999998E-2</v>
      </c>
      <c r="AH567">
        <v>157.22200000000001</v>
      </c>
      <c r="AI567">
        <v>23.552759999999999</v>
      </c>
      <c r="AJ567">
        <v>1.6777139999999999</v>
      </c>
      <c r="AK567">
        <v>-0.42313820000000002</v>
      </c>
      <c r="AL567">
        <v>0.41895919999999998</v>
      </c>
      <c r="AM567">
        <v>-0.1462252</v>
      </c>
      <c r="AN567">
        <v>0.60530450000000002</v>
      </c>
      <c r="AO567">
        <v>0.15918650000000001</v>
      </c>
      <c r="AP567">
        <v>-0.15821479999999999</v>
      </c>
      <c r="AQ567">
        <v>6.2671900000000003E-2</v>
      </c>
      <c r="AR567">
        <v>0.37385400000000002</v>
      </c>
      <c r="AS567">
        <v>6.2373280000000005E-4</v>
      </c>
      <c r="AT567">
        <v>-4.038721E-2</v>
      </c>
      <c r="AU567">
        <v>1.9730149999999998E-2</v>
      </c>
      <c r="AV567">
        <v>605.67269999999996</v>
      </c>
      <c r="AW567">
        <v>11.37457</v>
      </c>
      <c r="AX567">
        <v>99.181160000000006</v>
      </c>
      <c r="AY567">
        <v>16.30444</v>
      </c>
      <c r="AZ567">
        <v>1.188196</v>
      </c>
      <c r="BA567">
        <v>-0.1462252</v>
      </c>
      <c r="BB567">
        <v>152.9194</v>
      </c>
      <c r="BC567">
        <v>5.1966789999999999E-2</v>
      </c>
      <c r="BD567">
        <v>4.1927499999999999E-2</v>
      </c>
      <c r="BE567">
        <v>2.3812929999999999</v>
      </c>
      <c r="BF567">
        <v>1.9212590000000001</v>
      </c>
      <c r="BG567">
        <v>0</v>
      </c>
      <c r="BH567">
        <v>0</v>
      </c>
      <c r="BI567">
        <v>63.001669999999997</v>
      </c>
      <c r="BJ567">
        <v>0</v>
      </c>
      <c r="BK567">
        <v>15.810549999999999</v>
      </c>
      <c r="BL567">
        <v>1.197319</v>
      </c>
      <c r="BM567">
        <v>1.7952429999999999</v>
      </c>
      <c r="BN567">
        <v>8.9705320000000004</v>
      </c>
      <c r="BO567">
        <v>66.694000000000003</v>
      </c>
      <c r="BP567">
        <v>1.1915530000000001</v>
      </c>
      <c r="BQ567">
        <v>2840.3049999999998</v>
      </c>
      <c r="BR567">
        <v>-0.75003549999999997</v>
      </c>
      <c r="BS567">
        <v>-1899.4839999999999</v>
      </c>
      <c r="BT567">
        <v>1424.645</v>
      </c>
      <c r="BU567">
        <v>39522.81</v>
      </c>
      <c r="BV567">
        <v>33358.379999999997</v>
      </c>
      <c r="BW567">
        <v>871.55309999999997</v>
      </c>
      <c r="BX567">
        <v>6806.5879999999997</v>
      </c>
      <c r="BY567">
        <v>642.15390000000002</v>
      </c>
      <c r="BZ567">
        <v>42.695030000000003</v>
      </c>
      <c r="CA567" t="s">
        <v>98</v>
      </c>
      <c r="CB567" t="s">
        <v>98</v>
      </c>
      <c r="CC567">
        <v>182.81489999999999</v>
      </c>
      <c r="CD567">
        <v>184.43709999999999</v>
      </c>
      <c r="CE567" t="s">
        <v>98</v>
      </c>
      <c r="CF567" t="s">
        <v>98</v>
      </c>
      <c r="CG567" t="s">
        <v>98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-5.9296920000000002</v>
      </c>
      <c r="CN567">
        <v>18.524370000000001</v>
      </c>
      <c r="CO567">
        <v>11.70609</v>
      </c>
      <c r="CP567">
        <v>600</v>
      </c>
      <c r="CQ567" s="3">
        <f t="shared" si="16"/>
        <v>334.01198116138869</v>
      </c>
      <c r="CR567" s="3">
        <f t="shared" si="17"/>
        <v>13.450285441008921</v>
      </c>
    </row>
    <row r="568" spans="1:96" customFormat="1" x14ac:dyDescent="0.25">
      <c r="A568" s="1">
        <v>42259.791666666664</v>
      </c>
      <c r="B568">
        <v>13034</v>
      </c>
      <c r="C568">
        <v>31.62154</v>
      </c>
      <c r="D568">
        <v>1.08721</v>
      </c>
      <c r="E568">
        <v>0.95643619999999996</v>
      </c>
      <c r="F568">
        <v>0.47541440000000001</v>
      </c>
      <c r="G568">
        <v>0.16376540000000001</v>
      </c>
      <c r="H568">
        <v>-0.1349996</v>
      </c>
      <c r="I568">
        <v>2.6482459999999999E-2</v>
      </c>
      <c r="J568">
        <v>2.8857840000000001</v>
      </c>
      <c r="K568">
        <v>-2.66858</v>
      </c>
      <c r="L568">
        <v>0.82146779999999997</v>
      </c>
      <c r="M568">
        <v>1.895195</v>
      </c>
      <c r="N568">
        <v>-0.40248620000000002</v>
      </c>
      <c r="O568">
        <v>1.3667339999999999</v>
      </c>
      <c r="P568">
        <v>3.2213210000000001</v>
      </c>
      <c r="Q568">
        <v>1.5488280000000001</v>
      </c>
      <c r="R568">
        <v>158.57329999999999</v>
      </c>
      <c r="S568">
        <v>58.364699999999999</v>
      </c>
      <c r="T568">
        <v>21.426670000000001</v>
      </c>
      <c r="U568">
        <v>-1.4417819999999999</v>
      </c>
      <c r="V568">
        <v>0.56579999999999997</v>
      </c>
      <c r="W568">
        <v>-0.3691798</v>
      </c>
      <c r="X568">
        <v>17.685970000000001</v>
      </c>
      <c r="Y568">
        <v>180</v>
      </c>
      <c r="Z568">
        <v>17995</v>
      </c>
      <c r="AA568">
        <v>0</v>
      </c>
      <c r="AB568">
        <v>0</v>
      </c>
      <c r="AC568">
        <v>0</v>
      </c>
      <c r="AD568">
        <v>5</v>
      </c>
      <c r="AE568">
        <v>0</v>
      </c>
      <c r="AF568">
        <v>0</v>
      </c>
      <c r="AG568">
        <v>-3.5090490000000002E-2</v>
      </c>
      <c r="AH568">
        <v>102.5241</v>
      </c>
      <c r="AI568">
        <v>25.267910000000001</v>
      </c>
      <c r="AJ568">
        <v>1.801213</v>
      </c>
      <c r="AK568">
        <v>-0.98052479999999997</v>
      </c>
      <c r="AL568">
        <v>0.70784899999999995</v>
      </c>
      <c r="AM568">
        <v>-0.1137037</v>
      </c>
      <c r="AN568">
        <v>0.64653269999999996</v>
      </c>
      <c r="AO568">
        <v>0.38194420000000001</v>
      </c>
      <c r="AP568">
        <v>-0.26311699999999999</v>
      </c>
      <c r="AQ568">
        <v>4.056531E-2</v>
      </c>
      <c r="AR568">
        <v>0.40940379999999998</v>
      </c>
      <c r="AS568">
        <v>0.1143019</v>
      </c>
      <c r="AT568">
        <v>-0.1007354</v>
      </c>
      <c r="AU568">
        <v>2.1161409999999999E-2</v>
      </c>
      <c r="AV568">
        <v>605.899</v>
      </c>
      <c r="AW568">
        <v>11.19679</v>
      </c>
      <c r="AX568">
        <v>99.189930000000004</v>
      </c>
      <c r="AY568">
        <v>16.281269999999999</v>
      </c>
      <c r="AZ568">
        <v>1.1885060000000001</v>
      </c>
      <c r="BA568">
        <v>-0.1137037</v>
      </c>
      <c r="BB568">
        <v>98.97936</v>
      </c>
      <c r="BC568">
        <v>3.3634900000000002E-2</v>
      </c>
      <c r="BD568">
        <v>4.4978329999999997E-2</v>
      </c>
      <c r="BE568">
        <v>1.516608</v>
      </c>
      <c r="BF568">
        <v>2.0280870000000002</v>
      </c>
      <c r="BG568">
        <v>0</v>
      </c>
      <c r="BH568">
        <v>0</v>
      </c>
      <c r="BI568">
        <v>63.030999999999999</v>
      </c>
      <c r="BJ568">
        <v>0</v>
      </c>
      <c r="BK568">
        <v>15.80092</v>
      </c>
      <c r="BL568">
        <v>1.1759580000000001</v>
      </c>
      <c r="BM568">
        <v>1.7941469999999999</v>
      </c>
      <c r="BN568">
        <v>8.8107839999999999</v>
      </c>
      <c r="BO568">
        <v>65.544120000000007</v>
      </c>
      <c r="BP568">
        <v>1.191845</v>
      </c>
      <c r="BQ568">
        <v>2671.2109999999998</v>
      </c>
      <c r="BR568">
        <v>-0.75851230000000003</v>
      </c>
      <c r="BS568">
        <v>-1864.01</v>
      </c>
      <c r="BT568">
        <v>1413.646</v>
      </c>
      <c r="BU568">
        <v>39299.01</v>
      </c>
      <c r="BV568">
        <v>33350.14</v>
      </c>
      <c r="BW568">
        <v>871.46579999999994</v>
      </c>
      <c r="BX568">
        <v>6595.8789999999999</v>
      </c>
      <c r="BY568">
        <v>647.01279999999997</v>
      </c>
      <c r="BZ568">
        <v>9.1844669999999997</v>
      </c>
      <c r="CA568" t="s">
        <v>98</v>
      </c>
      <c r="CB568" t="s">
        <v>98</v>
      </c>
      <c r="CC568">
        <v>182.76050000000001</v>
      </c>
      <c r="CD568">
        <v>184.43360000000001</v>
      </c>
      <c r="CE568" t="s">
        <v>98</v>
      </c>
      <c r="CF568" t="s">
        <v>98</v>
      </c>
      <c r="CG568" t="s">
        <v>98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-5.9866539999999997</v>
      </c>
      <c r="CN568">
        <v>18.22223</v>
      </c>
      <c r="CO568">
        <v>11.6297</v>
      </c>
      <c r="CP568">
        <v>600</v>
      </c>
      <c r="CQ568" s="3">
        <f t="shared" si="16"/>
        <v>334.08049199751093</v>
      </c>
      <c r="CR568" s="3">
        <f t="shared" si="17"/>
        <v>13.44252200083916</v>
      </c>
    </row>
    <row r="569" spans="1:96" customFormat="1" x14ac:dyDescent="0.25">
      <c r="A569" s="1">
        <v>42259.8125</v>
      </c>
      <c r="B569">
        <v>13035</v>
      </c>
      <c r="C569">
        <v>19.351700000000001</v>
      </c>
      <c r="D569">
        <v>1.262721</v>
      </c>
      <c r="E569">
        <v>1.0306679999999999</v>
      </c>
      <c r="F569">
        <v>0.42419380000000001</v>
      </c>
      <c r="G569">
        <v>-6.3166379999999994E-2</v>
      </c>
      <c r="H569">
        <v>-2.727862E-2</v>
      </c>
      <c r="I569">
        <v>1.6204119999999999E-2</v>
      </c>
      <c r="J569">
        <v>2.2755109999999998</v>
      </c>
      <c r="K569">
        <v>-1.3656980000000001</v>
      </c>
      <c r="L569">
        <v>0.88418050000000004</v>
      </c>
      <c r="M569">
        <v>1.786025</v>
      </c>
      <c r="N569">
        <v>-0.58877360000000001</v>
      </c>
      <c r="O569">
        <v>1.4855529999999999</v>
      </c>
      <c r="P569">
        <v>2.5089700000000001</v>
      </c>
      <c r="Q569">
        <v>0.3578807</v>
      </c>
      <c r="R569">
        <v>164.3819</v>
      </c>
      <c r="S569">
        <v>75.000910000000005</v>
      </c>
      <c r="T569">
        <v>15.618040000000001</v>
      </c>
      <c r="U569">
        <v>-0.34466770000000002</v>
      </c>
      <c r="V569">
        <v>9.6350279999999996E-2</v>
      </c>
      <c r="W569">
        <v>-0.44735760000000002</v>
      </c>
      <c r="X569">
        <v>17.66018</v>
      </c>
      <c r="Y569">
        <v>180</v>
      </c>
      <c r="Z569">
        <v>17999</v>
      </c>
      <c r="AA569">
        <v>0</v>
      </c>
      <c r="AB569">
        <v>0</v>
      </c>
      <c r="AC569">
        <v>0</v>
      </c>
      <c r="AD569">
        <v>1</v>
      </c>
      <c r="AE569">
        <v>0</v>
      </c>
      <c r="AF569">
        <v>0</v>
      </c>
      <c r="AG569">
        <v>-6.9582309999999994E-2</v>
      </c>
      <c r="AH569">
        <v>81.973290000000006</v>
      </c>
      <c r="AI569">
        <v>14.31245</v>
      </c>
      <c r="AJ569">
        <v>2.426587</v>
      </c>
      <c r="AK569">
        <v>0.2145166</v>
      </c>
      <c r="AL569">
        <v>0.13976259999999999</v>
      </c>
      <c r="AM569">
        <v>-0.1222539</v>
      </c>
      <c r="AN569">
        <v>0.65316019999999997</v>
      </c>
      <c r="AO569">
        <v>-1.4599559999999999E-2</v>
      </c>
      <c r="AP569">
        <v>-9.6250370000000002E-2</v>
      </c>
      <c r="AQ569">
        <v>3.2648740000000002E-2</v>
      </c>
      <c r="AR569">
        <v>0.35743419999999998</v>
      </c>
      <c r="AS569">
        <v>-6.079292E-2</v>
      </c>
      <c r="AT569">
        <v>-1.499734E-2</v>
      </c>
      <c r="AU569">
        <v>1.198451E-2</v>
      </c>
      <c r="AV569">
        <v>607.61490000000003</v>
      </c>
      <c r="AW569">
        <v>10.92296</v>
      </c>
      <c r="AX569">
        <v>99.194689999999994</v>
      </c>
      <c r="AY569">
        <v>16.29</v>
      </c>
      <c r="AZ569">
        <v>1.1886939999999999</v>
      </c>
      <c r="BA569">
        <v>-0.1222539</v>
      </c>
      <c r="BB569">
        <v>79.662930000000003</v>
      </c>
      <c r="BC569">
        <v>2.7136850000000001E-2</v>
      </c>
      <c r="BD569">
        <v>2.553474E-2</v>
      </c>
      <c r="BE569">
        <v>1.190313</v>
      </c>
      <c r="BF569">
        <v>1.120039</v>
      </c>
      <c r="BG569">
        <v>0</v>
      </c>
      <c r="BH569">
        <v>0</v>
      </c>
      <c r="BI569">
        <v>63</v>
      </c>
      <c r="BJ569">
        <v>0</v>
      </c>
      <c r="BK569">
        <v>15.80406</v>
      </c>
      <c r="BL569">
        <v>1.143189</v>
      </c>
      <c r="BM569">
        <v>1.7944899999999999</v>
      </c>
      <c r="BN569">
        <v>8.5651720000000005</v>
      </c>
      <c r="BO569">
        <v>63.705509999999997</v>
      </c>
      <c r="BP569">
        <v>1.192088</v>
      </c>
      <c r="BQ569">
        <v>2433.085</v>
      </c>
      <c r="BR569">
        <v>-0.81928999999999996</v>
      </c>
      <c r="BS569">
        <v>-1710.9449999999999</v>
      </c>
      <c r="BT569">
        <v>1401.221</v>
      </c>
      <c r="BU569">
        <v>38727.379999999997</v>
      </c>
      <c r="BV569">
        <v>33182.129999999997</v>
      </c>
      <c r="BW569">
        <v>871.41800000000001</v>
      </c>
      <c r="BX569">
        <v>6031.3879999999999</v>
      </c>
      <c r="BY569">
        <v>486.13720000000001</v>
      </c>
      <c r="BZ569">
        <v>0.2494199</v>
      </c>
      <c r="CA569" t="s">
        <v>98</v>
      </c>
      <c r="CB569" t="s">
        <v>98</v>
      </c>
      <c r="CC569">
        <v>181.6044</v>
      </c>
      <c r="CD569">
        <v>184.37100000000001</v>
      </c>
      <c r="CE569" t="s">
        <v>98</v>
      </c>
      <c r="CF569" t="s">
        <v>98</v>
      </c>
      <c r="CG569" t="s">
        <v>98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-6.0760459999999998</v>
      </c>
      <c r="CN569">
        <v>17.899889999999999</v>
      </c>
      <c r="CO569">
        <v>11.590820000000001</v>
      </c>
      <c r="CP569">
        <v>600</v>
      </c>
      <c r="CQ569" s="3">
        <f t="shared" si="16"/>
        <v>335.02063271526953</v>
      </c>
      <c r="CR569" s="3">
        <f t="shared" si="17"/>
        <v>13.444945799710862</v>
      </c>
    </row>
    <row r="570" spans="1:96" customFormat="1" x14ac:dyDescent="0.25">
      <c r="A570" s="1">
        <v>42259.833333333336</v>
      </c>
      <c r="B570">
        <v>13036</v>
      </c>
      <c r="C570">
        <v>-6.3134170000000003</v>
      </c>
      <c r="D570">
        <v>1.3180430000000001</v>
      </c>
      <c r="E570">
        <v>1.0525720000000001</v>
      </c>
      <c r="F570">
        <v>0.39663389999999998</v>
      </c>
      <c r="G570">
        <v>-0.10401340000000001</v>
      </c>
      <c r="H570">
        <v>-8.1480739999999999E-3</v>
      </c>
      <c r="I570">
        <v>-5.282208E-3</v>
      </c>
      <c r="J570">
        <v>2.136898</v>
      </c>
      <c r="K570">
        <v>-1.0229509999999999</v>
      </c>
      <c r="L570">
        <v>0.92995850000000002</v>
      </c>
      <c r="M570">
        <v>1.8253520000000001</v>
      </c>
      <c r="N570">
        <v>-0.60219449999999997</v>
      </c>
      <c r="O570">
        <v>1.5363309999999999</v>
      </c>
      <c r="P570">
        <v>2.4649230000000002</v>
      </c>
      <c r="Q570">
        <v>0.37760529999999998</v>
      </c>
      <c r="R570">
        <v>149.50399999999999</v>
      </c>
      <c r="S570">
        <v>74.537980000000005</v>
      </c>
      <c r="T570">
        <v>30.49597</v>
      </c>
      <c r="U570">
        <v>-0.32536870000000001</v>
      </c>
      <c r="V570">
        <v>0.19162650000000001</v>
      </c>
      <c r="W570">
        <v>-0.51822559999999995</v>
      </c>
      <c r="X570">
        <v>17.513079999999999</v>
      </c>
      <c r="Y570">
        <v>180</v>
      </c>
      <c r="Z570">
        <v>17998</v>
      </c>
      <c r="AA570">
        <v>0</v>
      </c>
      <c r="AB570">
        <v>0</v>
      </c>
      <c r="AC570">
        <v>0</v>
      </c>
      <c r="AD570">
        <v>2</v>
      </c>
      <c r="AE570">
        <v>0</v>
      </c>
      <c r="AF570">
        <v>0</v>
      </c>
      <c r="AG570">
        <v>-3.7591359999999997E-2</v>
      </c>
      <c r="AH570">
        <v>3.1586970000000001</v>
      </c>
      <c r="AI570">
        <v>-6.4581609999999996</v>
      </c>
      <c r="AJ570">
        <v>2.4008790000000002</v>
      </c>
      <c r="AK570">
        <v>0.13065270000000001</v>
      </c>
      <c r="AL570">
        <v>0.27052710000000002</v>
      </c>
      <c r="AM570">
        <v>-2.720177E-2</v>
      </c>
      <c r="AN570">
        <v>0.61119029999999996</v>
      </c>
      <c r="AO570">
        <v>-5.8435540000000001E-2</v>
      </c>
      <c r="AP570">
        <v>-8.3207870000000003E-2</v>
      </c>
      <c r="AQ570">
        <v>1.468263E-3</v>
      </c>
      <c r="AR570">
        <v>0.33778849999999999</v>
      </c>
      <c r="AS570">
        <v>-9.5755960000000001E-2</v>
      </c>
      <c r="AT570">
        <v>2.2657509999999999E-3</v>
      </c>
      <c r="AU570">
        <v>-5.4033099999999997E-3</v>
      </c>
      <c r="AV570">
        <v>613.74260000000004</v>
      </c>
      <c r="AW570">
        <v>10.261850000000001</v>
      </c>
      <c r="AX570">
        <v>99.220339999999993</v>
      </c>
      <c r="AY570">
        <v>16.22711</v>
      </c>
      <c r="AZ570">
        <v>1.189667</v>
      </c>
      <c r="BA570">
        <v>-2.720177E-2</v>
      </c>
      <c r="BB570">
        <v>3.5825619999999998</v>
      </c>
      <c r="BC570">
        <v>1.2309840000000001E-3</v>
      </c>
      <c r="BD570">
        <v>-1.162057E-2</v>
      </c>
      <c r="BE570">
        <v>5.0220580000000001E-2</v>
      </c>
      <c r="BF570">
        <v>-0.4740858</v>
      </c>
      <c r="BG570">
        <v>0</v>
      </c>
      <c r="BH570">
        <v>0</v>
      </c>
      <c r="BI570">
        <v>63</v>
      </c>
      <c r="BJ570">
        <v>0</v>
      </c>
      <c r="BK570">
        <v>15.736969999999999</v>
      </c>
      <c r="BL570">
        <v>1.0636159999999999</v>
      </c>
      <c r="BM570">
        <v>1.786799</v>
      </c>
      <c r="BN570">
        <v>7.9708300000000003</v>
      </c>
      <c r="BO570">
        <v>59.526299999999999</v>
      </c>
      <c r="BP570">
        <v>1.192787</v>
      </c>
      <c r="BQ570">
        <v>2200.8090000000002</v>
      </c>
      <c r="BR570">
        <v>-0.83348940000000005</v>
      </c>
      <c r="BS570">
        <v>-1662.0640000000001</v>
      </c>
      <c r="BT570">
        <v>1385.271</v>
      </c>
      <c r="BU570">
        <v>38396.589999999997</v>
      </c>
      <c r="BV570">
        <v>33148.44</v>
      </c>
      <c r="BW570">
        <v>871.53719999999998</v>
      </c>
      <c r="BX570">
        <v>5682.692</v>
      </c>
      <c r="BY570">
        <v>434.54730000000001</v>
      </c>
      <c r="BZ570">
        <v>8.9554669999999999E-3</v>
      </c>
      <c r="CA570" t="s">
        <v>98</v>
      </c>
      <c r="CB570" t="s">
        <v>98</v>
      </c>
      <c r="CC570">
        <v>181.10149999999999</v>
      </c>
      <c r="CD570">
        <v>184.34350000000001</v>
      </c>
      <c r="CE570" t="s">
        <v>98</v>
      </c>
      <c r="CF570" t="s">
        <v>98</v>
      </c>
      <c r="CG570" t="s">
        <v>98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-6.0937219999999996</v>
      </c>
      <c r="CN570">
        <v>17.584800000000001</v>
      </c>
      <c r="CO570">
        <v>11.562329999999999</v>
      </c>
      <c r="CP570">
        <v>600</v>
      </c>
      <c r="CQ570" s="3">
        <f t="shared" si="16"/>
        <v>338.23827230769729</v>
      </c>
      <c r="CR570" s="3">
        <f t="shared" si="17"/>
        <v>13.390431161914156</v>
      </c>
    </row>
    <row r="571" spans="1:96" customFormat="1" x14ac:dyDescent="0.25">
      <c r="A571" s="1">
        <v>42259.854166666664</v>
      </c>
      <c r="B571">
        <v>13037</v>
      </c>
      <c r="C571">
        <v>-31.20243</v>
      </c>
      <c r="D571">
        <v>1.008691</v>
      </c>
      <c r="E571">
        <v>0.92029470000000002</v>
      </c>
      <c r="F571">
        <v>0.44681860000000001</v>
      </c>
      <c r="G571">
        <v>-5.8449760000000003E-2</v>
      </c>
      <c r="H571">
        <v>-4.1139090000000003E-2</v>
      </c>
      <c r="I571">
        <v>-2.607719E-2</v>
      </c>
      <c r="J571">
        <v>2.2246169999999998</v>
      </c>
      <c r="K571">
        <v>-1.9751449999999999</v>
      </c>
      <c r="L571">
        <v>0.84640389999999999</v>
      </c>
      <c r="M571">
        <v>2.3839579999999998</v>
      </c>
      <c r="N571">
        <v>-3.0195240000000002E-2</v>
      </c>
      <c r="O571">
        <v>1.5866499999999999</v>
      </c>
      <c r="P571">
        <v>2.8957120000000001</v>
      </c>
      <c r="Q571">
        <v>1.2351110000000001</v>
      </c>
      <c r="R571">
        <v>137.5069</v>
      </c>
      <c r="S571">
        <v>61.339469999999999</v>
      </c>
      <c r="T571">
        <v>42.493040000000001</v>
      </c>
      <c r="U571">
        <v>-0.91072140000000001</v>
      </c>
      <c r="V571">
        <v>0.83431730000000004</v>
      </c>
      <c r="W571">
        <v>-0.44322030000000001</v>
      </c>
      <c r="X571">
        <v>17.298220000000001</v>
      </c>
      <c r="Y571">
        <v>180</v>
      </c>
      <c r="Z571">
        <v>17987</v>
      </c>
      <c r="AA571">
        <v>0</v>
      </c>
      <c r="AB571">
        <v>0</v>
      </c>
      <c r="AC571">
        <v>0</v>
      </c>
      <c r="AD571">
        <v>13</v>
      </c>
      <c r="AE571">
        <v>0</v>
      </c>
      <c r="AF571">
        <v>0</v>
      </c>
      <c r="AG571">
        <v>0.19171050000000001</v>
      </c>
      <c r="AH571">
        <v>-63.789090000000002</v>
      </c>
      <c r="AI571">
        <v>-27.234860000000001</v>
      </c>
      <c r="AJ571">
        <v>2.374136</v>
      </c>
      <c r="AK571">
        <v>-0.18879370000000001</v>
      </c>
      <c r="AL571">
        <v>0.63416360000000005</v>
      </c>
      <c r="AM571">
        <v>0.26209949999999999</v>
      </c>
      <c r="AN571">
        <v>0.67662409999999995</v>
      </c>
      <c r="AO571">
        <v>3.2720949999999999E-2</v>
      </c>
      <c r="AP571">
        <v>-0.1795717</v>
      </c>
      <c r="AQ571">
        <v>-2.5017270000000001E-2</v>
      </c>
      <c r="AR571">
        <v>0.3813608</v>
      </c>
      <c r="AS571">
        <v>-6.2010780000000001E-2</v>
      </c>
      <c r="AT571">
        <v>-1.8482169999999999E-2</v>
      </c>
      <c r="AU571">
        <v>-2.2761320000000002E-2</v>
      </c>
      <c r="AV571">
        <v>618.0539</v>
      </c>
      <c r="AW571">
        <v>9.8851569999999995</v>
      </c>
      <c r="AX571">
        <v>99.253230000000002</v>
      </c>
      <c r="AY571">
        <v>16.061450000000001</v>
      </c>
      <c r="AZ571">
        <v>1.190979</v>
      </c>
      <c r="BA571">
        <v>0.26209949999999999</v>
      </c>
      <c r="BB571">
        <v>-61.04213</v>
      </c>
      <c r="BC571">
        <v>-2.1091479999999999E-2</v>
      </c>
      <c r="BD571">
        <v>-4.9297550000000002E-2</v>
      </c>
      <c r="BE571">
        <v>-0.82310300000000003</v>
      </c>
      <c r="BF571">
        <v>-1.9238550000000001</v>
      </c>
      <c r="BG571">
        <v>0</v>
      </c>
      <c r="BH571">
        <v>0</v>
      </c>
      <c r="BI571">
        <v>63</v>
      </c>
      <c r="BJ571">
        <v>0</v>
      </c>
      <c r="BK571">
        <v>15.58616</v>
      </c>
      <c r="BL571">
        <v>1.017528</v>
      </c>
      <c r="BM571">
        <v>1.76963</v>
      </c>
      <c r="BN571">
        <v>7.6294259999999996</v>
      </c>
      <c r="BO571">
        <v>57.499459999999999</v>
      </c>
      <c r="BP571">
        <v>1.1939310000000001</v>
      </c>
      <c r="BQ571">
        <v>2054.136</v>
      </c>
      <c r="BR571">
        <v>-0.83592409999999995</v>
      </c>
      <c r="BS571">
        <v>-1641.27</v>
      </c>
      <c r="BT571">
        <v>1371.941</v>
      </c>
      <c r="BU571">
        <v>38331.199999999997</v>
      </c>
      <c r="BV571">
        <v>33263.85</v>
      </c>
      <c r="BW571">
        <v>872.11180000000002</v>
      </c>
      <c r="BX571">
        <v>5530.93</v>
      </c>
      <c r="BY571">
        <v>463.58280000000002</v>
      </c>
      <c r="BZ571">
        <v>7.4875779999999999E-3</v>
      </c>
      <c r="CA571" t="s">
        <v>98</v>
      </c>
      <c r="CB571" t="s">
        <v>98</v>
      </c>
      <c r="CC571">
        <v>181.113</v>
      </c>
      <c r="CD571">
        <v>184.33529999999999</v>
      </c>
      <c r="CE571" t="s">
        <v>98</v>
      </c>
      <c r="CF571" t="s">
        <v>98</v>
      </c>
      <c r="CG571" t="s">
        <v>98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-6.1353900000000001</v>
      </c>
      <c r="CN571">
        <v>17.332229999999999</v>
      </c>
      <c r="CO571">
        <v>11.53824</v>
      </c>
      <c r="CP571">
        <v>600</v>
      </c>
      <c r="CQ571" s="3">
        <f t="shared" si="16"/>
        <v>340.30646484665476</v>
      </c>
      <c r="CR571" s="3">
        <f t="shared" si="17"/>
        <v>13.268691906219262</v>
      </c>
    </row>
    <row r="572" spans="1:96" customFormat="1" x14ac:dyDescent="0.25">
      <c r="A572" s="1">
        <v>42259.875</v>
      </c>
      <c r="B572">
        <v>13038</v>
      </c>
      <c r="C572">
        <v>-192.72540000000001</v>
      </c>
      <c r="D572">
        <v>3.3665919999999998</v>
      </c>
      <c r="E572">
        <v>1.680523</v>
      </c>
      <c r="F572">
        <v>0.53824590000000005</v>
      </c>
      <c r="G572">
        <v>0.16373660000000001</v>
      </c>
      <c r="H572">
        <v>-0.65288570000000001</v>
      </c>
      <c r="I572">
        <v>-0.1609215</v>
      </c>
      <c r="J572">
        <v>2.4827659999999998</v>
      </c>
      <c r="K572">
        <v>-7.4361620000000004</v>
      </c>
      <c r="L572">
        <v>-0.1356831</v>
      </c>
      <c r="M572">
        <v>4.778162</v>
      </c>
      <c r="N572">
        <v>2.8208959999999998</v>
      </c>
      <c r="O572">
        <v>1.6427350000000001</v>
      </c>
      <c r="P572">
        <v>6.6527640000000003</v>
      </c>
      <c r="Q572">
        <v>5.8506939999999998</v>
      </c>
      <c r="R572">
        <v>119.5853</v>
      </c>
      <c r="S572">
        <v>28.124849999999999</v>
      </c>
      <c r="T572">
        <v>60.414729999999999</v>
      </c>
      <c r="U572">
        <v>-2.888595</v>
      </c>
      <c r="V572">
        <v>5.0879060000000003</v>
      </c>
      <c r="W572">
        <v>0.3428543</v>
      </c>
      <c r="X572">
        <v>17.101230000000001</v>
      </c>
      <c r="Y572">
        <v>180</v>
      </c>
      <c r="Z572">
        <v>17741</v>
      </c>
      <c r="AA572">
        <v>0</v>
      </c>
      <c r="AB572">
        <v>0</v>
      </c>
      <c r="AC572">
        <v>0</v>
      </c>
      <c r="AD572">
        <v>259</v>
      </c>
      <c r="AE572">
        <v>0</v>
      </c>
      <c r="AF572">
        <v>0</v>
      </c>
      <c r="AG572">
        <v>-0.54549970000000003</v>
      </c>
      <c r="AH572">
        <v>-243.0941</v>
      </c>
      <c r="AI572">
        <v>-177.2492</v>
      </c>
      <c r="AJ572">
        <v>1.628466</v>
      </c>
      <c r="AK572">
        <v>0.4530613</v>
      </c>
      <c r="AL572">
        <v>-0.81159219999999999</v>
      </c>
      <c r="AM572">
        <v>-0.14794860000000001</v>
      </c>
      <c r="AN572">
        <v>0.63728119999999999</v>
      </c>
      <c r="AO572">
        <v>8.1386570000000005E-2</v>
      </c>
      <c r="AP572">
        <v>-0.36228900000000003</v>
      </c>
      <c r="AQ572">
        <v>-9.327626E-2</v>
      </c>
      <c r="AR572">
        <v>0.48296460000000002</v>
      </c>
      <c r="AS572">
        <v>0.15234610000000001</v>
      </c>
      <c r="AT572">
        <v>-0.60258440000000002</v>
      </c>
      <c r="AU572">
        <v>-0.1479992</v>
      </c>
      <c r="AV572">
        <v>615.36360000000002</v>
      </c>
      <c r="AW572">
        <v>9.8328989999999994</v>
      </c>
      <c r="AX572">
        <v>99.276219999999995</v>
      </c>
      <c r="AY572">
        <v>15.872920000000001</v>
      </c>
      <c r="AZ572">
        <v>1.192069</v>
      </c>
      <c r="BA572">
        <v>-0.14794860000000001</v>
      </c>
      <c r="BB572">
        <v>-227.5941</v>
      </c>
      <c r="BC572">
        <v>-7.822113E-2</v>
      </c>
      <c r="BD572">
        <v>-0.31933</v>
      </c>
      <c r="BE572">
        <v>-3.0497459999999998</v>
      </c>
      <c r="BF572">
        <v>-12.450279999999999</v>
      </c>
      <c r="BG572">
        <v>0</v>
      </c>
      <c r="BH572">
        <v>0</v>
      </c>
      <c r="BI572">
        <v>63</v>
      </c>
      <c r="BJ572">
        <v>0</v>
      </c>
      <c r="BK572">
        <v>15.46979</v>
      </c>
      <c r="BL572">
        <v>1.0113110000000001</v>
      </c>
      <c r="BM572">
        <v>1.7564930000000001</v>
      </c>
      <c r="BN572">
        <v>7.5858730000000003</v>
      </c>
      <c r="BO572">
        <v>57.575600000000001</v>
      </c>
      <c r="BP572">
        <v>1.1948380000000001</v>
      </c>
      <c r="BQ572">
        <v>1937.8679999999999</v>
      </c>
      <c r="BR572">
        <v>-0.84649339999999995</v>
      </c>
      <c r="BS572">
        <v>-1608.067</v>
      </c>
      <c r="BT572">
        <v>1361.1769999999999</v>
      </c>
      <c r="BU572">
        <v>38191.040000000001</v>
      </c>
      <c r="BV572">
        <v>33283.93</v>
      </c>
      <c r="BW572">
        <v>872.04089999999997</v>
      </c>
      <c r="BX572">
        <v>5401.5</v>
      </c>
      <c r="BY572">
        <v>494.38810000000001</v>
      </c>
      <c r="BZ572">
        <v>1.629686E-2</v>
      </c>
      <c r="CA572" t="s">
        <v>98</v>
      </c>
      <c r="CB572" t="s">
        <v>98</v>
      </c>
      <c r="CC572">
        <v>181.1009</v>
      </c>
      <c r="CD572">
        <v>184.33160000000001</v>
      </c>
      <c r="CE572" t="s">
        <v>98</v>
      </c>
      <c r="CF572" t="s">
        <v>98</v>
      </c>
      <c r="CG572" t="s">
        <v>98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-6.0647409999999997</v>
      </c>
      <c r="CN572">
        <v>17.12003</v>
      </c>
      <c r="CO572">
        <v>11.516550000000001</v>
      </c>
      <c r="CP572">
        <v>600</v>
      </c>
      <c r="CQ572" s="3">
        <f t="shared" si="16"/>
        <v>338.5258749570005</v>
      </c>
      <c r="CR572" s="3">
        <f t="shared" si="17"/>
        <v>13.175500786890836</v>
      </c>
    </row>
    <row r="573" spans="1:96" customFormat="1" x14ac:dyDescent="0.25">
      <c r="A573" s="1">
        <v>42259.895833333336</v>
      </c>
      <c r="B573">
        <v>13039</v>
      </c>
      <c r="C573">
        <v>-51.581949999999999</v>
      </c>
      <c r="D573">
        <v>1.5139260000000001</v>
      </c>
      <c r="E573">
        <v>1.1265350000000001</v>
      </c>
      <c r="F573">
        <v>0.54300530000000002</v>
      </c>
      <c r="G573">
        <v>5.147666E-2</v>
      </c>
      <c r="H573">
        <v>-0.1215484</v>
      </c>
      <c r="I573">
        <v>-4.3038659999999999E-2</v>
      </c>
      <c r="J573">
        <v>2.3422320000000001</v>
      </c>
      <c r="K573">
        <v>-5.5171029999999996</v>
      </c>
      <c r="L573">
        <v>0.5437497</v>
      </c>
      <c r="M573">
        <v>4.1222799999999999</v>
      </c>
      <c r="N573">
        <v>1.1466909999999999</v>
      </c>
      <c r="O573">
        <v>1.4988999999999999</v>
      </c>
      <c r="P573">
        <v>7.011031</v>
      </c>
      <c r="Q573">
        <v>6.421881</v>
      </c>
      <c r="R573">
        <v>119.9188</v>
      </c>
      <c r="S573">
        <v>23.48048</v>
      </c>
      <c r="T573">
        <v>60.081180000000003</v>
      </c>
      <c r="U573">
        <v>-3.2030599999999998</v>
      </c>
      <c r="V573">
        <v>5.5660610000000004</v>
      </c>
      <c r="W573">
        <v>0.61328009999999999</v>
      </c>
      <c r="X573">
        <v>16.890820000000001</v>
      </c>
      <c r="Y573">
        <v>180</v>
      </c>
      <c r="Z573">
        <v>17771</v>
      </c>
      <c r="AA573">
        <v>0</v>
      </c>
      <c r="AB573">
        <v>0</v>
      </c>
      <c r="AC573">
        <v>0</v>
      </c>
      <c r="AD573">
        <v>229</v>
      </c>
      <c r="AE573">
        <v>0</v>
      </c>
      <c r="AF573">
        <v>0</v>
      </c>
      <c r="AG573">
        <v>-3.5035499999999997E-2</v>
      </c>
      <c r="AH573">
        <v>-121.95610000000001</v>
      </c>
      <c r="AI573">
        <v>-44.062690000000003</v>
      </c>
      <c r="AJ573">
        <v>1.777741</v>
      </c>
      <c r="AK573">
        <v>-0.2192607</v>
      </c>
      <c r="AL573">
        <v>-0.1388916</v>
      </c>
      <c r="AM573">
        <v>8.4484610000000002E-2</v>
      </c>
      <c r="AN573">
        <v>0.72533709999999996</v>
      </c>
      <c r="AO573">
        <v>0.1915097</v>
      </c>
      <c r="AP573">
        <v>-0.15986719999999999</v>
      </c>
      <c r="AQ573">
        <v>-4.812458E-2</v>
      </c>
      <c r="AR573">
        <v>0.482769</v>
      </c>
      <c r="AS573">
        <v>2.741414E-2</v>
      </c>
      <c r="AT573">
        <v>-0.1011552</v>
      </c>
      <c r="AU573">
        <v>-3.6764779999999997E-2</v>
      </c>
      <c r="AV573">
        <v>614.64269999999999</v>
      </c>
      <c r="AW573">
        <v>9.5519770000000008</v>
      </c>
      <c r="AX573">
        <v>99.273709999999994</v>
      </c>
      <c r="AY573">
        <v>15.699120000000001</v>
      </c>
      <c r="AZ573">
        <v>1.1929320000000001</v>
      </c>
      <c r="BA573">
        <v>8.4484610000000002E-2</v>
      </c>
      <c r="BB573">
        <v>-117.42400000000001</v>
      </c>
      <c r="BC573">
        <v>-4.027087E-2</v>
      </c>
      <c r="BD573">
        <v>-7.9249239999999999E-2</v>
      </c>
      <c r="BE573">
        <v>-1.5270429999999999</v>
      </c>
      <c r="BF573">
        <v>-3.0050759999999999</v>
      </c>
      <c r="BG573">
        <v>0</v>
      </c>
      <c r="BH573">
        <v>0</v>
      </c>
      <c r="BI573">
        <v>63</v>
      </c>
      <c r="BJ573">
        <v>0</v>
      </c>
      <c r="BK573">
        <v>15.283440000000001</v>
      </c>
      <c r="BL573">
        <v>0.9785758</v>
      </c>
      <c r="BM573">
        <v>1.7355640000000001</v>
      </c>
      <c r="BN573">
        <v>7.345065</v>
      </c>
      <c r="BO573">
        <v>56.383740000000003</v>
      </c>
      <c r="BP573">
        <v>1.1960379999999999</v>
      </c>
      <c r="BQ573">
        <v>1822.6559999999999</v>
      </c>
      <c r="BR573">
        <v>-0.85349940000000002</v>
      </c>
      <c r="BS573">
        <v>-1582.579</v>
      </c>
      <c r="BT573">
        <v>1350.6880000000001</v>
      </c>
      <c r="BU573">
        <v>38056.28</v>
      </c>
      <c r="BV573">
        <v>33300.36</v>
      </c>
      <c r="BW573">
        <v>871.98829999999998</v>
      </c>
      <c r="BX573">
        <v>5274.6360000000004</v>
      </c>
      <c r="BY573">
        <v>518.71220000000005</v>
      </c>
      <c r="BZ573">
        <v>2.3638329999999999E-2</v>
      </c>
      <c r="CA573" t="s">
        <v>98</v>
      </c>
      <c r="CB573" t="s">
        <v>98</v>
      </c>
      <c r="CC573">
        <v>181.0994</v>
      </c>
      <c r="CD573">
        <v>184.33609999999999</v>
      </c>
      <c r="CE573" t="s">
        <v>98</v>
      </c>
      <c r="CF573" t="s">
        <v>98</v>
      </c>
      <c r="CG573" t="s">
        <v>98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-6.01952</v>
      </c>
      <c r="CN573">
        <v>16.920680000000001</v>
      </c>
      <c r="CO573">
        <v>11.49671</v>
      </c>
      <c r="CP573">
        <v>600</v>
      </c>
      <c r="CQ573" s="3">
        <f t="shared" si="16"/>
        <v>337.93450559368864</v>
      </c>
      <c r="CR573" s="3">
        <f t="shared" si="17"/>
        <v>13.026922751828483</v>
      </c>
    </row>
    <row r="574" spans="1:96" customFormat="1" x14ac:dyDescent="0.25">
      <c r="A574" s="1">
        <v>42259.916666666664</v>
      </c>
      <c r="B574">
        <v>13040</v>
      </c>
      <c r="C574">
        <v>-5.8697749999999997</v>
      </c>
      <c r="D574">
        <v>0.87445859999999997</v>
      </c>
      <c r="E574">
        <v>0.85613300000000003</v>
      </c>
      <c r="F574">
        <v>0.46410649999999998</v>
      </c>
      <c r="G574">
        <v>-0.1049839</v>
      </c>
      <c r="H574">
        <v>4.5333640000000001E-2</v>
      </c>
      <c r="I574">
        <v>-4.8971249999999996E-3</v>
      </c>
      <c r="J574">
        <v>2.2125759999999999</v>
      </c>
      <c r="K574">
        <v>-3.2425030000000001</v>
      </c>
      <c r="L574">
        <v>0.42413580000000001</v>
      </c>
      <c r="M574">
        <v>2.9257430000000002</v>
      </c>
      <c r="N574">
        <v>0.59778310000000001</v>
      </c>
      <c r="O574">
        <v>1.5165390000000001</v>
      </c>
      <c r="P574">
        <v>3.2786919999999999</v>
      </c>
      <c r="Q574">
        <v>1.9579839999999999</v>
      </c>
      <c r="R574">
        <v>130.86089999999999</v>
      </c>
      <c r="S574">
        <v>51.408880000000003</v>
      </c>
      <c r="T574">
        <v>49.139130000000002</v>
      </c>
      <c r="U574">
        <v>-1.2809600000000001</v>
      </c>
      <c r="V574">
        <v>1.480826</v>
      </c>
      <c r="W574">
        <v>-0.31304300000000002</v>
      </c>
      <c r="X574">
        <v>16.919119999999999</v>
      </c>
      <c r="Y574">
        <v>180</v>
      </c>
      <c r="Z574">
        <v>17944</v>
      </c>
      <c r="AA574">
        <v>0</v>
      </c>
      <c r="AB574">
        <v>0</v>
      </c>
      <c r="AC574">
        <v>0</v>
      </c>
      <c r="AD574">
        <v>56</v>
      </c>
      <c r="AE574">
        <v>0</v>
      </c>
      <c r="AF574">
        <v>0</v>
      </c>
      <c r="AG574">
        <v>-0.82532930000000004</v>
      </c>
      <c r="AH574">
        <v>-320.1472</v>
      </c>
      <c r="AI574">
        <v>13.457179999999999</v>
      </c>
      <c r="AJ574">
        <v>3.3643109999999998</v>
      </c>
      <c r="AK574">
        <v>1.8821099999999999</v>
      </c>
      <c r="AL574">
        <v>-2.8847269999999998</v>
      </c>
      <c r="AM574">
        <v>-0.74009800000000003</v>
      </c>
      <c r="AN574">
        <v>0.65278380000000003</v>
      </c>
      <c r="AO574">
        <v>0.1853099</v>
      </c>
      <c r="AP574">
        <v>-0.43138130000000002</v>
      </c>
      <c r="AQ574">
        <v>-0.12988949999999999</v>
      </c>
      <c r="AR574">
        <v>0.41275129999999999</v>
      </c>
      <c r="AS574">
        <v>-0.12698119999999999</v>
      </c>
      <c r="AT574">
        <v>9.8309350000000004E-2</v>
      </c>
      <c r="AU574">
        <v>1.1227269999999999E-2</v>
      </c>
      <c r="AV574">
        <v>620.07330000000002</v>
      </c>
      <c r="AW574">
        <v>9.5915909999999993</v>
      </c>
      <c r="AX574">
        <v>99.293149999999997</v>
      </c>
      <c r="AY574">
        <v>15.72256</v>
      </c>
      <c r="AZ574">
        <v>1.1930449999999999</v>
      </c>
      <c r="BA574">
        <v>-0.74009800000000003</v>
      </c>
      <c r="BB574">
        <v>-316.93040000000002</v>
      </c>
      <c r="BC574">
        <v>-0.1096456</v>
      </c>
      <c r="BD574">
        <v>2.4414330000000001E-2</v>
      </c>
      <c r="BE574">
        <v>-4.1383650000000003</v>
      </c>
      <c r="BF574">
        <v>0.92147230000000002</v>
      </c>
      <c r="BG574">
        <v>0</v>
      </c>
      <c r="BH574">
        <v>0</v>
      </c>
      <c r="BI574">
        <v>63</v>
      </c>
      <c r="BJ574">
        <v>0</v>
      </c>
      <c r="BK574">
        <v>15.26585</v>
      </c>
      <c r="BL574">
        <v>0.97921559999999996</v>
      </c>
      <c r="BM574">
        <v>1.73366</v>
      </c>
      <c r="BN574">
        <v>7.3503170000000004</v>
      </c>
      <c r="BO574">
        <v>56.482559999999999</v>
      </c>
      <c r="BP574">
        <v>1.196078</v>
      </c>
      <c r="BQ574">
        <v>1719.914</v>
      </c>
      <c r="BR574">
        <v>-0.86039719999999997</v>
      </c>
      <c r="BS574">
        <v>-1556.595</v>
      </c>
      <c r="BT574">
        <v>1339.2270000000001</v>
      </c>
      <c r="BU574">
        <v>37918.5</v>
      </c>
      <c r="BV574">
        <v>33302.769999999997</v>
      </c>
      <c r="BW574">
        <v>871.86429999999996</v>
      </c>
      <c r="BX574">
        <v>5155.5280000000002</v>
      </c>
      <c r="BY574">
        <v>539.7921</v>
      </c>
      <c r="BZ574">
        <v>3.3916849999999998E-2</v>
      </c>
      <c r="CA574" t="s">
        <v>98</v>
      </c>
      <c r="CB574" t="s">
        <v>98</v>
      </c>
      <c r="CC574">
        <v>181.11070000000001</v>
      </c>
      <c r="CD574">
        <v>184.33680000000001</v>
      </c>
      <c r="CE574" t="s">
        <v>98</v>
      </c>
      <c r="CF574" t="s">
        <v>98</v>
      </c>
      <c r="CG574" t="s">
        <v>98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-6.007536</v>
      </c>
      <c r="CN574">
        <v>16.71922</v>
      </c>
      <c r="CO574">
        <v>11.4794</v>
      </c>
      <c r="CP574">
        <v>600</v>
      </c>
      <c r="CQ574" s="3">
        <f t="shared" si="16"/>
        <v>340.88119780282074</v>
      </c>
      <c r="CR574" s="3">
        <f t="shared" si="17"/>
        <v>13.013425188494509</v>
      </c>
    </row>
    <row r="575" spans="1:96" customFormat="1" x14ac:dyDescent="0.25">
      <c r="A575" s="1">
        <v>42259.9375</v>
      </c>
      <c r="B575">
        <v>13041</v>
      </c>
      <c r="C575">
        <v>-28.080770000000001</v>
      </c>
      <c r="D575">
        <v>0.83802169999999998</v>
      </c>
      <c r="E575">
        <v>0.8375842</v>
      </c>
      <c r="F575">
        <v>0.41390959999999999</v>
      </c>
      <c r="G575">
        <v>-9.6183290000000005E-2</v>
      </c>
      <c r="H575">
        <v>2.1471190000000001E-2</v>
      </c>
      <c r="I575">
        <v>-2.3398459999999999E-2</v>
      </c>
      <c r="J575">
        <v>1.8409690000000001</v>
      </c>
      <c r="K575">
        <v>-1.1432899999999999</v>
      </c>
      <c r="L575">
        <v>0.6886428</v>
      </c>
      <c r="M575">
        <v>1.9325939999999999</v>
      </c>
      <c r="N575">
        <v>-0.133939</v>
      </c>
      <c r="O575">
        <v>1.380018</v>
      </c>
      <c r="P575">
        <v>2.3741970000000001</v>
      </c>
      <c r="Q575">
        <v>0.91118440000000001</v>
      </c>
      <c r="R575">
        <v>141.06129999999999</v>
      </c>
      <c r="S575">
        <v>63.584420000000001</v>
      </c>
      <c r="T575">
        <v>38.938720000000004</v>
      </c>
      <c r="U575">
        <v>-0.70873699999999995</v>
      </c>
      <c r="V575">
        <v>0.5726677</v>
      </c>
      <c r="W575">
        <v>-0.49295319999999998</v>
      </c>
      <c r="X575">
        <v>16.586020000000001</v>
      </c>
      <c r="Y575">
        <v>180</v>
      </c>
      <c r="Z575">
        <v>17996</v>
      </c>
      <c r="AA575">
        <v>0</v>
      </c>
      <c r="AB575">
        <v>0</v>
      </c>
      <c r="AC575">
        <v>0</v>
      </c>
      <c r="AD575">
        <v>4</v>
      </c>
      <c r="AE575">
        <v>0</v>
      </c>
      <c r="AF575">
        <v>0</v>
      </c>
      <c r="AG575">
        <v>-3.5656239999999999E-2</v>
      </c>
      <c r="AH575">
        <v>-75.195539999999994</v>
      </c>
      <c r="AI575">
        <v>-23.430399999999999</v>
      </c>
      <c r="AJ575">
        <v>2.051682</v>
      </c>
      <c r="AK575">
        <v>0.40831299999999998</v>
      </c>
      <c r="AL575">
        <v>-0.1555174</v>
      </c>
      <c r="AM575">
        <v>3.260279E-2</v>
      </c>
      <c r="AN575">
        <v>0.62592130000000001</v>
      </c>
      <c r="AO575">
        <v>-5.5393610000000003E-2</v>
      </c>
      <c r="AP575">
        <v>-4.18281E-2</v>
      </c>
      <c r="AQ575">
        <v>-2.9779969999999999E-2</v>
      </c>
      <c r="AR575">
        <v>0.3483908</v>
      </c>
      <c r="AS575">
        <v>-8.8488049999999999E-2</v>
      </c>
      <c r="AT575">
        <v>2.6409180000000001E-2</v>
      </c>
      <c r="AU575">
        <v>-1.9523519999999999E-2</v>
      </c>
      <c r="AV575">
        <v>626.09059999999999</v>
      </c>
      <c r="AW575">
        <v>9.5196419999999993</v>
      </c>
      <c r="AX575">
        <v>99.302189999999996</v>
      </c>
      <c r="AY575">
        <v>15.401199999999999</v>
      </c>
      <c r="AZ575">
        <v>1.1945330000000001</v>
      </c>
      <c r="BA575">
        <v>3.260279E-2</v>
      </c>
      <c r="BB575">
        <v>-72.663129999999995</v>
      </c>
      <c r="BC575">
        <v>-2.5349159999999999E-2</v>
      </c>
      <c r="BD575">
        <v>-4.2909870000000003E-2</v>
      </c>
      <c r="BE575">
        <v>-0.94045239999999997</v>
      </c>
      <c r="BF575">
        <v>-1.5919540000000001</v>
      </c>
      <c r="BG575">
        <v>0</v>
      </c>
      <c r="BH575">
        <v>0</v>
      </c>
      <c r="BI575">
        <v>63</v>
      </c>
      <c r="BJ575">
        <v>0</v>
      </c>
      <c r="BK575">
        <v>14.92662</v>
      </c>
      <c r="BL575">
        <v>0.97018349999999998</v>
      </c>
      <c r="BM575">
        <v>1.6961850000000001</v>
      </c>
      <c r="BN575">
        <v>7.291093</v>
      </c>
      <c r="BO575">
        <v>57.197969999999998</v>
      </c>
      <c r="BP575">
        <v>1.1977629999999999</v>
      </c>
      <c r="BQ575">
        <v>1618.306</v>
      </c>
      <c r="BR575">
        <v>-0.86360499999999996</v>
      </c>
      <c r="BS575">
        <v>-1535.8209999999999</v>
      </c>
      <c r="BT575">
        <v>1326.3140000000001</v>
      </c>
      <c r="BU575">
        <v>37788.32</v>
      </c>
      <c r="BV575">
        <v>33307.879999999997</v>
      </c>
      <c r="BW575">
        <v>871.80870000000004</v>
      </c>
      <c r="BX575">
        <v>5033.7309999999998</v>
      </c>
      <c r="BY575">
        <v>553.2903</v>
      </c>
      <c r="BZ575">
        <v>4.6838400000000002E-2</v>
      </c>
      <c r="CA575" t="s">
        <v>98</v>
      </c>
      <c r="CB575" t="s">
        <v>98</v>
      </c>
      <c r="CC575">
        <v>181.08959999999999</v>
      </c>
      <c r="CD575">
        <v>184.33850000000001</v>
      </c>
      <c r="CE575" t="s">
        <v>98</v>
      </c>
      <c r="CF575" t="s">
        <v>98</v>
      </c>
      <c r="CG575" t="s">
        <v>98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-6.0708039999999999</v>
      </c>
      <c r="CN575">
        <v>16.528929999999999</v>
      </c>
      <c r="CO575">
        <v>11.460800000000001</v>
      </c>
      <c r="CP575">
        <v>600</v>
      </c>
      <c r="CQ575" s="3">
        <f t="shared" si="16"/>
        <v>343.77497253692803</v>
      </c>
      <c r="CR575" s="3">
        <f t="shared" si="17"/>
        <v>12.747118399448558</v>
      </c>
    </row>
    <row r="576" spans="1:96" customFormat="1" x14ac:dyDescent="0.25">
      <c r="A576" s="1">
        <v>42259.958333333336</v>
      </c>
      <c r="B576">
        <v>13042</v>
      </c>
      <c r="C576">
        <v>-18.819849999999999</v>
      </c>
      <c r="D576">
        <v>1.007223</v>
      </c>
      <c r="E576">
        <v>0.91750480000000001</v>
      </c>
      <c r="F576">
        <v>0.36747299999999999</v>
      </c>
      <c r="G576">
        <v>-5.47775E-2</v>
      </c>
      <c r="H576">
        <v>-1.5006419999999999E-2</v>
      </c>
      <c r="I576">
        <v>-1.5656110000000001E-2</v>
      </c>
      <c r="J576">
        <v>1.8249340000000001</v>
      </c>
      <c r="K576">
        <v>-0.80275300000000005</v>
      </c>
      <c r="L576">
        <v>0.77772189999999997</v>
      </c>
      <c r="M576">
        <v>1.7345360000000001</v>
      </c>
      <c r="N576">
        <v>-0.32218219999999997</v>
      </c>
      <c r="O576">
        <v>1.379793</v>
      </c>
      <c r="P576">
        <v>2.2440760000000002</v>
      </c>
      <c r="Q576">
        <v>0.69151439999999997</v>
      </c>
      <c r="R576">
        <v>145.8605</v>
      </c>
      <c r="S576">
        <v>67.373739999999998</v>
      </c>
      <c r="T576">
        <v>34.139530000000001</v>
      </c>
      <c r="U576">
        <v>-0.57234819999999997</v>
      </c>
      <c r="V576">
        <v>0.38808599999999999</v>
      </c>
      <c r="W576">
        <v>-0.56730239999999998</v>
      </c>
      <c r="X576">
        <v>16.180720000000001</v>
      </c>
      <c r="Y576">
        <v>180</v>
      </c>
      <c r="Z576">
        <v>17995</v>
      </c>
      <c r="AA576">
        <v>0</v>
      </c>
      <c r="AB576">
        <v>0</v>
      </c>
      <c r="AC576">
        <v>0</v>
      </c>
      <c r="AD576">
        <v>5</v>
      </c>
      <c r="AE576">
        <v>0</v>
      </c>
      <c r="AF576">
        <v>0</v>
      </c>
      <c r="AG576">
        <v>-0.29504449999999999</v>
      </c>
      <c r="AH576">
        <v>-9.2952940000000002</v>
      </c>
      <c r="AI576">
        <v>-18.17605</v>
      </c>
      <c r="AJ576">
        <v>10.132820000000001</v>
      </c>
      <c r="AK576">
        <v>-0.32813639999999999</v>
      </c>
      <c r="AL576">
        <v>-0.48642160000000001</v>
      </c>
      <c r="AM576">
        <v>-0.25864789999999999</v>
      </c>
      <c r="AN576">
        <v>0.62279309999999999</v>
      </c>
      <c r="AO576">
        <v>1.1391039999999999E-3</v>
      </c>
      <c r="AP576">
        <v>-0.11001560000000001</v>
      </c>
      <c r="AQ576">
        <v>-3.2948259999999998E-3</v>
      </c>
      <c r="AR576">
        <v>0.31376959999999998</v>
      </c>
      <c r="AS576">
        <v>-5.4478289999999999E-2</v>
      </c>
      <c r="AT576">
        <v>-1.3243560000000001E-3</v>
      </c>
      <c r="AU576">
        <v>-1.512054E-2</v>
      </c>
      <c r="AV576">
        <v>632.23680000000002</v>
      </c>
      <c r="AW576">
        <v>8.9411020000000008</v>
      </c>
      <c r="AX576">
        <v>99.320970000000003</v>
      </c>
      <c r="AY576">
        <v>15.07099</v>
      </c>
      <c r="AZ576">
        <v>1.1964889999999999</v>
      </c>
      <c r="BA576">
        <v>-0.25864789999999999</v>
      </c>
      <c r="BB576">
        <v>-8.0393740000000005</v>
      </c>
      <c r="BC576">
        <v>-2.826093E-3</v>
      </c>
      <c r="BD576">
        <v>-3.3570490000000001E-2</v>
      </c>
      <c r="BE576">
        <v>-9.751862E-2</v>
      </c>
      <c r="BF576">
        <v>-1.158401</v>
      </c>
      <c r="BG576">
        <v>0</v>
      </c>
      <c r="BH576">
        <v>0</v>
      </c>
      <c r="BI576">
        <v>63</v>
      </c>
      <c r="BJ576">
        <v>0</v>
      </c>
      <c r="BK576">
        <v>14.616529999999999</v>
      </c>
      <c r="BL576">
        <v>0.90009669999999997</v>
      </c>
      <c r="BM576">
        <v>1.6625779999999999</v>
      </c>
      <c r="BN576">
        <v>6.7716690000000002</v>
      </c>
      <c r="BO576">
        <v>54.138620000000003</v>
      </c>
      <c r="BP576">
        <v>1.1994860000000001</v>
      </c>
      <c r="BQ576">
        <v>1512.7239999999999</v>
      </c>
      <c r="BR576">
        <v>-0.86639049999999995</v>
      </c>
      <c r="BS576">
        <v>-1516.6489999999999</v>
      </c>
      <c r="BT576">
        <v>1313.9939999999999</v>
      </c>
      <c r="BU576">
        <v>37691.879999999997</v>
      </c>
      <c r="BV576">
        <v>33348.51</v>
      </c>
      <c r="BW576">
        <v>871.91989999999998</v>
      </c>
      <c r="BX576">
        <v>4920.5540000000001</v>
      </c>
      <c r="BY576">
        <v>577.1875</v>
      </c>
      <c r="BZ576">
        <v>4.7426410000000002E-2</v>
      </c>
      <c r="CA576" t="s">
        <v>98</v>
      </c>
      <c r="CB576" t="s">
        <v>98</v>
      </c>
      <c r="CC576">
        <v>181.0872</v>
      </c>
      <c r="CD576">
        <v>184.33189999999999</v>
      </c>
      <c r="CE576" t="s">
        <v>98</v>
      </c>
      <c r="CF576" t="s">
        <v>98</v>
      </c>
      <c r="CG576" t="s">
        <v>98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-6.009487</v>
      </c>
      <c r="CN576">
        <v>16.324649999999998</v>
      </c>
      <c r="CO576">
        <v>11.443300000000001</v>
      </c>
      <c r="CP576">
        <v>600</v>
      </c>
      <c r="CQ576" s="3">
        <f t="shared" si="16"/>
        <v>346.68690541457619</v>
      </c>
      <c r="CR576" s="3">
        <f t="shared" si="17"/>
        <v>12.508019906224247</v>
      </c>
    </row>
    <row r="577" spans="1:96" customFormat="1" x14ac:dyDescent="0.25">
      <c r="A577" s="1">
        <v>42259.979166666664</v>
      </c>
      <c r="B577">
        <v>13043</v>
      </c>
      <c r="C577">
        <v>-13.87501</v>
      </c>
      <c r="D577">
        <v>0.88085619999999998</v>
      </c>
      <c r="E577">
        <v>0.85763</v>
      </c>
      <c r="F577">
        <v>0.38868229999999998</v>
      </c>
      <c r="G577">
        <v>-6.3914899999999997E-2</v>
      </c>
      <c r="H577">
        <v>-1.864466E-2</v>
      </c>
      <c r="I577">
        <v>-1.1532010000000001E-2</v>
      </c>
      <c r="J577">
        <v>1.7280930000000001</v>
      </c>
      <c r="K577">
        <v>-0.66680059999999997</v>
      </c>
      <c r="L577">
        <v>0.63583699999999999</v>
      </c>
      <c r="M577">
        <v>1.498021</v>
      </c>
      <c r="N577">
        <v>-0.3697493</v>
      </c>
      <c r="O577">
        <v>1.2557419999999999</v>
      </c>
      <c r="P577">
        <v>2.0048840000000001</v>
      </c>
      <c r="Q577">
        <v>0.32002599999999998</v>
      </c>
      <c r="R577">
        <v>138.50720000000001</v>
      </c>
      <c r="S577">
        <v>74.254379999999998</v>
      </c>
      <c r="T577">
        <v>41.49286</v>
      </c>
      <c r="U577">
        <v>-0.2397106</v>
      </c>
      <c r="V577">
        <v>0.21202579999999999</v>
      </c>
      <c r="W577">
        <v>-0.40479409999999999</v>
      </c>
      <c r="X577">
        <v>15.94211</v>
      </c>
      <c r="Y577">
        <v>180</v>
      </c>
      <c r="Z577">
        <v>18000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-2.068879E-3</v>
      </c>
      <c r="AH577">
        <v>-41.603119999999997</v>
      </c>
      <c r="AI577">
        <v>-11.29463</v>
      </c>
      <c r="AJ577">
        <v>1.781976</v>
      </c>
      <c r="AK577">
        <v>0.1578937</v>
      </c>
      <c r="AL577">
        <v>0.1368752</v>
      </c>
      <c r="AM577">
        <v>3.2680210000000001E-2</v>
      </c>
      <c r="AN577">
        <v>0.54084889999999997</v>
      </c>
      <c r="AO577">
        <v>-1.5795380000000001E-2</v>
      </c>
      <c r="AP577">
        <v>-7.525548E-2</v>
      </c>
      <c r="AQ577">
        <v>-1.65259E-2</v>
      </c>
      <c r="AR577">
        <v>0.33911550000000001</v>
      </c>
      <c r="AS577">
        <v>-6.1443209999999998E-2</v>
      </c>
      <c r="AT577">
        <v>-9.2127319999999995E-3</v>
      </c>
      <c r="AU577">
        <v>-9.3873589999999996E-3</v>
      </c>
      <c r="AV577">
        <v>626.87919999999997</v>
      </c>
      <c r="AW577">
        <v>9.4630580000000002</v>
      </c>
      <c r="AX577">
        <v>99.333699999999993</v>
      </c>
      <c r="AY577">
        <v>14.76994</v>
      </c>
      <c r="AZ577">
        <v>1.197581</v>
      </c>
      <c r="BA577">
        <v>3.2680210000000001E-2</v>
      </c>
      <c r="BB577">
        <v>-40.3232</v>
      </c>
      <c r="BC577">
        <v>-1.404801E-2</v>
      </c>
      <c r="BD577">
        <v>-2.070108E-2</v>
      </c>
      <c r="BE577">
        <v>-0.51743079999999997</v>
      </c>
      <c r="BF577">
        <v>-0.76248369999999999</v>
      </c>
      <c r="BG577">
        <v>0</v>
      </c>
      <c r="BH577">
        <v>0</v>
      </c>
      <c r="BI577">
        <v>63</v>
      </c>
      <c r="BJ577">
        <v>0</v>
      </c>
      <c r="BK577">
        <v>14.334949999999999</v>
      </c>
      <c r="BL577">
        <v>0.96019180000000004</v>
      </c>
      <c r="BM577">
        <v>1.632612</v>
      </c>
      <c r="BN577">
        <v>7.230855</v>
      </c>
      <c r="BO577">
        <v>58.81324</v>
      </c>
      <c r="BP577">
        <v>1.200612</v>
      </c>
      <c r="BQ577">
        <v>1415.86</v>
      </c>
      <c r="BR577">
        <v>-0.87294499999999997</v>
      </c>
      <c r="BS577">
        <v>-1487.5740000000001</v>
      </c>
      <c r="BT577">
        <v>1298.491</v>
      </c>
      <c r="BU577">
        <v>37566.959999999999</v>
      </c>
      <c r="BV577">
        <v>33365.040000000001</v>
      </c>
      <c r="BW577">
        <v>871.94179999999994</v>
      </c>
      <c r="BX577">
        <v>4792.3909999999996</v>
      </c>
      <c r="BY577">
        <v>590.46579999999994</v>
      </c>
      <c r="BZ577">
        <v>3.3478479999999998E-2</v>
      </c>
      <c r="CA577" t="s">
        <v>98</v>
      </c>
      <c r="CB577" t="s">
        <v>98</v>
      </c>
      <c r="CC577">
        <v>181.0625</v>
      </c>
      <c r="CD577">
        <v>184.322</v>
      </c>
      <c r="CE577" t="s">
        <v>98</v>
      </c>
      <c r="CF577" t="s">
        <v>98</v>
      </c>
      <c r="CG577" t="s">
        <v>98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-6.0642699999999996</v>
      </c>
      <c r="CN577">
        <v>16.095790000000001</v>
      </c>
      <c r="CO577">
        <v>11.42572</v>
      </c>
      <c r="CP577">
        <v>600</v>
      </c>
      <c r="CQ577" s="3">
        <f t="shared" si="16"/>
        <v>343.3460102194951</v>
      </c>
      <c r="CR577" s="3">
        <f t="shared" si="17"/>
        <v>12.294607949713079</v>
      </c>
    </row>
    <row r="578" spans="1:96" customFormat="1" x14ac:dyDescent="0.25">
      <c r="A578" s="1">
        <v>42260</v>
      </c>
      <c r="B578">
        <v>13044</v>
      </c>
      <c r="C578">
        <v>14.44045</v>
      </c>
      <c r="D578">
        <v>0.61617370000000005</v>
      </c>
      <c r="E578">
        <v>0.71715019999999996</v>
      </c>
      <c r="F578">
        <v>0.35925960000000001</v>
      </c>
      <c r="G578">
        <v>6.3580269999999994E-2</v>
      </c>
      <c r="H578">
        <v>-7.2483420000000007E-2</v>
      </c>
      <c r="I578">
        <v>1.199704E-2</v>
      </c>
      <c r="J578">
        <v>1.781603</v>
      </c>
      <c r="K578">
        <v>-0.92173669999999996</v>
      </c>
      <c r="L578">
        <v>0.44966010000000001</v>
      </c>
      <c r="M578">
        <v>1.3454079999999999</v>
      </c>
      <c r="N578">
        <v>-0.2496293</v>
      </c>
      <c r="O578">
        <v>1.0649660000000001</v>
      </c>
      <c r="P578">
        <v>1.9931099999999999</v>
      </c>
      <c r="Q578">
        <v>0.63762149999999995</v>
      </c>
      <c r="R578">
        <v>151.00309999999999</v>
      </c>
      <c r="S578">
        <v>66.798590000000004</v>
      </c>
      <c r="T578">
        <v>28.99689</v>
      </c>
      <c r="U578">
        <v>-0.55769440000000003</v>
      </c>
      <c r="V578">
        <v>0.30909370000000003</v>
      </c>
      <c r="W578">
        <v>-0.28992259999999997</v>
      </c>
      <c r="X578">
        <v>15.8116</v>
      </c>
      <c r="Y578">
        <v>180</v>
      </c>
      <c r="Z578">
        <v>18000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2.8956440000000002E-3</v>
      </c>
      <c r="AH578">
        <v>69.101389999999995</v>
      </c>
      <c r="AI578">
        <v>10.22096</v>
      </c>
      <c r="AJ578">
        <v>2.3622519999999998</v>
      </c>
      <c r="AK578">
        <v>-5.6074859999999997E-2</v>
      </c>
      <c r="AL578">
        <v>0.19844919999999999</v>
      </c>
      <c r="AM578">
        <v>-3.9206980000000002E-2</v>
      </c>
      <c r="AN578">
        <v>0.5044305</v>
      </c>
      <c r="AO578">
        <v>0.13750860000000001</v>
      </c>
      <c r="AP578">
        <v>-0.1365306</v>
      </c>
      <c r="AQ578">
        <v>2.7659179999999998E-2</v>
      </c>
      <c r="AR578">
        <v>0.30558299999999999</v>
      </c>
      <c r="AS578">
        <v>4.606619E-2</v>
      </c>
      <c r="AT578">
        <v>-5.5033140000000001E-2</v>
      </c>
      <c r="AU578">
        <v>8.4915159999999993E-3</v>
      </c>
      <c r="AV578">
        <v>624.62710000000004</v>
      </c>
      <c r="AW578">
        <v>9.807442</v>
      </c>
      <c r="AX578">
        <v>99.332229999999996</v>
      </c>
      <c r="AY578">
        <v>14.59803</v>
      </c>
      <c r="AZ578">
        <v>1.198072</v>
      </c>
      <c r="BA578">
        <v>-3.9206980000000002E-2</v>
      </c>
      <c r="BB578">
        <v>67.488399999999999</v>
      </c>
      <c r="BC578">
        <v>2.3424609999999998E-2</v>
      </c>
      <c r="BD578">
        <v>1.8678009999999998E-2</v>
      </c>
      <c r="BE578">
        <v>0.89742290000000002</v>
      </c>
      <c r="BF578">
        <v>0.71557539999999997</v>
      </c>
      <c r="BG578">
        <v>0</v>
      </c>
      <c r="BH578">
        <v>0</v>
      </c>
      <c r="BI578">
        <v>63</v>
      </c>
      <c r="BJ578">
        <v>0</v>
      </c>
      <c r="BK578">
        <v>14.14273</v>
      </c>
      <c r="BL578">
        <v>1.000858</v>
      </c>
      <c r="BM578">
        <v>1.612363</v>
      </c>
      <c r="BN578">
        <v>7.542141</v>
      </c>
      <c r="BO578">
        <v>62.073999999999998</v>
      </c>
      <c r="BP578">
        <v>1.2013830000000001</v>
      </c>
      <c r="BQ578">
        <v>1311.0519999999999</v>
      </c>
      <c r="BR578">
        <v>-0.8824902</v>
      </c>
      <c r="BS578">
        <v>-1454.8109999999999</v>
      </c>
      <c r="BT578">
        <v>1283.83</v>
      </c>
      <c r="BU578">
        <v>37427.93</v>
      </c>
      <c r="BV578">
        <v>33378.239999999998</v>
      </c>
      <c r="BW578">
        <v>871.87480000000005</v>
      </c>
      <c r="BX578">
        <v>4663.3810000000003</v>
      </c>
      <c r="BY578">
        <v>613.6875</v>
      </c>
      <c r="BZ578">
        <v>2.7458969999999999E-2</v>
      </c>
      <c r="CA578" t="s">
        <v>98</v>
      </c>
      <c r="CB578" t="s">
        <v>98</v>
      </c>
      <c r="CC578">
        <v>181.05529999999999</v>
      </c>
      <c r="CD578">
        <v>184.31479999999999</v>
      </c>
      <c r="CE578" t="s">
        <v>98</v>
      </c>
      <c r="CF578" t="s">
        <v>98</v>
      </c>
      <c r="CG578" t="s">
        <v>98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-6.0306090000000001</v>
      </c>
      <c r="CN578">
        <v>15.858930000000001</v>
      </c>
      <c r="CO578">
        <v>11.40659</v>
      </c>
      <c r="CP578">
        <v>600</v>
      </c>
      <c r="CQ578" s="3">
        <f t="shared" ref="CQ578:CQ641" si="18">IF(AV578="NAN","NAN",8.3143*AV578/44*(AY578+273.15)/AX578)</f>
        <v>341.91331246761393</v>
      </c>
      <c r="CR578" s="3">
        <f t="shared" ref="CR578:CR641" si="19">IF(BM578="NAN","NAN",BM578/8.3143/(BK578+273.15)*18*1000)</f>
        <v>12.150244058660023</v>
      </c>
    </row>
    <row r="579" spans="1:96" customFormat="1" x14ac:dyDescent="0.25">
      <c r="A579" s="1">
        <v>42260.020833333336</v>
      </c>
      <c r="B579">
        <v>13045</v>
      </c>
      <c r="C579">
        <v>11.131769999999999</v>
      </c>
      <c r="D579">
        <v>0.4562831</v>
      </c>
      <c r="E579">
        <v>0.61714190000000002</v>
      </c>
      <c r="F579">
        <v>0.33840750000000003</v>
      </c>
      <c r="G579">
        <v>3.7237199999999998E-2</v>
      </c>
      <c r="H579">
        <v>-6.0697880000000003E-2</v>
      </c>
      <c r="I579">
        <v>9.2486140000000005E-3</v>
      </c>
      <c r="J579">
        <v>1.7576400000000001</v>
      </c>
      <c r="K579">
        <v>-0.9690337</v>
      </c>
      <c r="L579">
        <v>0.33033960000000001</v>
      </c>
      <c r="M579">
        <v>1.276551</v>
      </c>
      <c r="N579">
        <v>-0.1895607</v>
      </c>
      <c r="O579">
        <v>0.97292889999999999</v>
      </c>
      <c r="P579">
        <v>1.947643</v>
      </c>
      <c r="Q579">
        <v>0.71305459999999998</v>
      </c>
      <c r="R579">
        <v>147.60589999999999</v>
      </c>
      <c r="S579">
        <v>64.489850000000004</v>
      </c>
      <c r="T579">
        <v>32.394069999999999</v>
      </c>
      <c r="U579">
        <v>-0.6020896</v>
      </c>
      <c r="V579">
        <v>0.38201210000000002</v>
      </c>
      <c r="W579">
        <v>-0.2326242</v>
      </c>
      <c r="X579">
        <v>15.804740000000001</v>
      </c>
      <c r="Y579">
        <v>180</v>
      </c>
      <c r="Z579">
        <v>18000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-7.9641269999999997E-3</v>
      </c>
      <c r="AH579">
        <v>33.433320000000002</v>
      </c>
      <c r="AI579">
        <v>9.0813439999999996</v>
      </c>
      <c r="AJ579">
        <v>1.8224579999999999</v>
      </c>
      <c r="AK579">
        <v>-0.15387629999999999</v>
      </c>
      <c r="AL579">
        <v>0.28960710000000001</v>
      </c>
      <c r="AM579">
        <v>-3.573871E-2</v>
      </c>
      <c r="AN579">
        <v>0.49492550000000002</v>
      </c>
      <c r="AO579">
        <v>7.5079649999999998E-2</v>
      </c>
      <c r="AP579">
        <v>-0.1014798</v>
      </c>
      <c r="AQ579">
        <v>1.326779E-2</v>
      </c>
      <c r="AR579">
        <v>0.2882188</v>
      </c>
      <c r="AS579">
        <v>2.7638670000000001E-2</v>
      </c>
      <c r="AT579">
        <v>-4.7667710000000002E-2</v>
      </c>
      <c r="AU579">
        <v>7.5450539999999998E-3</v>
      </c>
      <c r="AV579">
        <v>623.35389999999995</v>
      </c>
      <c r="AW579">
        <v>9.7491210000000006</v>
      </c>
      <c r="AX579">
        <v>99.325140000000005</v>
      </c>
      <c r="AY579">
        <v>14.59834</v>
      </c>
      <c r="AZ579">
        <v>1.198021</v>
      </c>
      <c r="BA579">
        <v>-3.573871E-2</v>
      </c>
      <c r="BB579">
        <v>32.37341</v>
      </c>
      <c r="BC579">
        <v>1.1213549999999999E-2</v>
      </c>
      <c r="BD579">
        <v>1.6561030000000001E-2</v>
      </c>
      <c r="BE579">
        <v>0.4279211</v>
      </c>
      <c r="BF579">
        <v>0.63198650000000001</v>
      </c>
      <c r="BG579">
        <v>0</v>
      </c>
      <c r="BH579">
        <v>0</v>
      </c>
      <c r="BI579">
        <v>63</v>
      </c>
      <c r="BJ579">
        <v>0</v>
      </c>
      <c r="BK579">
        <v>14.16377</v>
      </c>
      <c r="BL579">
        <v>0.99551140000000005</v>
      </c>
      <c r="BM579">
        <v>1.6145640000000001</v>
      </c>
      <c r="BN579">
        <v>7.5013009999999998</v>
      </c>
      <c r="BO579">
        <v>61.658200000000001</v>
      </c>
      <c r="BP579">
        <v>1.201301</v>
      </c>
      <c r="BQ579">
        <v>1213.0050000000001</v>
      </c>
      <c r="BR579">
        <v>-0.89052640000000005</v>
      </c>
      <c r="BS579">
        <v>-1423.683</v>
      </c>
      <c r="BT579">
        <v>1267.346</v>
      </c>
      <c r="BU579">
        <v>37291.699999999997</v>
      </c>
      <c r="BV579">
        <v>33387.660000000003</v>
      </c>
      <c r="BW579">
        <v>871.84860000000003</v>
      </c>
      <c r="BX579">
        <v>4531.0810000000001</v>
      </c>
      <c r="BY579">
        <v>627.04740000000004</v>
      </c>
      <c r="BZ579">
        <v>1.336275E-2</v>
      </c>
      <c r="CA579" t="s">
        <v>98</v>
      </c>
      <c r="CB579" t="s">
        <v>98</v>
      </c>
      <c r="CC579">
        <v>181.0635</v>
      </c>
      <c r="CD579">
        <v>184.31530000000001</v>
      </c>
      <c r="CE579" t="s">
        <v>98</v>
      </c>
      <c r="CF579" t="s">
        <v>98</v>
      </c>
      <c r="CG579" t="s">
        <v>98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-6.053058</v>
      </c>
      <c r="CN579">
        <v>15.61867</v>
      </c>
      <c r="CO579">
        <v>11.38889</v>
      </c>
      <c r="CP579">
        <v>600</v>
      </c>
      <c r="CQ579" s="3">
        <f t="shared" si="18"/>
        <v>341.24110244529368</v>
      </c>
      <c r="CR579" s="3">
        <f t="shared" si="19"/>
        <v>12.165939102528052</v>
      </c>
    </row>
    <row r="580" spans="1:96" customFormat="1" x14ac:dyDescent="0.25">
      <c r="A580" s="1">
        <v>42260.041666666664</v>
      </c>
      <c r="B580">
        <v>13046</v>
      </c>
      <c r="C580">
        <v>11.93821</v>
      </c>
      <c r="D580">
        <v>0.45572210000000002</v>
      </c>
      <c r="E580">
        <v>0.61676929999999996</v>
      </c>
      <c r="F580">
        <v>0.36312070000000002</v>
      </c>
      <c r="G580">
        <v>6.609698E-2</v>
      </c>
      <c r="H580">
        <v>-8.3975270000000005E-2</v>
      </c>
      <c r="I580">
        <v>9.9188509999999994E-3</v>
      </c>
      <c r="J580">
        <v>1.839099</v>
      </c>
      <c r="K580">
        <v>-1.143435</v>
      </c>
      <c r="L580">
        <v>0.31816450000000002</v>
      </c>
      <c r="M580">
        <v>1.3368409999999999</v>
      </c>
      <c r="N580">
        <v>-0.2085159</v>
      </c>
      <c r="O580">
        <v>0.98165970000000002</v>
      </c>
      <c r="P580">
        <v>2.0767890000000002</v>
      </c>
      <c r="Q580">
        <v>0.86227929999999997</v>
      </c>
      <c r="R580">
        <v>153.90989999999999</v>
      </c>
      <c r="S580">
        <v>61.94258</v>
      </c>
      <c r="T580">
        <v>26.09009</v>
      </c>
      <c r="U580">
        <v>-0.77441559999999998</v>
      </c>
      <c r="V580">
        <v>0.37921569999999999</v>
      </c>
      <c r="W580">
        <v>-0.2452386</v>
      </c>
      <c r="X580">
        <v>15.78665</v>
      </c>
      <c r="Y580">
        <v>180</v>
      </c>
      <c r="Z580">
        <v>18000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-4.8620480000000001E-2</v>
      </c>
      <c r="AH580">
        <v>22.973040000000001</v>
      </c>
      <c r="AI580">
        <v>10.4985</v>
      </c>
      <c r="AJ580">
        <v>2.8669020000000001</v>
      </c>
      <c r="AK580">
        <v>2.1235850000000001E-2</v>
      </c>
      <c r="AL580">
        <v>0.1551651</v>
      </c>
      <c r="AM580">
        <v>-7.5295479999999998E-2</v>
      </c>
      <c r="AN580">
        <v>0.54637970000000002</v>
      </c>
      <c r="AO580">
        <v>0.1208134</v>
      </c>
      <c r="AP580">
        <v>-0.14039879999999999</v>
      </c>
      <c r="AQ580">
        <v>8.9949639999999994E-3</v>
      </c>
      <c r="AR580">
        <v>0.30551640000000002</v>
      </c>
      <c r="AS580">
        <v>5.0599720000000001E-2</v>
      </c>
      <c r="AT580">
        <v>-6.5937629999999997E-2</v>
      </c>
      <c r="AU580">
        <v>8.7226690000000006E-3</v>
      </c>
      <c r="AV580">
        <v>621.57780000000002</v>
      </c>
      <c r="AW580">
        <v>9.7918509999999994</v>
      </c>
      <c r="AX580">
        <v>99.317019999999999</v>
      </c>
      <c r="AY580">
        <v>14.57502</v>
      </c>
      <c r="AZ580">
        <v>1.197994</v>
      </c>
      <c r="BA580">
        <v>-7.5295479999999998E-2</v>
      </c>
      <c r="BB580">
        <v>21.947710000000001</v>
      </c>
      <c r="BC580">
        <v>7.5810640000000002E-3</v>
      </c>
      <c r="BD580">
        <v>1.9093929999999999E-2</v>
      </c>
      <c r="BE580">
        <v>0.29139989999999999</v>
      </c>
      <c r="BF580">
        <v>0.73392990000000002</v>
      </c>
      <c r="BG580">
        <v>0</v>
      </c>
      <c r="BH580">
        <v>0</v>
      </c>
      <c r="BI580">
        <v>63</v>
      </c>
      <c r="BJ580">
        <v>0</v>
      </c>
      <c r="BK580">
        <v>14.13007</v>
      </c>
      <c r="BL580">
        <v>1.000146</v>
      </c>
      <c r="BM580">
        <v>1.611035</v>
      </c>
      <c r="BN580">
        <v>7.5371069999999998</v>
      </c>
      <c r="BO580">
        <v>62.080959999999997</v>
      </c>
      <c r="BP580">
        <v>1.201335</v>
      </c>
      <c r="BQ580">
        <v>1156.4469999999999</v>
      </c>
      <c r="BR580">
        <v>-0.91494620000000004</v>
      </c>
      <c r="BS580">
        <v>-1367.8820000000001</v>
      </c>
      <c r="BT580">
        <v>1251.5150000000001</v>
      </c>
      <c r="BU580">
        <v>37178.5</v>
      </c>
      <c r="BV580">
        <v>33402.65</v>
      </c>
      <c r="BW580">
        <v>871.83050000000003</v>
      </c>
      <c r="BX580">
        <v>4420.58</v>
      </c>
      <c r="BY580">
        <v>644.73689999999999</v>
      </c>
      <c r="BZ580">
        <v>8.0766290000000001E-3</v>
      </c>
      <c r="CA580" t="s">
        <v>98</v>
      </c>
      <c r="CB580" t="s">
        <v>98</v>
      </c>
      <c r="CC580">
        <v>181.06469999999999</v>
      </c>
      <c r="CD580">
        <v>184.3158</v>
      </c>
      <c r="CE580" t="s">
        <v>98</v>
      </c>
      <c r="CF580" t="s">
        <v>98</v>
      </c>
      <c r="CG580" t="s">
        <v>98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-6.0816569999999999</v>
      </c>
      <c r="CN580">
        <v>15.404450000000001</v>
      </c>
      <c r="CO580">
        <v>11.370889999999999</v>
      </c>
      <c r="CP580">
        <v>600</v>
      </c>
      <c r="CQ580" s="3">
        <f t="shared" si="18"/>
        <v>340.26905751996054</v>
      </c>
      <c r="CR580" s="3">
        <f t="shared" si="19"/>
        <v>12.140771683786731</v>
      </c>
    </row>
    <row r="581" spans="1:96" customFormat="1" x14ac:dyDescent="0.25">
      <c r="A581" s="1">
        <v>42260.0625</v>
      </c>
      <c r="B581">
        <v>13047</v>
      </c>
      <c r="C581">
        <v>18.197610000000001</v>
      </c>
      <c r="D581">
        <v>0.64579129999999996</v>
      </c>
      <c r="E581">
        <v>0.73410109999999995</v>
      </c>
      <c r="F581">
        <v>0.34871629999999998</v>
      </c>
      <c r="G581">
        <v>9.8649559999999997E-2</v>
      </c>
      <c r="H581">
        <v>-5.3392229999999999E-2</v>
      </c>
      <c r="I581">
        <v>1.5115079999999999E-2</v>
      </c>
      <c r="J581">
        <v>1.951241</v>
      </c>
      <c r="K581">
        <v>-1.0034700000000001</v>
      </c>
      <c r="L581">
        <v>0.534165</v>
      </c>
      <c r="M581">
        <v>1.311067</v>
      </c>
      <c r="N581">
        <v>-7.1314580000000002E-2</v>
      </c>
      <c r="O581">
        <v>0.94231719999999997</v>
      </c>
      <c r="P581">
        <v>2.4603299999999999</v>
      </c>
      <c r="Q581">
        <v>1.5421309999999999</v>
      </c>
      <c r="R581">
        <v>156.41630000000001</v>
      </c>
      <c r="S581">
        <v>49.483080000000001</v>
      </c>
      <c r="T581">
        <v>23.58371</v>
      </c>
      <c r="U581">
        <v>-1.413327</v>
      </c>
      <c r="V581">
        <v>0.61698920000000002</v>
      </c>
      <c r="W581">
        <v>-0.36181059999999998</v>
      </c>
      <c r="X581">
        <v>15.720219999999999</v>
      </c>
      <c r="Y581">
        <v>180</v>
      </c>
      <c r="Z581">
        <v>18000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-0.1647209</v>
      </c>
      <c r="AH581">
        <v>-54.725259999999999</v>
      </c>
      <c r="AI581">
        <v>21.387060000000002</v>
      </c>
      <c r="AJ581">
        <v>1.625799</v>
      </c>
      <c r="AK581">
        <v>-0.63164849999999995</v>
      </c>
      <c r="AL581">
        <v>0.21863930000000001</v>
      </c>
      <c r="AM581">
        <v>-0.18435889999999999</v>
      </c>
      <c r="AN581">
        <v>0.56935449999999999</v>
      </c>
      <c r="AO581">
        <v>0.13914000000000001</v>
      </c>
      <c r="AP581">
        <v>-0.11963559999999999</v>
      </c>
      <c r="AQ581">
        <v>-2.2733610000000001E-2</v>
      </c>
      <c r="AR581">
        <v>0.29877310000000001</v>
      </c>
      <c r="AS581">
        <v>8.0615190000000003E-2</v>
      </c>
      <c r="AT581">
        <v>-3.8184820000000001E-2</v>
      </c>
      <c r="AU581">
        <v>1.776426E-2</v>
      </c>
      <c r="AV581">
        <v>618.65369999999996</v>
      </c>
      <c r="AW581">
        <v>9.6154139999999995</v>
      </c>
      <c r="AX581">
        <v>99.321560000000005</v>
      </c>
      <c r="AY581">
        <v>14.530950000000001</v>
      </c>
      <c r="AZ581">
        <v>1.1983410000000001</v>
      </c>
      <c r="BA581">
        <v>-0.18435889999999999</v>
      </c>
      <c r="BB581">
        <v>-55.470010000000002</v>
      </c>
      <c r="BC581">
        <v>-1.906163E-2</v>
      </c>
      <c r="BD581">
        <v>3.8699650000000002E-2</v>
      </c>
      <c r="BE581">
        <v>-0.72288649999999999</v>
      </c>
      <c r="BF581">
        <v>1.467632</v>
      </c>
      <c r="BG581">
        <v>0</v>
      </c>
      <c r="BH581">
        <v>0</v>
      </c>
      <c r="BI581">
        <v>63</v>
      </c>
      <c r="BJ581">
        <v>0</v>
      </c>
      <c r="BK581">
        <v>14.060980000000001</v>
      </c>
      <c r="BL581">
        <v>0.97959839999999998</v>
      </c>
      <c r="BM581">
        <v>1.603828</v>
      </c>
      <c r="BN581">
        <v>7.3840370000000002</v>
      </c>
      <c r="BO581">
        <v>61.078760000000003</v>
      </c>
      <c r="BP581">
        <v>1.2016199999999999</v>
      </c>
      <c r="BQ581">
        <v>1075.819</v>
      </c>
      <c r="BR581">
        <v>-0.91228430000000005</v>
      </c>
      <c r="BS581">
        <v>-1353.7139999999999</v>
      </c>
      <c r="BT581">
        <v>1234.8800000000001</v>
      </c>
      <c r="BU581">
        <v>37055.919999999998</v>
      </c>
      <c r="BV581">
        <v>33391.51</v>
      </c>
      <c r="BW581">
        <v>871.66589999999997</v>
      </c>
      <c r="BX581">
        <v>4322.8050000000003</v>
      </c>
      <c r="BY581">
        <v>658.3922</v>
      </c>
      <c r="BZ581">
        <v>2.0118549999999999E-2</v>
      </c>
      <c r="CA581" t="s">
        <v>98</v>
      </c>
      <c r="CB581" t="s">
        <v>98</v>
      </c>
      <c r="CC581">
        <v>181.08709999999999</v>
      </c>
      <c r="CD581">
        <v>184.32769999999999</v>
      </c>
      <c r="CE581" t="s">
        <v>98</v>
      </c>
      <c r="CF581" t="s">
        <v>98</v>
      </c>
      <c r="CG581" t="s">
        <v>98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-6.0753180000000002</v>
      </c>
      <c r="CN581">
        <v>15.235939999999999</v>
      </c>
      <c r="CO581">
        <v>11.35257</v>
      </c>
      <c r="CP581">
        <v>600</v>
      </c>
      <c r="CQ581" s="3">
        <f t="shared" si="18"/>
        <v>338.60097243291557</v>
      </c>
      <c r="CR581" s="3">
        <f t="shared" si="19"/>
        <v>12.089367135183952</v>
      </c>
    </row>
    <row r="582" spans="1:96" customFormat="1" x14ac:dyDescent="0.25">
      <c r="A582" s="1">
        <v>42260.083333333336</v>
      </c>
      <c r="B582">
        <v>13048</v>
      </c>
      <c r="C582">
        <v>14.10932</v>
      </c>
      <c r="D582">
        <v>0.5958175</v>
      </c>
      <c r="E582">
        <v>0.70517510000000005</v>
      </c>
      <c r="F582">
        <v>0.35483409999999999</v>
      </c>
      <c r="G582">
        <v>9.8134589999999994E-2</v>
      </c>
      <c r="H582">
        <v>-2.6927679999999999E-2</v>
      </c>
      <c r="I582">
        <v>1.1720970000000001E-2</v>
      </c>
      <c r="J582">
        <v>1.701773</v>
      </c>
      <c r="K582">
        <v>-0.5080055</v>
      </c>
      <c r="L582">
        <v>0.49725819999999998</v>
      </c>
      <c r="M582">
        <v>1.2423979999999999</v>
      </c>
      <c r="N582">
        <v>-3.699917E-3</v>
      </c>
      <c r="O582">
        <v>0.87419210000000003</v>
      </c>
      <c r="P582">
        <v>2.4222769999999998</v>
      </c>
      <c r="Q582">
        <v>1.7399020000000001</v>
      </c>
      <c r="R582">
        <v>160.77670000000001</v>
      </c>
      <c r="S582">
        <v>42.991700000000002</v>
      </c>
      <c r="T582">
        <v>19.223299999999998</v>
      </c>
      <c r="U582">
        <v>-1.6428929999999999</v>
      </c>
      <c r="V582">
        <v>0.57286289999999995</v>
      </c>
      <c r="W582">
        <v>-0.54131989999999996</v>
      </c>
      <c r="X582">
        <v>15.72794</v>
      </c>
      <c r="Y582">
        <v>180</v>
      </c>
      <c r="Z582">
        <v>18000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-2.6862899999999999E-2</v>
      </c>
      <c r="AH582">
        <v>40.243940000000002</v>
      </c>
      <c r="AI582">
        <v>11.609019999999999</v>
      </c>
      <c r="AJ582">
        <v>1.4939880000000001</v>
      </c>
      <c r="AK582">
        <v>-0.46337970000000001</v>
      </c>
      <c r="AL582">
        <v>0.1415882</v>
      </c>
      <c r="AM582">
        <v>-6.1279010000000002E-2</v>
      </c>
      <c r="AN582">
        <v>0.51842299999999997</v>
      </c>
      <c r="AO582">
        <v>0.17425270000000001</v>
      </c>
      <c r="AP582">
        <v>-5.4978260000000001E-2</v>
      </c>
      <c r="AQ582">
        <v>1.5944839999999998E-2</v>
      </c>
      <c r="AR582">
        <v>0.30435859999999998</v>
      </c>
      <c r="AS582">
        <v>7.5773549999999995E-2</v>
      </c>
      <c r="AT582">
        <v>-1.9905180000000001E-2</v>
      </c>
      <c r="AU582">
        <v>9.6439019999999993E-3</v>
      </c>
      <c r="AV582">
        <v>619.08029999999997</v>
      </c>
      <c r="AW582">
        <v>9.8678729999999995</v>
      </c>
      <c r="AX582">
        <v>99.312259999999995</v>
      </c>
      <c r="AY582">
        <v>14.507389999999999</v>
      </c>
      <c r="AZ582">
        <v>1.198172</v>
      </c>
      <c r="BA582">
        <v>-6.1279010000000002E-2</v>
      </c>
      <c r="BB582">
        <v>38.905410000000003</v>
      </c>
      <c r="BC582">
        <v>1.338335E-2</v>
      </c>
      <c r="BD582">
        <v>2.1032749999999999E-2</v>
      </c>
      <c r="BE582">
        <v>0.5205128</v>
      </c>
      <c r="BF582">
        <v>0.81801740000000001</v>
      </c>
      <c r="BG582">
        <v>0</v>
      </c>
      <c r="BH582">
        <v>0</v>
      </c>
      <c r="BI582">
        <v>63</v>
      </c>
      <c r="BJ582">
        <v>0</v>
      </c>
      <c r="BK582">
        <v>14.037610000000001</v>
      </c>
      <c r="BL582">
        <v>1.0095890000000001</v>
      </c>
      <c r="BM582">
        <v>1.6013980000000001</v>
      </c>
      <c r="BN582">
        <v>7.6107180000000003</v>
      </c>
      <c r="BO582">
        <v>63.044220000000003</v>
      </c>
      <c r="BP582">
        <v>1.201635</v>
      </c>
      <c r="BQ582">
        <v>1019.797</v>
      </c>
      <c r="BR582">
        <v>-0.92730630000000003</v>
      </c>
      <c r="BS582">
        <v>-1325.5450000000001</v>
      </c>
      <c r="BT582">
        <v>1229.1420000000001</v>
      </c>
      <c r="BU582">
        <v>37015.040000000001</v>
      </c>
      <c r="BV582">
        <v>33440.559999999998</v>
      </c>
      <c r="BW582">
        <v>871.822</v>
      </c>
      <c r="BX582">
        <v>4258.4260000000004</v>
      </c>
      <c r="BY582">
        <v>683.94280000000003</v>
      </c>
      <c r="BZ582">
        <v>1.8650340000000001E-2</v>
      </c>
      <c r="CA582" t="s">
        <v>98</v>
      </c>
      <c r="CB582" t="s">
        <v>98</v>
      </c>
      <c r="CC582">
        <v>181.07599999999999</v>
      </c>
      <c r="CD582">
        <v>184.32069999999999</v>
      </c>
      <c r="CE582" t="s">
        <v>98</v>
      </c>
      <c r="CF582" t="s">
        <v>98</v>
      </c>
      <c r="CG582" t="s">
        <v>98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-5.9402299999999997</v>
      </c>
      <c r="CN582">
        <v>15.10314</v>
      </c>
      <c r="CO582">
        <v>11.334720000000001</v>
      </c>
      <c r="CP582">
        <v>600</v>
      </c>
      <c r="CQ582" s="3">
        <f t="shared" si="18"/>
        <v>338.83843669407167</v>
      </c>
      <c r="CR582" s="3">
        <f t="shared" si="19"/>
        <v>12.07203251830018</v>
      </c>
    </row>
    <row r="583" spans="1:96" customFormat="1" x14ac:dyDescent="0.25">
      <c r="A583" s="1">
        <v>42260.104166666664</v>
      </c>
      <c r="B583">
        <v>13049</v>
      </c>
      <c r="C583">
        <v>3.9257490000000002</v>
      </c>
      <c r="D583">
        <v>0.85735019999999995</v>
      </c>
      <c r="E583">
        <v>0.84589199999999998</v>
      </c>
      <c r="F583">
        <v>0.39319090000000001</v>
      </c>
      <c r="G583">
        <v>6.0506699999999997E-2</v>
      </c>
      <c r="H583">
        <v>-2.4997120000000001E-2</v>
      </c>
      <c r="I583">
        <v>3.2611490000000001E-3</v>
      </c>
      <c r="J583">
        <v>1.8251029999999999</v>
      </c>
      <c r="K583">
        <v>0.53976820000000003</v>
      </c>
      <c r="L583">
        <v>0.70735170000000003</v>
      </c>
      <c r="M583">
        <v>1.2819240000000001</v>
      </c>
      <c r="N583">
        <v>0.1078949</v>
      </c>
      <c r="O583">
        <v>0.86036840000000003</v>
      </c>
      <c r="P583">
        <v>3.2471019999999999</v>
      </c>
      <c r="Q583">
        <v>2.8385370000000001</v>
      </c>
      <c r="R583">
        <v>178.5838</v>
      </c>
      <c r="S583">
        <v>28.732119999999998</v>
      </c>
      <c r="T583">
        <v>1.4161680000000001</v>
      </c>
      <c r="U583">
        <v>-2.837669</v>
      </c>
      <c r="V583">
        <v>7.0151249999999998E-2</v>
      </c>
      <c r="W583">
        <v>-1.0357430000000001</v>
      </c>
      <c r="X583">
        <v>15.715780000000001</v>
      </c>
      <c r="Y583">
        <v>180</v>
      </c>
      <c r="Z583">
        <v>18000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1.580602E-2</v>
      </c>
      <c r="AH583">
        <v>33.35284</v>
      </c>
      <c r="AI583">
        <v>1.8698840000000001</v>
      </c>
      <c r="AJ583">
        <v>1.85025</v>
      </c>
      <c r="AK583">
        <v>-0.34249829999999998</v>
      </c>
      <c r="AL583">
        <v>0.16597149999999999</v>
      </c>
      <c r="AM583">
        <v>1.147866E-3</v>
      </c>
      <c r="AN583">
        <v>0.54502170000000005</v>
      </c>
      <c r="AO583">
        <v>0.14976100000000001</v>
      </c>
      <c r="AP583">
        <v>-5.502725E-2</v>
      </c>
      <c r="AQ583">
        <v>1.3438220000000001E-2</v>
      </c>
      <c r="AR583">
        <v>0.3407115</v>
      </c>
      <c r="AS583">
        <v>4.148114E-2</v>
      </c>
      <c r="AT583">
        <v>-1.8002509999999999E-2</v>
      </c>
      <c r="AU583">
        <v>1.553327E-3</v>
      </c>
      <c r="AV583">
        <v>618.78269999999998</v>
      </c>
      <c r="AW583">
        <v>9.7502910000000007</v>
      </c>
      <c r="AX583">
        <v>99.309240000000003</v>
      </c>
      <c r="AY583">
        <v>14.50977</v>
      </c>
      <c r="AZ583">
        <v>1.1981980000000001</v>
      </c>
      <c r="BA583">
        <v>1.147866E-3</v>
      </c>
      <c r="BB583">
        <v>32.789270000000002</v>
      </c>
      <c r="BC583">
        <v>1.127264E-2</v>
      </c>
      <c r="BD583">
        <v>3.385515E-3</v>
      </c>
      <c r="BE583">
        <v>0.43340590000000001</v>
      </c>
      <c r="BF583">
        <v>0.1301649</v>
      </c>
      <c r="BG583">
        <v>0</v>
      </c>
      <c r="BH583">
        <v>0</v>
      </c>
      <c r="BI583">
        <v>63</v>
      </c>
      <c r="BJ583">
        <v>0</v>
      </c>
      <c r="BK583">
        <v>14.0395</v>
      </c>
      <c r="BL583">
        <v>0.996591</v>
      </c>
      <c r="BM583">
        <v>1.6015950000000001</v>
      </c>
      <c r="BN583">
        <v>7.5126850000000003</v>
      </c>
      <c r="BO583">
        <v>62.224910000000001</v>
      </c>
      <c r="BP583">
        <v>1.2015739999999999</v>
      </c>
      <c r="BQ583">
        <v>967.05690000000004</v>
      </c>
      <c r="BR583">
        <v>-0.92023560000000004</v>
      </c>
      <c r="BS583">
        <v>-1320.7940000000001</v>
      </c>
      <c r="BT583">
        <v>1215.367</v>
      </c>
      <c r="BU583">
        <v>36944.1</v>
      </c>
      <c r="BV583">
        <v>33440.89</v>
      </c>
      <c r="BW583">
        <v>871.81110000000001</v>
      </c>
      <c r="BX583">
        <v>4189.143</v>
      </c>
      <c r="BY583">
        <v>685.92439999999999</v>
      </c>
      <c r="BZ583">
        <v>3.3335940000000001E-2</v>
      </c>
      <c r="CA583" t="s">
        <v>98</v>
      </c>
      <c r="CB583" t="s">
        <v>98</v>
      </c>
      <c r="CC583">
        <v>181.06460000000001</v>
      </c>
      <c r="CD583">
        <v>184.31319999999999</v>
      </c>
      <c r="CE583" t="s">
        <v>98</v>
      </c>
      <c r="CF583" t="s">
        <v>98</v>
      </c>
      <c r="CG583" t="s">
        <v>98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-6.0335809999999999</v>
      </c>
      <c r="CN583">
        <v>15.000439999999999</v>
      </c>
      <c r="CO583">
        <v>11.31789</v>
      </c>
      <c r="CP583">
        <v>600</v>
      </c>
      <c r="CQ583" s="3">
        <f t="shared" si="18"/>
        <v>338.68865396417794</v>
      </c>
      <c r="CR583" s="3">
        <f t="shared" si="19"/>
        <v>12.073438133655525</v>
      </c>
    </row>
    <row r="584" spans="1:96" customFormat="1" x14ac:dyDescent="0.25">
      <c r="A584" s="1">
        <v>42260.125</v>
      </c>
      <c r="B584">
        <v>13050</v>
      </c>
      <c r="C584">
        <v>19.706240000000001</v>
      </c>
      <c r="D584">
        <v>0.95681740000000004</v>
      </c>
      <c r="E584">
        <v>0.89361299999999999</v>
      </c>
      <c r="F584">
        <v>0.3884032</v>
      </c>
      <c r="G584">
        <v>3.85502E-2</v>
      </c>
      <c r="H584">
        <v>-1.6103800000000001E-2</v>
      </c>
      <c r="I584">
        <v>1.6370059999999999E-2</v>
      </c>
      <c r="J584">
        <v>1.8773880000000001</v>
      </c>
      <c r="K584">
        <v>0.66830529999999999</v>
      </c>
      <c r="L584">
        <v>0.79343810000000004</v>
      </c>
      <c r="M584">
        <v>1.27247</v>
      </c>
      <c r="N584">
        <v>9.0159950000000003E-2</v>
      </c>
      <c r="O584">
        <v>0.86151390000000005</v>
      </c>
      <c r="P584">
        <v>3.3497759999999999</v>
      </c>
      <c r="Q584">
        <v>2.9414799999999999</v>
      </c>
      <c r="R584">
        <v>-179.21850000000001</v>
      </c>
      <c r="S584">
        <v>28.279039999999998</v>
      </c>
      <c r="T584">
        <v>359.21850000000001</v>
      </c>
      <c r="U584">
        <v>-2.9411999999999998</v>
      </c>
      <c r="V584">
        <v>-4.0119149999999999E-2</v>
      </c>
      <c r="W584">
        <v>-1.0631820000000001</v>
      </c>
      <c r="X584">
        <v>15.73415</v>
      </c>
      <c r="Y584">
        <v>180</v>
      </c>
      <c r="Z584">
        <v>18000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1.396444E-2</v>
      </c>
      <c r="AH584">
        <v>57.294110000000003</v>
      </c>
      <c r="AI584">
        <v>16.146540000000002</v>
      </c>
      <c r="AJ584">
        <v>1.6042019999999999</v>
      </c>
      <c r="AK584">
        <v>-0.1458228</v>
      </c>
      <c r="AL584">
        <v>0.1976309</v>
      </c>
      <c r="AM584">
        <v>-3.4258990000000003E-2</v>
      </c>
      <c r="AN584">
        <v>0.54324329999999998</v>
      </c>
      <c r="AO584">
        <v>0.10484980000000001</v>
      </c>
      <c r="AP584">
        <v>-4.008134E-2</v>
      </c>
      <c r="AQ584">
        <v>2.2740750000000001E-2</v>
      </c>
      <c r="AR584">
        <v>0.33645700000000001</v>
      </c>
      <c r="AS584">
        <v>2.5254550000000001E-2</v>
      </c>
      <c r="AT584">
        <v>-1.104546E-2</v>
      </c>
      <c r="AU584">
        <v>1.3413E-2</v>
      </c>
      <c r="AV584">
        <v>617.92650000000003</v>
      </c>
      <c r="AW584">
        <v>9.4879650000000009</v>
      </c>
      <c r="AX584">
        <v>99.313869999999994</v>
      </c>
      <c r="AY584">
        <v>14.560359999999999</v>
      </c>
      <c r="AZ584">
        <v>1.198202</v>
      </c>
      <c r="BA584">
        <v>-3.4258990000000003E-2</v>
      </c>
      <c r="BB584">
        <v>55.48742</v>
      </c>
      <c r="BC584">
        <v>1.9045369999999999E-2</v>
      </c>
      <c r="BD584">
        <v>2.9178059999999999E-2</v>
      </c>
      <c r="BE584">
        <v>0.71353549999999999</v>
      </c>
      <c r="BF584">
        <v>1.0931569999999999</v>
      </c>
      <c r="BG584">
        <v>0</v>
      </c>
      <c r="BH584">
        <v>0</v>
      </c>
      <c r="BI584">
        <v>63</v>
      </c>
      <c r="BJ584">
        <v>0</v>
      </c>
      <c r="BK584">
        <v>14.0982</v>
      </c>
      <c r="BL584">
        <v>0.96571249999999997</v>
      </c>
      <c r="BM584">
        <v>1.6077030000000001</v>
      </c>
      <c r="BN584">
        <v>7.2784230000000001</v>
      </c>
      <c r="BO584">
        <v>60.067839999999997</v>
      </c>
      <c r="BP584">
        <v>1.2014339999999999</v>
      </c>
      <c r="BQ584">
        <v>926.28980000000001</v>
      </c>
      <c r="BR584">
        <v>-0.92481429999999998</v>
      </c>
      <c r="BS584">
        <v>-1309.001</v>
      </c>
      <c r="BT584">
        <v>1210.521</v>
      </c>
      <c r="BU584">
        <v>36908.33</v>
      </c>
      <c r="BV584">
        <v>33462.519999999997</v>
      </c>
      <c r="BW584">
        <v>871.85440000000006</v>
      </c>
      <c r="BX584">
        <v>4146.9110000000001</v>
      </c>
      <c r="BY584">
        <v>701.09960000000001</v>
      </c>
      <c r="BZ584">
        <v>4.640673E-2</v>
      </c>
      <c r="CA584" t="s">
        <v>98</v>
      </c>
      <c r="CB584" t="s">
        <v>98</v>
      </c>
      <c r="CC584">
        <v>181.06620000000001</v>
      </c>
      <c r="CD584">
        <v>184.31440000000001</v>
      </c>
      <c r="CE584" t="s">
        <v>98</v>
      </c>
      <c r="CF584" t="s">
        <v>98</v>
      </c>
      <c r="CG584" t="s">
        <v>98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-5.9562809999999997</v>
      </c>
      <c r="CN584">
        <v>14.92163</v>
      </c>
      <c r="CO584">
        <v>11.30322</v>
      </c>
      <c r="CP584">
        <v>600</v>
      </c>
      <c r="CQ584" s="3">
        <f t="shared" si="18"/>
        <v>338.26372709626469</v>
      </c>
      <c r="CR584" s="3">
        <f t="shared" si="19"/>
        <v>12.11700593187126</v>
      </c>
    </row>
    <row r="585" spans="1:96" customFormat="1" x14ac:dyDescent="0.25">
      <c r="A585" s="1">
        <v>42260.145833333336</v>
      </c>
      <c r="B585">
        <v>13051</v>
      </c>
      <c r="C585">
        <v>58.397869999999998</v>
      </c>
      <c r="D585">
        <v>0.75705109999999998</v>
      </c>
      <c r="E585">
        <v>0.79481950000000001</v>
      </c>
      <c r="F585">
        <v>0.4134061</v>
      </c>
      <c r="G585">
        <v>9.4187019999999996E-2</v>
      </c>
      <c r="H585">
        <v>-2.4392009999999999E-2</v>
      </c>
      <c r="I585">
        <v>4.8504890000000002E-2</v>
      </c>
      <c r="J585">
        <v>1.939673</v>
      </c>
      <c r="K585">
        <v>0.79160269999999999</v>
      </c>
      <c r="L585">
        <v>0.63129100000000005</v>
      </c>
      <c r="M585">
        <v>1.2810950000000001</v>
      </c>
      <c r="N585">
        <v>2.3764159999999999E-2</v>
      </c>
      <c r="O585">
        <v>0.8111467</v>
      </c>
      <c r="P585">
        <v>4.1189629999999999</v>
      </c>
      <c r="Q585">
        <v>3.8180770000000002</v>
      </c>
      <c r="R585">
        <v>-175.25020000000001</v>
      </c>
      <c r="S585">
        <v>21.892309999999998</v>
      </c>
      <c r="T585">
        <v>355.25020000000001</v>
      </c>
      <c r="U585">
        <v>-3.8049599999999999</v>
      </c>
      <c r="V585">
        <v>-0.31615769999999999</v>
      </c>
      <c r="W585">
        <v>-1.2177249999999999</v>
      </c>
      <c r="X585">
        <v>15.691599999999999</v>
      </c>
      <c r="Y585">
        <v>180</v>
      </c>
      <c r="Z585">
        <v>18000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-3.66649E-2</v>
      </c>
      <c r="AH585">
        <v>212.0847</v>
      </c>
      <c r="AI585">
        <v>45.348399999999998</v>
      </c>
      <c r="AJ585">
        <v>1.495814</v>
      </c>
      <c r="AK585">
        <v>-0.39870739999999999</v>
      </c>
      <c r="AL585">
        <v>0.18323900000000001</v>
      </c>
      <c r="AM585">
        <v>-0.18949379999999999</v>
      </c>
      <c r="AN585">
        <v>0.61122730000000003</v>
      </c>
      <c r="AO585">
        <v>0.23182320000000001</v>
      </c>
      <c r="AP585">
        <v>-4.4881820000000003E-2</v>
      </c>
      <c r="AQ585">
        <v>8.4550799999999995E-2</v>
      </c>
      <c r="AR585">
        <v>0.35722920000000002</v>
      </c>
      <c r="AS585">
        <v>6.4763780000000007E-2</v>
      </c>
      <c r="AT585">
        <v>-1.8649579999999999E-2</v>
      </c>
      <c r="AU585">
        <v>3.7666079999999998E-2</v>
      </c>
      <c r="AV585">
        <v>618.1635</v>
      </c>
      <c r="AW585">
        <v>9.5827620000000007</v>
      </c>
      <c r="AX585">
        <v>99.313199999999995</v>
      </c>
      <c r="AY585">
        <v>14.506449999999999</v>
      </c>
      <c r="AZ585">
        <v>1.1983619999999999</v>
      </c>
      <c r="BA585">
        <v>-0.18949379999999999</v>
      </c>
      <c r="BB585">
        <v>206.3039</v>
      </c>
      <c r="BC585">
        <v>7.0834579999999994E-2</v>
      </c>
      <c r="BD585">
        <v>8.1994300000000006E-2</v>
      </c>
      <c r="BE585">
        <v>2.6793070000000001</v>
      </c>
      <c r="BF585">
        <v>3.1014219999999999</v>
      </c>
      <c r="BG585">
        <v>0</v>
      </c>
      <c r="BH585">
        <v>0</v>
      </c>
      <c r="BI585">
        <v>63</v>
      </c>
      <c r="BJ585">
        <v>0</v>
      </c>
      <c r="BK585">
        <v>14.05702</v>
      </c>
      <c r="BL585">
        <v>0.97714710000000005</v>
      </c>
      <c r="BM585">
        <v>1.603421</v>
      </c>
      <c r="BN585">
        <v>7.3656610000000002</v>
      </c>
      <c r="BO585">
        <v>60.941389999999998</v>
      </c>
      <c r="BP585">
        <v>1.2016089999999999</v>
      </c>
      <c r="BQ585">
        <v>898.38720000000001</v>
      </c>
      <c r="BR585">
        <v>-0.92603789999999997</v>
      </c>
      <c r="BS585">
        <v>-1300.1880000000001</v>
      </c>
      <c r="BT585">
        <v>1203.9860000000001</v>
      </c>
      <c r="BU585">
        <v>36904.019999999997</v>
      </c>
      <c r="BV585">
        <v>33501.46</v>
      </c>
      <c r="BW585">
        <v>872.08169999999996</v>
      </c>
      <c r="BX585">
        <v>4108.3389999999999</v>
      </c>
      <c r="BY585">
        <v>705.77779999999996</v>
      </c>
      <c r="BZ585">
        <v>4.5525910000000003E-2</v>
      </c>
      <c r="CA585" t="s">
        <v>98</v>
      </c>
      <c r="CB585" t="s">
        <v>98</v>
      </c>
      <c r="CC585">
        <v>181.05269999999999</v>
      </c>
      <c r="CD585">
        <v>184.2972</v>
      </c>
      <c r="CE585" t="s">
        <v>98</v>
      </c>
      <c r="CF585" t="s">
        <v>98</v>
      </c>
      <c r="CG585" t="s">
        <v>98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-5.963876</v>
      </c>
      <c r="CN585">
        <v>14.86834</v>
      </c>
      <c r="CO585">
        <v>11.29016</v>
      </c>
      <c r="CP585">
        <v>600</v>
      </c>
      <c r="CQ585" s="3">
        <f t="shared" si="18"/>
        <v>338.33234071646456</v>
      </c>
      <c r="CR585" s="3">
        <f t="shared" si="19"/>
        <v>12.086465887809183</v>
      </c>
    </row>
    <row r="586" spans="1:96" customFormat="1" x14ac:dyDescent="0.25">
      <c r="A586" s="1">
        <v>42260.166666666664</v>
      </c>
      <c r="B586">
        <v>13052</v>
      </c>
      <c r="C586">
        <v>54.211449999999999</v>
      </c>
      <c r="D586">
        <v>0.96725410000000001</v>
      </c>
      <c r="E586">
        <v>0.89834340000000001</v>
      </c>
      <c r="F586">
        <v>0.43320340000000002</v>
      </c>
      <c r="G586">
        <v>8.3174780000000004E-2</v>
      </c>
      <c r="H586">
        <v>-3.7133909999999999E-2</v>
      </c>
      <c r="I586">
        <v>4.5020650000000002E-2</v>
      </c>
      <c r="J586">
        <v>2.1056409999999999</v>
      </c>
      <c r="K586">
        <v>0.90233660000000004</v>
      </c>
      <c r="L586">
        <v>0.80504909999999996</v>
      </c>
      <c r="M586">
        <v>1.3786</v>
      </c>
      <c r="N586">
        <v>5.6377740000000003E-2</v>
      </c>
      <c r="O586">
        <v>0.88374509999999995</v>
      </c>
      <c r="P586">
        <v>3.9167890000000001</v>
      </c>
      <c r="Q586">
        <v>3.5283950000000002</v>
      </c>
      <c r="R586">
        <v>-177.20240000000001</v>
      </c>
      <c r="S586">
        <v>25.506799999999998</v>
      </c>
      <c r="T586">
        <v>357.20240000000001</v>
      </c>
      <c r="U586">
        <v>-3.5241739999999999</v>
      </c>
      <c r="V586">
        <v>-0.17221449999999999</v>
      </c>
      <c r="W586">
        <v>-1.1742360000000001</v>
      </c>
      <c r="X586">
        <v>15.67056</v>
      </c>
      <c r="Y586">
        <v>180</v>
      </c>
      <c r="Z586">
        <v>18000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8.5378069999999997E-3</v>
      </c>
      <c r="AH586">
        <v>204.25059999999999</v>
      </c>
      <c r="AI586">
        <v>41.6479</v>
      </c>
      <c r="AJ586">
        <v>1.558084</v>
      </c>
      <c r="AK586">
        <v>-0.27500809999999998</v>
      </c>
      <c r="AL586">
        <v>0.16265840000000001</v>
      </c>
      <c r="AM586">
        <v>-0.13484570000000001</v>
      </c>
      <c r="AN586">
        <v>0.62679229999999997</v>
      </c>
      <c r="AO586">
        <v>0.2368632</v>
      </c>
      <c r="AP586">
        <v>-7.2949490000000006E-2</v>
      </c>
      <c r="AQ586">
        <v>8.1545389999999995E-2</v>
      </c>
      <c r="AR586">
        <v>0.37229830000000003</v>
      </c>
      <c r="AS586">
        <v>5.3240999999999997E-2</v>
      </c>
      <c r="AT586">
        <v>-2.78476E-2</v>
      </c>
      <c r="AU586">
        <v>3.4587069999999998E-2</v>
      </c>
      <c r="AV586">
        <v>617.43629999999996</v>
      </c>
      <c r="AW586">
        <v>9.3181360000000009</v>
      </c>
      <c r="AX586">
        <v>99.319370000000006</v>
      </c>
      <c r="AY586">
        <v>14.518219999999999</v>
      </c>
      <c r="AZ586">
        <v>1.1985490000000001</v>
      </c>
      <c r="BA586">
        <v>-0.13484570000000001</v>
      </c>
      <c r="BB586">
        <v>198.97069999999999</v>
      </c>
      <c r="BC586">
        <v>6.8210450000000006E-2</v>
      </c>
      <c r="BD586">
        <v>7.5173050000000005E-2</v>
      </c>
      <c r="BE586">
        <v>2.5117569999999998</v>
      </c>
      <c r="BF586">
        <v>2.7681450000000001</v>
      </c>
      <c r="BG586">
        <v>0</v>
      </c>
      <c r="BH586">
        <v>0</v>
      </c>
      <c r="BI586">
        <v>63</v>
      </c>
      <c r="BJ586">
        <v>0</v>
      </c>
      <c r="BK586">
        <v>14.052659999999999</v>
      </c>
      <c r="BL586">
        <v>0.94592699999999996</v>
      </c>
      <c r="BM586">
        <v>1.6029679999999999</v>
      </c>
      <c r="BN586">
        <v>7.1304340000000002</v>
      </c>
      <c r="BO586">
        <v>59.010959999999997</v>
      </c>
      <c r="BP586">
        <v>1.2017640000000001</v>
      </c>
      <c r="BQ586">
        <v>868.18910000000005</v>
      </c>
      <c r="BR586">
        <v>-0.91532950000000002</v>
      </c>
      <c r="BS586">
        <v>-1305.2760000000001</v>
      </c>
      <c r="BT586">
        <v>1194.6690000000001</v>
      </c>
      <c r="BU586">
        <v>36863.360000000001</v>
      </c>
      <c r="BV586">
        <v>33495.230000000003</v>
      </c>
      <c r="BW586">
        <v>872.05370000000005</v>
      </c>
      <c r="BX586">
        <v>4071.9119999999998</v>
      </c>
      <c r="BY586">
        <v>703.77719999999999</v>
      </c>
      <c r="BZ586">
        <v>4.9491189999999997E-2</v>
      </c>
      <c r="CA586" t="s">
        <v>98</v>
      </c>
      <c r="CB586" t="s">
        <v>98</v>
      </c>
      <c r="CC586">
        <v>181.06979999999999</v>
      </c>
      <c r="CD586">
        <v>184.30009999999999</v>
      </c>
      <c r="CE586" t="s">
        <v>98</v>
      </c>
      <c r="CF586" t="s">
        <v>98</v>
      </c>
      <c r="CG586" t="s">
        <v>98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-6.0504410000000002</v>
      </c>
      <c r="CN586">
        <v>14.83169</v>
      </c>
      <c r="CO586">
        <v>11.277380000000001</v>
      </c>
      <c r="CP586">
        <v>600</v>
      </c>
      <c r="CQ586" s="3">
        <f t="shared" si="18"/>
        <v>337.92716359681634</v>
      </c>
      <c r="CR586" s="3">
        <f t="shared" si="19"/>
        <v>12.083234639974894</v>
      </c>
    </row>
    <row r="587" spans="1:96" customFormat="1" x14ac:dyDescent="0.25">
      <c r="A587" s="1">
        <v>42260.1875</v>
      </c>
      <c r="B587">
        <v>13053</v>
      </c>
      <c r="C587">
        <v>29.361630000000002</v>
      </c>
      <c r="D587">
        <v>0.69647219999999999</v>
      </c>
      <c r="E587">
        <v>0.76234009999999996</v>
      </c>
      <c r="F587">
        <v>0.37674049999999998</v>
      </c>
      <c r="G587">
        <v>1.8804189999999998E-2</v>
      </c>
      <c r="H587">
        <v>-2.1836789999999998E-2</v>
      </c>
      <c r="I587">
        <v>2.438655E-2</v>
      </c>
      <c r="J587">
        <v>1.8871800000000001</v>
      </c>
      <c r="K587">
        <v>0.77751049999999999</v>
      </c>
      <c r="L587">
        <v>0.58010609999999996</v>
      </c>
      <c r="M587">
        <v>1.3178510000000001</v>
      </c>
      <c r="N587">
        <v>3.50233E-2</v>
      </c>
      <c r="O587">
        <v>0.80789690000000003</v>
      </c>
      <c r="P587">
        <v>4.0505979999999999</v>
      </c>
      <c r="Q587">
        <v>3.7565469999999999</v>
      </c>
      <c r="R587">
        <v>-176.5924</v>
      </c>
      <c r="S587">
        <v>21.824110000000001</v>
      </c>
      <c r="T587">
        <v>356.5924</v>
      </c>
      <c r="U587">
        <v>-3.7499039999999999</v>
      </c>
      <c r="V587">
        <v>-0.22328149999999999</v>
      </c>
      <c r="W587">
        <v>-1.2837000000000001</v>
      </c>
      <c r="X587">
        <v>15.705909999999999</v>
      </c>
      <c r="Y587">
        <v>180</v>
      </c>
      <c r="Z587">
        <v>18000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-1.575433E-2</v>
      </c>
      <c r="AH587">
        <v>120.6</v>
      </c>
      <c r="AI587">
        <v>21.95918</v>
      </c>
      <c r="AJ587">
        <v>1.38561</v>
      </c>
      <c r="AK587">
        <v>-0.2670748</v>
      </c>
      <c r="AL587">
        <v>0.140713</v>
      </c>
      <c r="AM587">
        <v>-9.5795779999999997E-2</v>
      </c>
      <c r="AN587">
        <v>0.5083126</v>
      </c>
      <c r="AO587">
        <v>0.1007835</v>
      </c>
      <c r="AP587">
        <v>-4.7359940000000003E-2</v>
      </c>
      <c r="AQ587">
        <v>4.8211839999999999E-2</v>
      </c>
      <c r="AR587">
        <v>0.33315339999999999</v>
      </c>
      <c r="AS587">
        <v>6.2286260000000001E-3</v>
      </c>
      <c r="AT587">
        <v>-1.5800149999999999E-2</v>
      </c>
      <c r="AU587">
        <v>1.823839E-2</v>
      </c>
      <c r="AV587">
        <v>617.95839999999998</v>
      </c>
      <c r="AW587">
        <v>9.3756719999999998</v>
      </c>
      <c r="AX587">
        <v>99.320639999999997</v>
      </c>
      <c r="AY587">
        <v>14.546279999999999</v>
      </c>
      <c r="AZ587">
        <v>1.198412</v>
      </c>
      <c r="BA587">
        <v>-9.5795779999999997E-2</v>
      </c>
      <c r="BB587">
        <v>117.6369</v>
      </c>
      <c r="BC587">
        <v>4.0368559999999998E-2</v>
      </c>
      <c r="BD587">
        <v>3.9672890000000002E-2</v>
      </c>
      <c r="BE587">
        <v>1.494432</v>
      </c>
      <c r="BF587">
        <v>1.4686790000000001</v>
      </c>
      <c r="BG587">
        <v>0</v>
      </c>
      <c r="BH587">
        <v>0</v>
      </c>
      <c r="BI587">
        <v>63</v>
      </c>
      <c r="BJ587">
        <v>0</v>
      </c>
      <c r="BK587">
        <v>14.08989</v>
      </c>
      <c r="BL587">
        <v>0.95088930000000005</v>
      </c>
      <c r="BM587">
        <v>1.606841</v>
      </c>
      <c r="BN587">
        <v>7.1669099999999997</v>
      </c>
      <c r="BO587">
        <v>59.17756</v>
      </c>
      <c r="BP587">
        <v>1.20166</v>
      </c>
      <c r="BQ587">
        <v>850.11940000000004</v>
      </c>
      <c r="BR587">
        <v>-0.91673479999999996</v>
      </c>
      <c r="BS587">
        <v>-1298.877</v>
      </c>
      <c r="BT587">
        <v>1190.673</v>
      </c>
      <c r="BU587">
        <v>36837.31</v>
      </c>
      <c r="BV587">
        <v>33497.64</v>
      </c>
      <c r="BW587">
        <v>872.03110000000004</v>
      </c>
      <c r="BX587">
        <v>4049.2420000000002</v>
      </c>
      <c r="BY587">
        <v>709.57240000000002</v>
      </c>
      <c r="BZ587">
        <v>4.36169E-2</v>
      </c>
      <c r="CA587" t="s">
        <v>98</v>
      </c>
      <c r="CB587" t="s">
        <v>98</v>
      </c>
      <c r="CC587">
        <v>181.06479999999999</v>
      </c>
      <c r="CD587">
        <v>184.30629999999999</v>
      </c>
      <c r="CE587" t="s">
        <v>98</v>
      </c>
      <c r="CF587" t="s">
        <v>98</v>
      </c>
      <c r="CG587" t="s">
        <v>98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-6.0375709999999998</v>
      </c>
      <c r="CN587">
        <v>14.802989999999999</v>
      </c>
      <c r="CO587">
        <v>11.267049999999999</v>
      </c>
      <c r="CP587">
        <v>600</v>
      </c>
      <c r="CQ587" s="3">
        <f t="shared" si="18"/>
        <v>338.24157771430316</v>
      </c>
      <c r="CR587" s="3">
        <f t="shared" si="19"/>
        <v>12.110859536113979</v>
      </c>
    </row>
    <row r="588" spans="1:96" customFormat="1" x14ac:dyDescent="0.25">
      <c r="A588" s="1">
        <v>42260.208333333336</v>
      </c>
      <c r="B588">
        <v>13054</v>
      </c>
      <c r="C588">
        <v>82.3596</v>
      </c>
      <c r="D588">
        <v>0.36554340000000002</v>
      </c>
      <c r="E588">
        <v>0.55220449999999999</v>
      </c>
      <c r="F588">
        <v>0.46274929999999997</v>
      </c>
      <c r="G588">
        <v>3.8946509999999997E-2</v>
      </c>
      <c r="H588">
        <v>-4.4206860000000001E-2</v>
      </c>
      <c r="I588">
        <v>6.8383559999999996E-2</v>
      </c>
      <c r="J588">
        <v>1.981077</v>
      </c>
      <c r="K588">
        <v>1.0539480000000001</v>
      </c>
      <c r="L588">
        <v>0.19129599999999999</v>
      </c>
      <c r="M588">
        <v>1.4271039999999999</v>
      </c>
      <c r="N588">
        <v>-0.2374617</v>
      </c>
      <c r="O588">
        <v>0.83149280000000003</v>
      </c>
      <c r="P588">
        <v>5.6370769999999997</v>
      </c>
      <c r="Q588">
        <v>5.4404050000000002</v>
      </c>
      <c r="R588">
        <v>-170.2336</v>
      </c>
      <c r="S588">
        <v>15.129670000000001</v>
      </c>
      <c r="T588">
        <v>350.23360000000002</v>
      </c>
      <c r="U588">
        <v>-5.3615740000000001</v>
      </c>
      <c r="V588">
        <v>-0.92286279999999998</v>
      </c>
      <c r="W588">
        <v>-1.3257639999999999</v>
      </c>
      <c r="X588">
        <v>15.62771</v>
      </c>
      <c r="Y588">
        <v>180</v>
      </c>
      <c r="Z588">
        <v>17996</v>
      </c>
      <c r="AA588">
        <v>0</v>
      </c>
      <c r="AB588">
        <v>0</v>
      </c>
      <c r="AC588">
        <v>0</v>
      </c>
      <c r="AD588">
        <v>4</v>
      </c>
      <c r="AE588">
        <v>0</v>
      </c>
      <c r="AF588">
        <v>0</v>
      </c>
      <c r="AG588">
        <v>0.45184000000000002</v>
      </c>
      <c r="AH588">
        <v>381.85390000000001</v>
      </c>
      <c r="AI588">
        <v>58.977760000000004</v>
      </c>
      <c r="AJ588">
        <v>3.4699979999999999</v>
      </c>
      <c r="AK588">
        <v>-1.0779080000000001</v>
      </c>
      <c r="AL588">
        <v>-0.44235279999999999</v>
      </c>
      <c r="AM588">
        <v>0.21580489999999999</v>
      </c>
      <c r="AN588">
        <v>0.71000110000000005</v>
      </c>
      <c r="AO588">
        <v>-3.2512800000000001E-2</v>
      </c>
      <c r="AP588">
        <v>-0.1852</v>
      </c>
      <c r="AQ588">
        <v>0.15274570000000001</v>
      </c>
      <c r="AR588">
        <v>0.41272029999999998</v>
      </c>
      <c r="AS588">
        <v>4.2570169999999997E-2</v>
      </c>
      <c r="AT588">
        <v>-2.1026309999999999E-2</v>
      </c>
      <c r="AU588">
        <v>4.8969510000000001E-2</v>
      </c>
      <c r="AV588">
        <v>621.85270000000003</v>
      </c>
      <c r="AW588">
        <v>9.8843829999999997</v>
      </c>
      <c r="AX588">
        <v>99.328119999999998</v>
      </c>
      <c r="AY588">
        <v>14.406140000000001</v>
      </c>
      <c r="AZ588">
        <v>1.198779</v>
      </c>
      <c r="BA588">
        <v>0.21580489999999999</v>
      </c>
      <c r="BB588">
        <v>372.6995</v>
      </c>
      <c r="BC588">
        <v>0.12871779999999999</v>
      </c>
      <c r="BD588">
        <v>0.1073172</v>
      </c>
      <c r="BE588">
        <v>4.992184</v>
      </c>
      <c r="BF588">
        <v>4.1621829999999997</v>
      </c>
      <c r="BG588">
        <v>0</v>
      </c>
      <c r="BH588">
        <v>0</v>
      </c>
      <c r="BI588">
        <v>63</v>
      </c>
      <c r="BJ588">
        <v>0</v>
      </c>
      <c r="BK588">
        <v>13.975149999999999</v>
      </c>
      <c r="BL588">
        <v>1.010629</v>
      </c>
      <c r="BM588">
        <v>1.59493</v>
      </c>
      <c r="BN588">
        <v>7.6202139999999998</v>
      </c>
      <c r="BO588">
        <v>63.36506</v>
      </c>
      <c r="BP588">
        <v>1.2018800000000001</v>
      </c>
      <c r="BQ588">
        <v>844.29989999999998</v>
      </c>
      <c r="BR588">
        <v>-0.92204560000000002</v>
      </c>
      <c r="BS588">
        <v>-1288.8710000000001</v>
      </c>
      <c r="BT588">
        <v>1188.3119999999999</v>
      </c>
      <c r="BU588">
        <v>36858.79</v>
      </c>
      <c r="BV588">
        <v>33537.31</v>
      </c>
      <c r="BW588">
        <v>872.27959999999996</v>
      </c>
      <c r="BX588">
        <v>4033.3380000000002</v>
      </c>
      <c r="BY588">
        <v>711.85550000000001</v>
      </c>
      <c r="BZ588">
        <v>5.0813219999999999E-2</v>
      </c>
      <c r="CA588" t="s">
        <v>98</v>
      </c>
      <c r="CB588" t="s">
        <v>98</v>
      </c>
      <c r="CC588">
        <v>181.05250000000001</v>
      </c>
      <c r="CD588">
        <v>184.29599999999999</v>
      </c>
      <c r="CE588" t="s">
        <v>98</v>
      </c>
      <c r="CF588" t="s">
        <v>98</v>
      </c>
      <c r="CG588" t="s">
        <v>98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-6.0428680000000004</v>
      </c>
      <c r="CN588">
        <v>14.78247</v>
      </c>
      <c r="CO588">
        <v>11.25766</v>
      </c>
      <c r="CP588">
        <v>600</v>
      </c>
      <c r="CQ588" s="3">
        <f t="shared" si="18"/>
        <v>340.18171660851829</v>
      </c>
      <c r="CR588" s="3">
        <f t="shared" si="19"/>
        <v>12.025889422207957</v>
      </c>
    </row>
    <row r="589" spans="1:96" customFormat="1" x14ac:dyDescent="0.25">
      <c r="A589" s="1">
        <v>42260.229166666664</v>
      </c>
      <c r="B589">
        <v>13055</v>
      </c>
      <c r="C589">
        <v>97.927790000000002</v>
      </c>
      <c r="D589">
        <v>0.44146200000000002</v>
      </c>
      <c r="E589">
        <v>0.6067901</v>
      </c>
      <c r="F589">
        <v>0.53169770000000005</v>
      </c>
      <c r="G589">
        <v>4.9722669999999997E-2</v>
      </c>
      <c r="H589">
        <v>-3.0357169999999999E-2</v>
      </c>
      <c r="I589">
        <v>8.1295430000000002E-2</v>
      </c>
      <c r="J589">
        <v>2.0323389999999999</v>
      </c>
      <c r="K589">
        <v>1.1608540000000001</v>
      </c>
      <c r="L589">
        <v>4.7397610000000003E-3</v>
      </c>
      <c r="M589">
        <v>1.5075620000000001</v>
      </c>
      <c r="N589">
        <v>-0.36816369999999998</v>
      </c>
      <c r="O589">
        <v>0.89974469999999995</v>
      </c>
      <c r="P589">
        <v>6.6636939999999996</v>
      </c>
      <c r="Q589">
        <v>6.4833290000000003</v>
      </c>
      <c r="R589">
        <v>-168.2218</v>
      </c>
      <c r="S589">
        <v>13.32612</v>
      </c>
      <c r="T589">
        <v>348.22179999999997</v>
      </c>
      <c r="U589">
        <v>-6.3468280000000004</v>
      </c>
      <c r="V589">
        <v>-1.323401</v>
      </c>
      <c r="W589">
        <v>-1.2597579999999999</v>
      </c>
      <c r="X589">
        <v>15.58733</v>
      </c>
      <c r="Y589">
        <v>180</v>
      </c>
      <c r="Z589">
        <v>17991</v>
      </c>
      <c r="AA589">
        <v>0</v>
      </c>
      <c r="AB589">
        <v>0</v>
      </c>
      <c r="AC589">
        <v>0</v>
      </c>
      <c r="AD589">
        <v>9</v>
      </c>
      <c r="AE589">
        <v>0</v>
      </c>
      <c r="AF589">
        <v>0</v>
      </c>
      <c r="AG589">
        <v>9.6948560000000003E-2</v>
      </c>
      <c r="AH589">
        <v>404.822</v>
      </c>
      <c r="AI589">
        <v>73.084959999999995</v>
      </c>
      <c r="AJ589">
        <v>2.0695600000000001</v>
      </c>
      <c r="AK589">
        <v>-1.0906169999999999</v>
      </c>
      <c r="AL589">
        <v>-0.18855849999999999</v>
      </c>
      <c r="AM589">
        <v>-0.17103170000000001</v>
      </c>
      <c r="AN589">
        <v>0.67022210000000004</v>
      </c>
      <c r="AO589">
        <v>-7.6884630000000004E-3</v>
      </c>
      <c r="AP589">
        <v>-0.16844519999999999</v>
      </c>
      <c r="AQ589">
        <v>0.16160930000000001</v>
      </c>
      <c r="AR589">
        <v>0.47373330000000002</v>
      </c>
      <c r="AS589">
        <v>5.0175669999999999E-2</v>
      </c>
      <c r="AT589">
        <v>-9.3524939999999994E-3</v>
      </c>
      <c r="AU589">
        <v>6.0671990000000002E-2</v>
      </c>
      <c r="AV589">
        <v>619.12080000000003</v>
      </c>
      <c r="AW589">
        <v>9.9375979999999995</v>
      </c>
      <c r="AX589">
        <v>99.332310000000007</v>
      </c>
      <c r="AY589">
        <v>14.35956</v>
      </c>
      <c r="AZ589">
        <v>1.1989920000000001</v>
      </c>
      <c r="BA589">
        <v>-0.17103170000000001</v>
      </c>
      <c r="BB589">
        <v>394.32659999999998</v>
      </c>
      <c r="BC589">
        <v>0.13557050000000001</v>
      </c>
      <c r="BD589">
        <v>0.13240979999999999</v>
      </c>
      <c r="BE589">
        <v>5.3095920000000003</v>
      </c>
      <c r="BF589">
        <v>5.1858019999999998</v>
      </c>
      <c r="BG589">
        <v>0</v>
      </c>
      <c r="BH589">
        <v>0</v>
      </c>
      <c r="BI589">
        <v>63</v>
      </c>
      <c r="BJ589">
        <v>0</v>
      </c>
      <c r="BK589">
        <v>13.921670000000001</v>
      </c>
      <c r="BL589">
        <v>1.0181009999999999</v>
      </c>
      <c r="BM589">
        <v>1.589394</v>
      </c>
      <c r="BN589">
        <v>7.6779849999999996</v>
      </c>
      <c r="BO589">
        <v>64.055890000000005</v>
      </c>
      <c r="BP589">
        <v>1.2021599999999999</v>
      </c>
      <c r="BQ589">
        <v>834.67070000000001</v>
      </c>
      <c r="BR589">
        <v>-0.92478590000000005</v>
      </c>
      <c r="BS589">
        <v>-1280.953</v>
      </c>
      <c r="BT589">
        <v>1184.568</v>
      </c>
      <c r="BU589">
        <v>36785.980000000003</v>
      </c>
      <c r="BV589">
        <v>33485.79</v>
      </c>
      <c r="BW589">
        <v>871.91830000000004</v>
      </c>
      <c r="BX589">
        <v>4014.8989999999999</v>
      </c>
      <c r="BY589">
        <v>714.70699999999999</v>
      </c>
      <c r="BZ589">
        <v>4.8022860000000001E-2</v>
      </c>
      <c r="CA589" t="s">
        <v>98</v>
      </c>
      <c r="CB589" t="s">
        <v>98</v>
      </c>
      <c r="CC589">
        <v>181.0812</v>
      </c>
      <c r="CD589">
        <v>184.3142</v>
      </c>
      <c r="CE589" t="s">
        <v>98</v>
      </c>
      <c r="CF589" t="s">
        <v>98</v>
      </c>
      <c r="CG589" t="s">
        <v>98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-5.9881190000000002</v>
      </c>
      <c r="CN589">
        <v>14.7682</v>
      </c>
      <c r="CO589">
        <v>11.24906</v>
      </c>
      <c r="CP589">
        <v>600</v>
      </c>
      <c r="CQ589" s="3">
        <f t="shared" si="18"/>
        <v>338.61809644657421</v>
      </c>
      <c r="CR589" s="3">
        <f t="shared" si="19"/>
        <v>11.986380161402591</v>
      </c>
    </row>
    <row r="590" spans="1:96" customFormat="1" x14ac:dyDescent="0.25">
      <c r="A590" s="1">
        <v>42260.25</v>
      </c>
      <c r="B590">
        <v>13056</v>
      </c>
      <c r="C590">
        <v>94.019360000000006</v>
      </c>
      <c r="D590">
        <v>0.34826299999999999</v>
      </c>
      <c r="E590">
        <v>0.53833819999999999</v>
      </c>
      <c r="F590">
        <v>0.61075080000000004</v>
      </c>
      <c r="G590">
        <v>7.1971279999999999E-2</v>
      </c>
      <c r="H590">
        <v>-4.2661369999999997E-2</v>
      </c>
      <c r="I590">
        <v>7.7874810000000003E-2</v>
      </c>
      <c r="J590">
        <v>1.751369</v>
      </c>
      <c r="K590">
        <v>0.53757949999999999</v>
      </c>
      <c r="L590">
        <v>0.16255</v>
      </c>
      <c r="M590">
        <v>1.4117759999999999</v>
      </c>
      <c r="N590">
        <v>-0.23992959999999999</v>
      </c>
      <c r="O590">
        <v>0.82080310000000001</v>
      </c>
      <c r="P590">
        <v>7.1347769999999997</v>
      </c>
      <c r="Q590">
        <v>6.9945469999999998</v>
      </c>
      <c r="R590">
        <v>-169.64779999999999</v>
      </c>
      <c r="S590">
        <v>11.355740000000001</v>
      </c>
      <c r="T590">
        <v>349.64780000000002</v>
      </c>
      <c r="U590">
        <v>-6.8806950000000002</v>
      </c>
      <c r="V590">
        <v>-1.2569140000000001</v>
      </c>
      <c r="W590">
        <v>-1.576579</v>
      </c>
      <c r="X590">
        <v>15.01243</v>
      </c>
      <c r="Y590">
        <v>180</v>
      </c>
      <c r="Z590">
        <v>17974</v>
      </c>
      <c r="AA590">
        <v>0</v>
      </c>
      <c r="AB590">
        <v>0</v>
      </c>
      <c r="AC590">
        <v>0</v>
      </c>
      <c r="AD590">
        <v>26</v>
      </c>
      <c r="AE590">
        <v>0</v>
      </c>
      <c r="AF590">
        <v>0</v>
      </c>
      <c r="AG590">
        <v>-0.17532320000000001</v>
      </c>
      <c r="AH590">
        <v>234.7079</v>
      </c>
      <c r="AI590">
        <v>79.456069999999997</v>
      </c>
      <c r="AJ590">
        <v>5.0104870000000004</v>
      </c>
      <c r="AK590">
        <v>-0.18670919999999999</v>
      </c>
      <c r="AL590">
        <v>0.45796680000000001</v>
      </c>
      <c r="AM590">
        <v>-0.39949509999999999</v>
      </c>
      <c r="AN590">
        <v>0.62949040000000001</v>
      </c>
      <c r="AO590">
        <v>0.2047455</v>
      </c>
      <c r="AP590">
        <v>-4.4529079999999999E-2</v>
      </c>
      <c r="AQ590">
        <v>9.252399E-2</v>
      </c>
      <c r="AR590">
        <v>0.57802229999999999</v>
      </c>
      <c r="AS590">
        <v>4.6205250000000003E-2</v>
      </c>
      <c r="AT590">
        <v>-3.6790730000000001E-2</v>
      </c>
      <c r="AU590">
        <v>6.5812259999999997E-2</v>
      </c>
      <c r="AV590">
        <v>626.73109999999997</v>
      </c>
      <c r="AW590">
        <v>10.254239999999999</v>
      </c>
      <c r="AX590">
        <v>99.360939999999999</v>
      </c>
      <c r="AY590">
        <v>13.75118</v>
      </c>
      <c r="AZ590">
        <v>1.201702</v>
      </c>
      <c r="BA590">
        <v>-0.39949509999999999</v>
      </c>
      <c r="BB590">
        <v>225.7585</v>
      </c>
      <c r="BC590">
        <v>7.8412640000000006E-2</v>
      </c>
      <c r="BD590">
        <v>0.14575930000000001</v>
      </c>
      <c r="BE590">
        <v>3.1303869999999998</v>
      </c>
      <c r="BF590">
        <v>5.8189989999999998</v>
      </c>
      <c r="BG590">
        <v>0</v>
      </c>
      <c r="BH590">
        <v>0</v>
      </c>
      <c r="BI590">
        <v>63</v>
      </c>
      <c r="BJ590">
        <v>0</v>
      </c>
      <c r="BK590">
        <v>13.361890000000001</v>
      </c>
      <c r="BL590">
        <v>1.053439</v>
      </c>
      <c r="BM590">
        <v>1.5328059999999999</v>
      </c>
      <c r="BN590">
        <v>7.9600099999999996</v>
      </c>
      <c r="BO590">
        <v>68.726179999999999</v>
      </c>
      <c r="BP590">
        <v>1.2043969999999999</v>
      </c>
      <c r="BQ590">
        <v>833.91959999999995</v>
      </c>
      <c r="BR590">
        <v>-0.91641099999999998</v>
      </c>
      <c r="BS590">
        <v>-1287.0260000000001</v>
      </c>
      <c r="BT590">
        <v>1179.31</v>
      </c>
      <c r="BU590">
        <v>36770.33</v>
      </c>
      <c r="BV590">
        <v>33470.07</v>
      </c>
      <c r="BW590">
        <v>871.60940000000005</v>
      </c>
      <c r="BX590">
        <v>4045.6550000000002</v>
      </c>
      <c r="BY590">
        <v>745.39980000000003</v>
      </c>
      <c r="BZ590">
        <v>0.33028649999999998</v>
      </c>
      <c r="CA590" t="s">
        <v>98</v>
      </c>
      <c r="CB590" t="s">
        <v>98</v>
      </c>
      <c r="CC590">
        <v>181.45060000000001</v>
      </c>
      <c r="CD590">
        <v>184.33600000000001</v>
      </c>
      <c r="CE590" t="s">
        <v>98</v>
      </c>
      <c r="CF590" t="s">
        <v>98</v>
      </c>
      <c r="CG590" t="s">
        <v>98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-6.0064849999999996</v>
      </c>
      <c r="CN590">
        <v>14.744579999999999</v>
      </c>
      <c r="CO590">
        <v>11.238619999999999</v>
      </c>
      <c r="CP590">
        <v>600</v>
      </c>
      <c r="CQ590" s="3">
        <f t="shared" si="18"/>
        <v>341.95653153746395</v>
      </c>
      <c r="CR590" s="3">
        <f t="shared" si="19"/>
        <v>11.582207906254869</v>
      </c>
    </row>
    <row r="591" spans="1:96" customFormat="1" x14ac:dyDescent="0.25">
      <c r="A591" s="1">
        <v>42260.270833333336</v>
      </c>
      <c r="B591">
        <v>13057</v>
      </c>
      <c r="C591">
        <v>73.37482</v>
      </c>
      <c r="D591">
        <v>0.3775135</v>
      </c>
      <c r="E591">
        <v>0.56030150000000001</v>
      </c>
      <c r="F591">
        <v>0.51885219999999999</v>
      </c>
      <c r="G591">
        <v>0.1077501</v>
      </c>
      <c r="H591">
        <v>-2.957678E-2</v>
      </c>
      <c r="I591">
        <v>6.0734389999999999E-2</v>
      </c>
      <c r="J591">
        <v>1.904776</v>
      </c>
      <c r="K591">
        <v>0.65085459999999995</v>
      </c>
      <c r="L591">
        <v>0.27820820000000002</v>
      </c>
      <c r="M591">
        <v>1.4057189999999999</v>
      </c>
      <c r="N591">
        <v>-0.1454549</v>
      </c>
      <c r="O591">
        <v>0.78640949999999998</v>
      </c>
      <c r="P591">
        <v>6.1352029999999997</v>
      </c>
      <c r="Q591">
        <v>5.9599729999999997</v>
      </c>
      <c r="R591">
        <v>-171.66589999999999</v>
      </c>
      <c r="S591">
        <v>13.6891</v>
      </c>
      <c r="T591">
        <v>351.66590000000002</v>
      </c>
      <c r="U591">
        <v>-5.8970390000000004</v>
      </c>
      <c r="V591">
        <v>-0.86386620000000003</v>
      </c>
      <c r="W591">
        <v>-1.6437170000000001</v>
      </c>
      <c r="X591">
        <v>14.87734</v>
      </c>
      <c r="Y591">
        <v>180</v>
      </c>
      <c r="Z591">
        <v>17986</v>
      </c>
      <c r="AA591">
        <v>0</v>
      </c>
      <c r="AB591">
        <v>0</v>
      </c>
      <c r="AC591">
        <v>0</v>
      </c>
      <c r="AD591">
        <v>14</v>
      </c>
      <c r="AE591">
        <v>0</v>
      </c>
      <c r="AF591">
        <v>0</v>
      </c>
      <c r="AG591">
        <v>-0.1451181</v>
      </c>
      <c r="AH591">
        <v>191.53460000000001</v>
      </c>
      <c r="AI591">
        <v>61.523569999999999</v>
      </c>
      <c r="AJ591">
        <v>2.7216990000000001</v>
      </c>
      <c r="AK591">
        <v>-1.133564</v>
      </c>
      <c r="AL591">
        <v>4.9901010000000003E-3</v>
      </c>
      <c r="AM591">
        <v>-0.32197619999999999</v>
      </c>
      <c r="AN591">
        <v>0.54614569999999996</v>
      </c>
      <c r="AO591">
        <v>0.16683390000000001</v>
      </c>
      <c r="AP591">
        <v>-6.3120419999999997E-2</v>
      </c>
      <c r="AQ591">
        <v>7.5594590000000003E-2</v>
      </c>
      <c r="AR591">
        <v>0.47316819999999998</v>
      </c>
      <c r="AS591">
        <v>8.6379360000000002E-2</v>
      </c>
      <c r="AT591">
        <v>-2.1560550000000001E-2</v>
      </c>
      <c r="AU591">
        <v>5.0924780000000003E-2</v>
      </c>
      <c r="AV591">
        <v>626.69389999999999</v>
      </c>
      <c r="AW591">
        <v>10.28739</v>
      </c>
      <c r="AX591">
        <v>99.381379999999993</v>
      </c>
      <c r="AY591">
        <v>13.61345</v>
      </c>
      <c r="AZ591">
        <v>1.2025110000000001</v>
      </c>
      <c r="BA591">
        <v>-0.32197619999999999</v>
      </c>
      <c r="BB591">
        <v>184.45079999999999</v>
      </c>
      <c r="BC591">
        <v>6.4019759999999995E-2</v>
      </c>
      <c r="BD591">
        <v>0.11283840000000001</v>
      </c>
      <c r="BE591">
        <v>2.5642109999999998</v>
      </c>
      <c r="BF591">
        <v>4.5195639999999999</v>
      </c>
      <c r="BG591">
        <v>0</v>
      </c>
      <c r="BH591">
        <v>0</v>
      </c>
      <c r="BI591">
        <v>63</v>
      </c>
      <c r="BJ591">
        <v>0</v>
      </c>
      <c r="BK591">
        <v>13.16597</v>
      </c>
      <c r="BL591">
        <v>1.058675</v>
      </c>
      <c r="BM591">
        <v>1.513063</v>
      </c>
      <c r="BN591">
        <v>8.0050460000000001</v>
      </c>
      <c r="BO591">
        <v>69.968959999999996</v>
      </c>
      <c r="BP591">
        <v>1.205546</v>
      </c>
      <c r="BQ591">
        <v>810.86900000000003</v>
      </c>
      <c r="BR591">
        <v>-0.85042589999999996</v>
      </c>
      <c r="BS591">
        <v>-1379.0709999999999</v>
      </c>
      <c r="BT591">
        <v>1172.4659999999999</v>
      </c>
      <c r="BU591">
        <v>36985.79</v>
      </c>
      <c r="BV591">
        <v>33623.39</v>
      </c>
      <c r="BW591">
        <v>871.57479999999998</v>
      </c>
      <c r="BX591">
        <v>4266.3140000000003</v>
      </c>
      <c r="BY591">
        <v>903.90840000000003</v>
      </c>
      <c r="BZ591">
        <v>12.422470000000001</v>
      </c>
      <c r="CA591" t="s">
        <v>98</v>
      </c>
      <c r="CB591" t="s">
        <v>98</v>
      </c>
      <c r="CC591">
        <v>182.90960000000001</v>
      </c>
      <c r="CD591">
        <v>184.42850000000001</v>
      </c>
      <c r="CE591" t="s">
        <v>98</v>
      </c>
      <c r="CF591" t="s">
        <v>98</v>
      </c>
      <c r="CG591" t="s">
        <v>98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-5.8560169999999996</v>
      </c>
      <c r="CN591">
        <v>14.665190000000001</v>
      </c>
      <c r="CO591">
        <v>11.232620000000001</v>
      </c>
      <c r="CP591">
        <v>600</v>
      </c>
      <c r="CQ591" s="3">
        <f t="shared" si="18"/>
        <v>341.70179127127489</v>
      </c>
      <c r="CR591" s="3">
        <f t="shared" si="19"/>
        <v>11.440848981337529</v>
      </c>
    </row>
    <row r="592" spans="1:96" customFormat="1" x14ac:dyDescent="0.25">
      <c r="A592" s="1">
        <v>42260.291666666664</v>
      </c>
      <c r="B592">
        <v>13058</v>
      </c>
      <c r="C592">
        <v>53.279769999999999</v>
      </c>
      <c r="D592">
        <v>0.29251359999999998</v>
      </c>
      <c r="E592">
        <v>0.4930988</v>
      </c>
      <c r="F592">
        <v>0.45194590000000001</v>
      </c>
      <c r="G592">
        <v>9.5292989999999994E-2</v>
      </c>
      <c r="H592">
        <v>1.6470909999999998E-2</v>
      </c>
      <c r="I592">
        <v>4.4081950000000002E-2</v>
      </c>
      <c r="J592">
        <v>1.7049829999999999</v>
      </c>
      <c r="K592">
        <v>0.77091030000000005</v>
      </c>
      <c r="L592">
        <v>4.8013689999999998E-2</v>
      </c>
      <c r="M592">
        <v>1.3268850000000001</v>
      </c>
      <c r="N592">
        <v>-0.23835870000000001</v>
      </c>
      <c r="O592">
        <v>0.76757010000000003</v>
      </c>
      <c r="P592">
        <v>6.2318959999999999</v>
      </c>
      <c r="Q592">
        <v>6.0913250000000003</v>
      </c>
      <c r="R592">
        <v>-168.80080000000001</v>
      </c>
      <c r="S592">
        <v>12.16527</v>
      </c>
      <c r="T592">
        <v>348.80079999999998</v>
      </c>
      <c r="U592">
        <v>-5.9753350000000003</v>
      </c>
      <c r="V592">
        <v>-1.1830689999999999</v>
      </c>
      <c r="W592">
        <v>-1.2944990000000001</v>
      </c>
      <c r="X592">
        <v>14.798590000000001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-1.9070219999999999E-2</v>
      </c>
      <c r="AH592">
        <v>153.47659999999999</v>
      </c>
      <c r="AI592">
        <v>43.824100000000001</v>
      </c>
      <c r="AJ592">
        <v>2.0503100000000001</v>
      </c>
      <c r="AK592">
        <v>-0.50512590000000002</v>
      </c>
      <c r="AL592">
        <v>-3.4611459999999997E-2</v>
      </c>
      <c r="AM592">
        <v>-0.1507348</v>
      </c>
      <c r="AN592">
        <v>0.4585166</v>
      </c>
      <c r="AO592">
        <v>0.18171599999999999</v>
      </c>
      <c r="AP592">
        <v>-3.2895210000000001E-3</v>
      </c>
      <c r="AQ592">
        <v>6.075067E-2</v>
      </c>
      <c r="AR592">
        <v>0.41326750000000001</v>
      </c>
      <c r="AS592">
        <v>7.2173600000000004E-2</v>
      </c>
      <c r="AT592">
        <v>1.6717200000000002E-2</v>
      </c>
      <c r="AU592">
        <v>3.6258640000000002E-2</v>
      </c>
      <c r="AV592">
        <v>626.16030000000001</v>
      </c>
      <c r="AW592">
        <v>10.2227</v>
      </c>
      <c r="AX592">
        <v>99.396950000000004</v>
      </c>
      <c r="AY592">
        <v>13.543530000000001</v>
      </c>
      <c r="AZ592">
        <v>1.2030350000000001</v>
      </c>
      <c r="BA592">
        <v>-0.1507348</v>
      </c>
      <c r="BB592">
        <v>148.23159999999999</v>
      </c>
      <c r="BC592">
        <v>5.1379540000000001E-2</v>
      </c>
      <c r="BD592">
        <v>8.0285049999999997E-2</v>
      </c>
      <c r="BE592">
        <v>2.0467270000000002</v>
      </c>
      <c r="BF592">
        <v>3.1981920000000001</v>
      </c>
      <c r="BG592">
        <v>0</v>
      </c>
      <c r="BH592">
        <v>0</v>
      </c>
      <c r="BI592">
        <v>63</v>
      </c>
      <c r="BJ592">
        <v>0</v>
      </c>
      <c r="BK592">
        <v>13.282959999999999</v>
      </c>
      <c r="BL592">
        <v>1.0493520000000001</v>
      </c>
      <c r="BM592">
        <v>1.5246420000000001</v>
      </c>
      <c r="BN592">
        <v>7.9313099999999999</v>
      </c>
      <c r="BO592">
        <v>68.826089999999994</v>
      </c>
      <c r="BP592">
        <v>1.2053450000000001</v>
      </c>
      <c r="BQ592">
        <v>732.52779999999996</v>
      </c>
      <c r="BR592">
        <v>-0.8184013</v>
      </c>
      <c r="BS592">
        <v>-1425.8440000000001</v>
      </c>
      <c r="BT592">
        <v>1166.1420000000001</v>
      </c>
      <c r="BU592">
        <v>37038.01</v>
      </c>
      <c r="BV592">
        <v>33713.5</v>
      </c>
      <c r="BW592">
        <v>871.96579999999994</v>
      </c>
      <c r="BX592">
        <v>4259.7849999999999</v>
      </c>
      <c r="BY592">
        <v>935.27089999999998</v>
      </c>
      <c r="BZ592">
        <v>122.8356</v>
      </c>
      <c r="CA592" t="s">
        <v>98</v>
      </c>
      <c r="CB592" t="s">
        <v>98</v>
      </c>
      <c r="CC592">
        <v>183.12870000000001</v>
      </c>
      <c r="CD592">
        <v>184.4546</v>
      </c>
      <c r="CE592" t="s">
        <v>98</v>
      </c>
      <c r="CF592" t="s">
        <v>98</v>
      </c>
      <c r="CG592" t="s">
        <v>98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-5.8784840000000003</v>
      </c>
      <c r="CN592">
        <v>14.5479</v>
      </c>
      <c r="CO592">
        <v>11.25319</v>
      </c>
      <c r="CP592">
        <v>600</v>
      </c>
      <c r="CQ592" s="3">
        <f t="shared" si="18"/>
        <v>341.27413694998944</v>
      </c>
      <c r="CR592" s="3">
        <f t="shared" si="19"/>
        <v>11.523693602815511</v>
      </c>
    </row>
    <row r="593" spans="1:96" customFormat="1" x14ac:dyDescent="0.25">
      <c r="A593" s="1">
        <v>42260.3125</v>
      </c>
      <c r="B593">
        <v>13059</v>
      </c>
      <c r="C593">
        <v>78.985600000000005</v>
      </c>
      <c r="D593">
        <v>0.30805490000000002</v>
      </c>
      <c r="E593">
        <v>0.50610239999999995</v>
      </c>
      <c r="F593">
        <v>0.47544160000000002</v>
      </c>
      <c r="G593">
        <v>0.1365471</v>
      </c>
      <c r="H593">
        <v>-1.127705E-2</v>
      </c>
      <c r="I593">
        <v>6.536923E-2</v>
      </c>
      <c r="J593">
        <v>1.865618</v>
      </c>
      <c r="K593">
        <v>0.85680279999999998</v>
      </c>
      <c r="L593">
        <v>0.20312160000000001</v>
      </c>
      <c r="M593">
        <v>1.3101179999999999</v>
      </c>
      <c r="N593">
        <v>-0.15604219999999999</v>
      </c>
      <c r="O593">
        <v>0.75567169999999995</v>
      </c>
      <c r="P593">
        <v>5.1612</v>
      </c>
      <c r="Q593">
        <v>4.9648779999999997</v>
      </c>
      <c r="R593">
        <v>-170.4126</v>
      </c>
      <c r="S593">
        <v>15.797700000000001</v>
      </c>
      <c r="T593">
        <v>350.4126</v>
      </c>
      <c r="U593">
        <v>-4.8955320000000002</v>
      </c>
      <c r="V593">
        <v>-0.82691040000000005</v>
      </c>
      <c r="W593">
        <v>-1.286599</v>
      </c>
      <c r="X593">
        <v>14.93905</v>
      </c>
      <c r="Y593">
        <v>180</v>
      </c>
      <c r="Z593">
        <v>17996</v>
      </c>
      <c r="AA593">
        <v>0</v>
      </c>
      <c r="AB593">
        <v>0</v>
      </c>
      <c r="AC593">
        <v>0</v>
      </c>
      <c r="AD593">
        <v>4</v>
      </c>
      <c r="AE593">
        <v>0</v>
      </c>
      <c r="AF593">
        <v>0</v>
      </c>
      <c r="AG593">
        <v>-0.18032519999999999</v>
      </c>
      <c r="AH593">
        <v>180.5394</v>
      </c>
      <c r="AI593">
        <v>67.764390000000006</v>
      </c>
      <c r="AJ593">
        <v>2.7164359999999999</v>
      </c>
      <c r="AK593">
        <v>0.18333440000000001</v>
      </c>
      <c r="AL593">
        <v>0.57482429999999995</v>
      </c>
      <c r="AM593">
        <v>-0.3642359</v>
      </c>
      <c r="AN593">
        <v>0.52434349999999996</v>
      </c>
      <c r="AO593">
        <v>0.28346640000000001</v>
      </c>
      <c r="AP593">
        <v>1.1645410000000001E-3</v>
      </c>
      <c r="AQ593">
        <v>7.095949E-2</v>
      </c>
      <c r="AR593">
        <v>0.42779159999999999</v>
      </c>
      <c r="AS593">
        <v>0.1006312</v>
      </c>
      <c r="AT593">
        <v>-1.129425E-2</v>
      </c>
      <c r="AU593">
        <v>5.6082449999999999E-2</v>
      </c>
      <c r="AV593">
        <v>625.26430000000005</v>
      </c>
      <c r="AW593">
        <v>10.308540000000001</v>
      </c>
      <c r="AX593">
        <v>99.417060000000006</v>
      </c>
      <c r="AY593">
        <v>13.67248</v>
      </c>
      <c r="AZ593">
        <v>1.2026829999999999</v>
      </c>
      <c r="BA593">
        <v>-0.3642359</v>
      </c>
      <c r="BB593">
        <v>173.14109999999999</v>
      </c>
      <c r="BC593">
        <v>5.9949700000000002E-2</v>
      </c>
      <c r="BD593">
        <v>0.1239609</v>
      </c>
      <c r="BE593">
        <v>2.4116270000000002</v>
      </c>
      <c r="BF593">
        <v>4.9866409999999997</v>
      </c>
      <c r="BG593">
        <v>0</v>
      </c>
      <c r="BH593">
        <v>0</v>
      </c>
      <c r="BI593">
        <v>63</v>
      </c>
      <c r="BJ593">
        <v>0</v>
      </c>
      <c r="BK593">
        <v>13.542630000000001</v>
      </c>
      <c r="BL593">
        <v>1.0588599999999999</v>
      </c>
      <c r="BM593">
        <v>1.550697</v>
      </c>
      <c r="BN593">
        <v>7.9959239999999996</v>
      </c>
      <c r="BO593">
        <v>68.282809999999998</v>
      </c>
      <c r="BP593">
        <v>1.204399</v>
      </c>
      <c r="BQ593">
        <v>710.29489999999998</v>
      </c>
      <c r="BR593">
        <v>-0.78901429999999995</v>
      </c>
      <c r="BS593">
        <v>-1484.2670000000001</v>
      </c>
      <c r="BT593">
        <v>1171.019</v>
      </c>
      <c r="BU593">
        <v>37140.54</v>
      </c>
      <c r="BV593">
        <v>33774.959999999999</v>
      </c>
      <c r="BW593">
        <v>872.29669999999999</v>
      </c>
      <c r="BX593">
        <v>4312.5039999999999</v>
      </c>
      <c r="BY593">
        <v>946.92280000000005</v>
      </c>
      <c r="BZ593">
        <v>293.94819999999999</v>
      </c>
      <c r="CA593" t="s">
        <v>98</v>
      </c>
      <c r="CB593" t="s">
        <v>98</v>
      </c>
      <c r="CC593">
        <v>183.24119999999999</v>
      </c>
      <c r="CD593">
        <v>184.47190000000001</v>
      </c>
      <c r="CE593" t="s">
        <v>98</v>
      </c>
      <c r="CF593" t="s">
        <v>98</v>
      </c>
      <c r="CG593" t="s">
        <v>98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-5.8728249999999997</v>
      </c>
      <c r="CN593">
        <v>14.62656</v>
      </c>
      <c r="CO593">
        <v>11.27068</v>
      </c>
      <c r="CP593">
        <v>600</v>
      </c>
      <c r="CQ593" s="3">
        <f t="shared" si="18"/>
        <v>340.87010788047985</v>
      </c>
      <c r="CR593" s="3">
        <f t="shared" si="19"/>
        <v>11.710009091708914</v>
      </c>
    </row>
    <row r="594" spans="1:96" customFormat="1" x14ac:dyDescent="0.25">
      <c r="A594" s="1">
        <v>42260.333333333336</v>
      </c>
      <c r="B594">
        <v>13060</v>
      </c>
      <c r="C594">
        <v>14.29411</v>
      </c>
      <c r="D594">
        <v>0.98911170000000004</v>
      </c>
      <c r="E594">
        <v>0.9060549</v>
      </c>
      <c r="F594">
        <v>0.412165</v>
      </c>
      <c r="G594">
        <v>6.7134890000000003E-2</v>
      </c>
      <c r="H594">
        <v>-1.8988310000000001E-2</v>
      </c>
      <c r="I594">
        <v>1.1808569999999999E-2</v>
      </c>
      <c r="J594">
        <v>1.846684</v>
      </c>
      <c r="K594">
        <v>0.50833649999999997</v>
      </c>
      <c r="L594">
        <v>0.80500280000000002</v>
      </c>
      <c r="M594">
        <v>1.281909</v>
      </c>
      <c r="N594">
        <v>0.1609516</v>
      </c>
      <c r="O594">
        <v>0.8845575</v>
      </c>
      <c r="P594">
        <v>3.105124</v>
      </c>
      <c r="Q594">
        <v>2.6381779999999999</v>
      </c>
      <c r="R594">
        <v>176.81190000000001</v>
      </c>
      <c r="S594">
        <v>31.410779999999999</v>
      </c>
      <c r="T594">
        <v>3.18811</v>
      </c>
      <c r="U594">
        <v>-2.6340970000000001</v>
      </c>
      <c r="V594">
        <v>0.1467186</v>
      </c>
      <c r="W594">
        <v>-0.95171450000000002</v>
      </c>
      <c r="X594">
        <v>14.502800000000001</v>
      </c>
      <c r="Y594">
        <v>180</v>
      </c>
      <c r="Z594">
        <v>18000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0.77782879999999999</v>
      </c>
      <c r="AH594">
        <v>-57.397579999999998</v>
      </c>
      <c r="AI594">
        <v>17.69632</v>
      </c>
      <c r="AJ594">
        <v>3.8565469999999999</v>
      </c>
      <c r="AK594">
        <v>1.661613</v>
      </c>
      <c r="AL594">
        <v>0.93270869999999995</v>
      </c>
      <c r="AM594">
        <v>0.76531260000000001</v>
      </c>
      <c r="AN594">
        <v>0.53847529999999999</v>
      </c>
      <c r="AO594">
        <v>2.552569E-2</v>
      </c>
      <c r="AP594">
        <v>-0.1046421</v>
      </c>
      <c r="AQ594">
        <v>-2.372641E-2</v>
      </c>
      <c r="AR594">
        <v>0.36364780000000002</v>
      </c>
      <c r="AS594">
        <v>6.3461290000000004E-2</v>
      </c>
      <c r="AT594">
        <v>-6.0263870000000002E-3</v>
      </c>
      <c r="AU594">
        <v>1.4619190000000001E-2</v>
      </c>
      <c r="AV594">
        <v>633.63009999999997</v>
      </c>
      <c r="AW594">
        <v>10.26741</v>
      </c>
      <c r="AX594">
        <v>99.445689999999999</v>
      </c>
      <c r="AY594">
        <v>13.24545</v>
      </c>
      <c r="AZ594">
        <v>1.2048589999999999</v>
      </c>
      <c r="BA594">
        <v>0.76531260000000001</v>
      </c>
      <c r="BB594">
        <v>-57.892449999999997</v>
      </c>
      <c r="BC594">
        <v>-2.0275609999999999E-2</v>
      </c>
      <c r="BD594">
        <v>3.2791819999999999E-2</v>
      </c>
      <c r="BE594">
        <v>-0.80165730000000002</v>
      </c>
      <c r="BF594">
        <v>1.296524</v>
      </c>
      <c r="BG594">
        <v>0</v>
      </c>
      <c r="BH594">
        <v>0</v>
      </c>
      <c r="BI594">
        <v>63</v>
      </c>
      <c r="BJ594">
        <v>0</v>
      </c>
      <c r="BK594">
        <v>13.222569999999999</v>
      </c>
      <c r="BL594">
        <v>1.0509759999999999</v>
      </c>
      <c r="BM594">
        <v>1.518667</v>
      </c>
      <c r="BN594">
        <v>7.9452579999999999</v>
      </c>
      <c r="BO594">
        <v>69.203810000000004</v>
      </c>
      <c r="BP594">
        <v>1.206027</v>
      </c>
      <c r="BQ594">
        <v>831.62480000000005</v>
      </c>
      <c r="BR594">
        <v>-0.8007959</v>
      </c>
      <c r="BS594">
        <v>-1492.367</v>
      </c>
      <c r="BT594">
        <v>1194.931</v>
      </c>
      <c r="BU594">
        <v>37233.54</v>
      </c>
      <c r="BV594">
        <v>33714.61</v>
      </c>
      <c r="BW594">
        <v>872.00549999999998</v>
      </c>
      <c r="BX594">
        <v>4449.3559999999998</v>
      </c>
      <c r="BY594">
        <v>930.43309999999997</v>
      </c>
      <c r="BZ594">
        <v>477.22210000000001</v>
      </c>
      <c r="CA594" t="s">
        <v>98</v>
      </c>
      <c r="CB594" t="s">
        <v>98</v>
      </c>
      <c r="CC594">
        <v>183.1876</v>
      </c>
      <c r="CD594">
        <v>184.46010000000001</v>
      </c>
      <c r="CE594" t="s">
        <v>98</v>
      </c>
      <c r="CF594" t="s">
        <v>98</v>
      </c>
      <c r="CG594" t="s">
        <v>98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-5.8071380000000001</v>
      </c>
      <c r="CN594">
        <v>15.00722</v>
      </c>
      <c r="CO594">
        <v>11.278370000000001</v>
      </c>
      <c r="CP594">
        <v>600</v>
      </c>
      <c r="CQ594" s="3">
        <f t="shared" si="18"/>
        <v>344.81723317596379</v>
      </c>
      <c r="CR594" s="3">
        <f t="shared" si="19"/>
        <v>11.480953374840418</v>
      </c>
    </row>
    <row r="595" spans="1:96" customFormat="1" x14ac:dyDescent="0.25">
      <c r="A595" s="1">
        <v>42260.354166666664</v>
      </c>
      <c r="B595">
        <v>13061</v>
      </c>
      <c r="C595">
        <v>30.779679999999999</v>
      </c>
      <c r="D595">
        <v>0.7130997</v>
      </c>
      <c r="E595">
        <v>0.7688372</v>
      </c>
      <c r="F595">
        <v>0.35448350000000001</v>
      </c>
      <c r="G595">
        <v>0.1019361</v>
      </c>
      <c r="H595">
        <v>5.5431869999999998E-3</v>
      </c>
      <c r="I595">
        <v>2.5395649999999999E-2</v>
      </c>
      <c r="J595">
        <v>1.5722670000000001</v>
      </c>
      <c r="K595">
        <v>-3.3047199999999999E-2</v>
      </c>
      <c r="L595">
        <v>0.58727689999999999</v>
      </c>
      <c r="M595">
        <v>1.1964710000000001</v>
      </c>
      <c r="N595">
        <v>6.7213880000000004E-2</v>
      </c>
      <c r="O595">
        <v>0.87422239999999996</v>
      </c>
      <c r="P595">
        <v>2.4626579999999998</v>
      </c>
      <c r="Q595">
        <v>1.932393</v>
      </c>
      <c r="R595">
        <v>167.14490000000001</v>
      </c>
      <c r="S595">
        <v>37.586269999999999</v>
      </c>
      <c r="T595">
        <v>12.85507</v>
      </c>
      <c r="U595">
        <v>-1.883964</v>
      </c>
      <c r="V595">
        <v>0.4299308</v>
      </c>
      <c r="W595">
        <v>-0.70248809999999995</v>
      </c>
      <c r="X595">
        <v>14.24802</v>
      </c>
      <c r="Y595">
        <v>180</v>
      </c>
      <c r="Z595">
        <v>18000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6.6136050000000002E-2</v>
      </c>
      <c r="AH595">
        <v>20.838889999999999</v>
      </c>
      <c r="AI595">
        <v>29.39404</v>
      </c>
      <c r="AJ595">
        <v>2.4488880000000002</v>
      </c>
      <c r="AK595">
        <v>-0.2197981</v>
      </c>
      <c r="AL595">
        <v>3.377438E-2</v>
      </c>
      <c r="AM595">
        <v>4.7495369999999999E-3</v>
      </c>
      <c r="AN595">
        <v>0.44176660000000001</v>
      </c>
      <c r="AO595">
        <v>0.1275829</v>
      </c>
      <c r="AP595">
        <v>-2.4550909999999999E-2</v>
      </c>
      <c r="AQ595">
        <v>7.5878500000000002E-3</v>
      </c>
      <c r="AR595">
        <v>0.3121505</v>
      </c>
      <c r="AS595">
        <v>8.5524260000000005E-2</v>
      </c>
      <c r="AT595">
        <v>8.4863449999999993E-3</v>
      </c>
      <c r="AU595">
        <v>2.425238E-2</v>
      </c>
      <c r="AV595">
        <v>638.82910000000004</v>
      </c>
      <c r="AW595">
        <v>9.9142080000000004</v>
      </c>
      <c r="AX595">
        <v>99.479510000000005</v>
      </c>
      <c r="AY595">
        <v>13.03632</v>
      </c>
      <c r="AZ595">
        <v>1.206372</v>
      </c>
      <c r="BA595">
        <v>4.7495369999999999E-3</v>
      </c>
      <c r="BB595">
        <v>18.51435</v>
      </c>
      <c r="BC595">
        <v>6.5272669999999998E-3</v>
      </c>
      <c r="BD595">
        <v>5.4859239999999997E-2</v>
      </c>
      <c r="BE595">
        <v>0.24716930000000001</v>
      </c>
      <c r="BF595">
        <v>2.077366</v>
      </c>
      <c r="BG595">
        <v>0</v>
      </c>
      <c r="BH595">
        <v>0</v>
      </c>
      <c r="BI595">
        <v>63</v>
      </c>
      <c r="BJ595">
        <v>0</v>
      </c>
      <c r="BK595">
        <v>13.02079</v>
      </c>
      <c r="BL595">
        <v>1.0061739999999999</v>
      </c>
      <c r="BM595">
        <v>1.498742</v>
      </c>
      <c r="BN595">
        <v>7.6119240000000001</v>
      </c>
      <c r="BO595">
        <v>67.134550000000004</v>
      </c>
      <c r="BP595">
        <v>1.207433</v>
      </c>
      <c r="BQ595">
        <v>999.61950000000002</v>
      </c>
      <c r="BR595">
        <v>-0.80517939999999999</v>
      </c>
      <c r="BS595">
        <v>-1521.8969999999999</v>
      </c>
      <c r="BT595">
        <v>1225.317</v>
      </c>
      <c r="BU595">
        <v>37424.410000000003</v>
      </c>
      <c r="BV595">
        <v>33677.57</v>
      </c>
      <c r="BW595">
        <v>871.95190000000002</v>
      </c>
      <c r="BX595">
        <v>4648.2640000000001</v>
      </c>
      <c r="BY595">
        <v>901.42960000000005</v>
      </c>
      <c r="BZ595">
        <v>659.85599999999999</v>
      </c>
      <c r="CA595" t="s">
        <v>98</v>
      </c>
      <c r="CB595" t="s">
        <v>98</v>
      </c>
      <c r="CC595">
        <v>183.12219999999999</v>
      </c>
      <c r="CD595">
        <v>184.45240000000001</v>
      </c>
      <c r="CE595" t="s">
        <v>98</v>
      </c>
      <c r="CF595" t="s">
        <v>98</v>
      </c>
      <c r="CG595" t="s">
        <v>98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-5.7888719999999996</v>
      </c>
      <c r="CN595">
        <v>15.521879999999999</v>
      </c>
      <c r="CO595">
        <v>11.28308</v>
      </c>
      <c r="CP595">
        <v>600</v>
      </c>
      <c r="CQ595" s="3">
        <f t="shared" si="18"/>
        <v>347.27453468210587</v>
      </c>
      <c r="CR595" s="3">
        <f t="shared" si="19"/>
        <v>11.338311643137367</v>
      </c>
    </row>
    <row r="596" spans="1:96" customFormat="1" x14ac:dyDescent="0.25">
      <c r="A596" s="1">
        <v>42260.375</v>
      </c>
      <c r="B596">
        <v>13062</v>
      </c>
      <c r="C596">
        <v>20.314209999999999</v>
      </c>
      <c r="D596">
        <v>0.98921970000000004</v>
      </c>
      <c r="E596">
        <v>0.90543790000000002</v>
      </c>
      <c r="F596">
        <v>0.39966370000000001</v>
      </c>
      <c r="G596">
        <v>0.1086632</v>
      </c>
      <c r="H596">
        <v>2.0973060000000002E-2</v>
      </c>
      <c r="I596">
        <v>1.6757190000000002E-2</v>
      </c>
      <c r="J596">
        <v>1.8402160000000001</v>
      </c>
      <c r="K596">
        <v>0.49859710000000002</v>
      </c>
      <c r="L596">
        <v>0.80906489999999998</v>
      </c>
      <c r="M596">
        <v>1.316708</v>
      </c>
      <c r="N596">
        <v>0.13234570000000001</v>
      </c>
      <c r="O596">
        <v>0.90578650000000005</v>
      </c>
      <c r="P596">
        <v>3.1386029999999998</v>
      </c>
      <c r="Q596">
        <v>2.6777760000000002</v>
      </c>
      <c r="R596">
        <v>175.68969999999999</v>
      </c>
      <c r="S596">
        <v>31.037459999999999</v>
      </c>
      <c r="T596">
        <v>4.310333</v>
      </c>
      <c r="U596">
        <v>-2.6701959999999998</v>
      </c>
      <c r="V596">
        <v>0.20125689999999999</v>
      </c>
      <c r="W596">
        <v>-1.0051969999999999</v>
      </c>
      <c r="X596">
        <v>14.26009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0.23807059999999999</v>
      </c>
      <c r="AH596">
        <v>19.320789999999999</v>
      </c>
      <c r="AI596">
        <v>19.06184</v>
      </c>
      <c r="AJ596">
        <v>2.5411519999999999</v>
      </c>
      <c r="AK596">
        <v>6.2137129999999999E-2</v>
      </c>
      <c r="AL596">
        <v>8.3824869999999996E-2</v>
      </c>
      <c r="AM596">
        <v>0.1962074</v>
      </c>
      <c r="AN596">
        <v>0.48480060000000003</v>
      </c>
      <c r="AO596">
        <v>0.1405845</v>
      </c>
      <c r="AP596">
        <v>-1.7647980000000001E-2</v>
      </c>
      <c r="AQ596">
        <v>7.2722430000000003E-3</v>
      </c>
      <c r="AR596">
        <v>0.35610849999999999</v>
      </c>
      <c r="AS596">
        <v>9.0579119999999999E-2</v>
      </c>
      <c r="AT596">
        <v>2.2932370000000001E-2</v>
      </c>
      <c r="AU596">
        <v>1.5724109999999999E-2</v>
      </c>
      <c r="AV596">
        <v>639.52009999999996</v>
      </c>
      <c r="AW596">
        <v>9.8702989999999993</v>
      </c>
      <c r="AX596">
        <v>99.504850000000005</v>
      </c>
      <c r="AY596">
        <v>13.053929999999999</v>
      </c>
      <c r="AZ596">
        <v>1.206634</v>
      </c>
      <c r="BA596">
        <v>0.1962074</v>
      </c>
      <c r="BB596">
        <v>17.74427</v>
      </c>
      <c r="BC596">
        <v>6.2609440000000001E-3</v>
      </c>
      <c r="BD596">
        <v>3.5602250000000002E-2</v>
      </c>
      <c r="BE596">
        <v>0.2357794</v>
      </c>
      <c r="BF596">
        <v>1.3407359999999999</v>
      </c>
      <c r="BG596">
        <v>0</v>
      </c>
      <c r="BH596">
        <v>0</v>
      </c>
      <c r="BI596">
        <v>63</v>
      </c>
      <c r="BJ596">
        <v>0</v>
      </c>
      <c r="BK596">
        <v>12.984690000000001</v>
      </c>
      <c r="BL596">
        <v>1.004934</v>
      </c>
      <c r="BM596">
        <v>1.4952030000000001</v>
      </c>
      <c r="BN596">
        <v>7.603504</v>
      </c>
      <c r="BO596">
        <v>67.210530000000006</v>
      </c>
      <c r="BP596">
        <v>1.2080029999999999</v>
      </c>
      <c r="BQ596">
        <v>1166.491</v>
      </c>
      <c r="BR596">
        <v>-0.80042400000000002</v>
      </c>
      <c r="BS596">
        <v>-1563.0170000000001</v>
      </c>
      <c r="BT596">
        <v>1251.008</v>
      </c>
      <c r="BU596">
        <v>37591.47</v>
      </c>
      <c r="BV596">
        <v>33610.949999999997</v>
      </c>
      <c r="BW596">
        <v>871.72730000000001</v>
      </c>
      <c r="BX596">
        <v>4849.0950000000003</v>
      </c>
      <c r="BY596">
        <v>868.57839999999999</v>
      </c>
      <c r="BZ596">
        <v>827.88130000000001</v>
      </c>
      <c r="CA596" t="s">
        <v>98</v>
      </c>
      <c r="CB596" t="s">
        <v>98</v>
      </c>
      <c r="CC596">
        <v>183.1078</v>
      </c>
      <c r="CD596">
        <v>184.46530000000001</v>
      </c>
      <c r="CE596" t="s">
        <v>98</v>
      </c>
      <c r="CF596" t="s">
        <v>98</v>
      </c>
      <c r="CG596" t="s">
        <v>98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-5.8517029999999997</v>
      </c>
      <c r="CN596">
        <v>15.98391</v>
      </c>
      <c r="CO596">
        <v>11.289389999999999</v>
      </c>
      <c r="CP596">
        <v>600</v>
      </c>
      <c r="CQ596" s="3">
        <f t="shared" si="18"/>
        <v>347.58302359702191</v>
      </c>
      <c r="CR596" s="3">
        <f t="shared" si="19"/>
        <v>11.312965445643796</v>
      </c>
    </row>
    <row r="597" spans="1:96" customFormat="1" x14ac:dyDescent="0.25">
      <c r="A597" s="1">
        <v>42260.395833333336</v>
      </c>
      <c r="B597">
        <v>13063</v>
      </c>
      <c r="C597">
        <v>68.804349999999999</v>
      </c>
      <c r="D597">
        <v>0.52437529999999999</v>
      </c>
      <c r="E597">
        <v>0.65937259999999998</v>
      </c>
      <c r="F597">
        <v>0.44941530000000002</v>
      </c>
      <c r="G597">
        <v>0.14480019999999999</v>
      </c>
      <c r="H597" s="6">
        <v>6.4931809999999996E-6</v>
      </c>
      <c r="I597">
        <v>5.6782180000000002E-2</v>
      </c>
      <c r="J597">
        <v>1.974108</v>
      </c>
      <c r="K597">
        <v>1.029312</v>
      </c>
      <c r="L597">
        <v>0.43030180000000001</v>
      </c>
      <c r="M597">
        <v>1.3604069999999999</v>
      </c>
      <c r="N597">
        <v>-6.2187649999999997E-2</v>
      </c>
      <c r="O597">
        <v>0.82594179999999995</v>
      </c>
      <c r="P597">
        <v>3.9463949999999999</v>
      </c>
      <c r="Q597">
        <v>3.6153409999999999</v>
      </c>
      <c r="R597">
        <v>-174.5412</v>
      </c>
      <c r="S597">
        <v>23.460329999999999</v>
      </c>
      <c r="T597">
        <v>354.54129999999998</v>
      </c>
      <c r="U597">
        <v>-3.598951</v>
      </c>
      <c r="V597">
        <v>-0.34392539999999999</v>
      </c>
      <c r="W597">
        <v>-1.0936729999999999</v>
      </c>
      <c r="X597">
        <v>14.441470000000001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-0.1073467</v>
      </c>
      <c r="AH597">
        <v>101.2931</v>
      </c>
      <c r="AI597">
        <v>62.415399999999998</v>
      </c>
      <c r="AJ597">
        <v>3.644021</v>
      </c>
      <c r="AK597">
        <v>-0.33585739999999997</v>
      </c>
      <c r="AL597">
        <v>0.3171409</v>
      </c>
      <c r="AM597">
        <v>-0.25686350000000002</v>
      </c>
      <c r="AN597">
        <v>0.53912950000000004</v>
      </c>
      <c r="AO597">
        <v>0.14233009999999999</v>
      </c>
      <c r="AP597">
        <v>-3.6849220000000002E-2</v>
      </c>
      <c r="AQ597">
        <v>3.9257790000000001E-2</v>
      </c>
      <c r="AR597">
        <v>0.41021350000000001</v>
      </c>
      <c r="AS597">
        <v>0.12622259999999999</v>
      </c>
      <c r="AT597">
        <v>4.5171569999999999E-3</v>
      </c>
      <c r="AU597">
        <v>5.1509569999999998E-2</v>
      </c>
      <c r="AV597">
        <v>636.16859999999997</v>
      </c>
      <c r="AW597">
        <v>9.5979179999999999</v>
      </c>
      <c r="AX597">
        <v>99.520840000000007</v>
      </c>
      <c r="AY597">
        <v>13.267160000000001</v>
      </c>
      <c r="AZ597">
        <v>1.2060919999999999</v>
      </c>
      <c r="BA597">
        <v>-0.25686350000000002</v>
      </c>
      <c r="BB597">
        <v>95.789019999999994</v>
      </c>
      <c r="BC597">
        <v>3.3628940000000003E-2</v>
      </c>
      <c r="BD597">
        <v>0.1158879</v>
      </c>
      <c r="BE597">
        <v>1.2379629999999999</v>
      </c>
      <c r="BF597">
        <v>4.2661150000000001</v>
      </c>
      <c r="BG597">
        <v>0</v>
      </c>
      <c r="BH597">
        <v>0</v>
      </c>
      <c r="BI597">
        <v>63</v>
      </c>
      <c r="BJ597">
        <v>0</v>
      </c>
      <c r="BK597">
        <v>13.153510000000001</v>
      </c>
      <c r="BL597">
        <v>0.97593549999999996</v>
      </c>
      <c r="BM597">
        <v>1.511852</v>
      </c>
      <c r="BN597">
        <v>7.3797430000000004</v>
      </c>
      <c r="BO597">
        <v>64.552310000000006</v>
      </c>
      <c r="BP597">
        <v>1.2077340000000001</v>
      </c>
      <c r="BQ597">
        <v>1309.729</v>
      </c>
      <c r="BR597">
        <v>-0.79822040000000005</v>
      </c>
      <c r="BS597">
        <v>-1600.366</v>
      </c>
      <c r="BT597">
        <v>1277.4179999999999</v>
      </c>
      <c r="BU597">
        <v>37828.71</v>
      </c>
      <c r="BV597">
        <v>33641.199999999997</v>
      </c>
      <c r="BW597">
        <v>872.01300000000003</v>
      </c>
      <c r="BX597">
        <v>5043.3860000000004</v>
      </c>
      <c r="BY597">
        <v>855.87329999999997</v>
      </c>
      <c r="BZ597">
        <v>979.94320000000005</v>
      </c>
      <c r="CA597" t="s">
        <v>98</v>
      </c>
      <c r="CB597" t="s">
        <v>98</v>
      </c>
      <c r="CC597">
        <v>183.07900000000001</v>
      </c>
      <c r="CD597">
        <v>184.44479999999999</v>
      </c>
      <c r="CE597" t="s">
        <v>98</v>
      </c>
      <c r="CF597" t="s">
        <v>98</v>
      </c>
      <c r="CG597" t="s">
        <v>98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-5.8485149999999999</v>
      </c>
      <c r="CN597">
        <v>16.326820000000001</v>
      </c>
      <c r="CO597">
        <v>11.364470000000001</v>
      </c>
      <c r="CP597">
        <v>600</v>
      </c>
      <c r="CQ597" s="3">
        <f t="shared" si="18"/>
        <v>345.96347037971071</v>
      </c>
      <c r="CR597" s="3">
        <f t="shared" si="19"/>
        <v>11.432189656503228</v>
      </c>
    </row>
    <row r="598" spans="1:96" customFormat="1" x14ac:dyDescent="0.25">
      <c r="A598" s="1">
        <v>42260.416666666664</v>
      </c>
      <c r="B598">
        <v>13064</v>
      </c>
      <c r="C598">
        <v>55.360320000000002</v>
      </c>
      <c r="D598">
        <v>0.31279249999999997</v>
      </c>
      <c r="E598">
        <v>0.50958780000000004</v>
      </c>
      <c r="F598">
        <v>0.45928340000000001</v>
      </c>
      <c r="G598">
        <v>0.27271509999999999</v>
      </c>
      <c r="H598">
        <v>7.61714E-2</v>
      </c>
      <c r="I598">
        <v>4.5746389999999998E-2</v>
      </c>
      <c r="J598">
        <v>2.070713</v>
      </c>
      <c r="K598">
        <v>1.2805070000000001</v>
      </c>
      <c r="L598">
        <v>0.12416339999999999</v>
      </c>
      <c r="M598">
        <v>1.3229770000000001</v>
      </c>
      <c r="N598">
        <v>-0.22807230000000001</v>
      </c>
      <c r="O598">
        <v>0.75298350000000003</v>
      </c>
      <c r="P598">
        <v>5.0643510000000003</v>
      </c>
      <c r="Q598">
        <v>4.8466050000000003</v>
      </c>
      <c r="R598">
        <v>-168.56970000000001</v>
      </c>
      <c r="S598">
        <v>16.795680000000001</v>
      </c>
      <c r="T598">
        <v>348.56979999999999</v>
      </c>
      <c r="U598">
        <v>-4.7504730000000004</v>
      </c>
      <c r="V598">
        <v>-0.96047490000000002</v>
      </c>
      <c r="W598">
        <v>-0.9361912</v>
      </c>
      <c r="X598">
        <v>14.82479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1.1711569999999999E-2</v>
      </c>
      <c r="AH598">
        <v>178.4759</v>
      </c>
      <c r="AI598">
        <v>44.376359999999998</v>
      </c>
      <c r="AJ598">
        <v>2.4395159999999998</v>
      </c>
      <c r="AK598">
        <v>-1.1773290000000001</v>
      </c>
      <c r="AL598">
        <v>-0.23984649999999999</v>
      </c>
      <c r="AM598">
        <v>-0.13003780000000001</v>
      </c>
      <c r="AN598">
        <v>0.51436130000000002</v>
      </c>
      <c r="AO598">
        <v>0.24658720000000001</v>
      </c>
      <c r="AP598">
        <v>-2.212524E-3</v>
      </c>
      <c r="AQ598">
        <v>7.1031990000000003E-2</v>
      </c>
      <c r="AR598">
        <v>0.41084559999999998</v>
      </c>
      <c r="AS598">
        <v>0.2403911</v>
      </c>
      <c r="AT598">
        <v>7.5848609999999997E-2</v>
      </c>
      <c r="AU598">
        <v>3.666991E-2</v>
      </c>
      <c r="AV598">
        <v>629.38070000000005</v>
      </c>
      <c r="AW598">
        <v>9.3857920000000004</v>
      </c>
      <c r="AX598">
        <v>99.523030000000006</v>
      </c>
      <c r="AY598">
        <v>13.67327</v>
      </c>
      <c r="AZ598">
        <v>1.2045319999999999</v>
      </c>
      <c r="BA598">
        <v>-0.13003780000000001</v>
      </c>
      <c r="BB598">
        <v>173.31809999999999</v>
      </c>
      <c r="BC598">
        <v>6.0265920000000001E-2</v>
      </c>
      <c r="BD598">
        <v>8.1483429999999996E-2</v>
      </c>
      <c r="BE598">
        <v>2.1929020000000001</v>
      </c>
      <c r="BF598">
        <v>2.9649450000000002</v>
      </c>
      <c r="BG598">
        <v>0</v>
      </c>
      <c r="BH598">
        <v>0</v>
      </c>
      <c r="BI598">
        <v>63</v>
      </c>
      <c r="BJ598">
        <v>0</v>
      </c>
      <c r="BK598">
        <v>13.578010000000001</v>
      </c>
      <c r="BL598">
        <v>0.95347539999999997</v>
      </c>
      <c r="BM598">
        <v>1.5543119999999999</v>
      </c>
      <c r="BN598">
        <v>7.1992320000000003</v>
      </c>
      <c r="BO598">
        <v>61.343890000000002</v>
      </c>
      <c r="BP598">
        <v>1.2062440000000001</v>
      </c>
      <c r="BQ598">
        <v>1440.1890000000001</v>
      </c>
      <c r="BR598">
        <v>-0.80051329999999998</v>
      </c>
      <c r="BS598">
        <v>-1619.672</v>
      </c>
      <c r="BT598">
        <v>1296.5150000000001</v>
      </c>
      <c r="BU598">
        <v>37930.769999999997</v>
      </c>
      <c r="BV598">
        <v>33574.39</v>
      </c>
      <c r="BW598">
        <v>871.76210000000003</v>
      </c>
      <c r="BX598">
        <v>5183.1369999999997</v>
      </c>
      <c r="BY598">
        <v>826.76009999999997</v>
      </c>
      <c r="BZ598">
        <v>1116.2470000000001</v>
      </c>
      <c r="CA598" t="s">
        <v>98</v>
      </c>
      <c r="CB598" t="s">
        <v>98</v>
      </c>
      <c r="CC598">
        <v>183.00559999999999</v>
      </c>
      <c r="CD598">
        <v>184.4323</v>
      </c>
      <c r="CE598" t="s">
        <v>98</v>
      </c>
      <c r="CF598" t="s">
        <v>98</v>
      </c>
      <c r="CG598" t="s">
        <v>98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-5.86036</v>
      </c>
      <c r="CN598">
        <v>16.584129999999998</v>
      </c>
      <c r="CO598">
        <v>11.44746</v>
      </c>
      <c r="CP598">
        <v>600</v>
      </c>
      <c r="CQ598" s="3">
        <f t="shared" si="18"/>
        <v>342.74981457722481</v>
      </c>
      <c r="CR598" s="3">
        <f t="shared" si="19"/>
        <v>11.735859287129026</v>
      </c>
    </row>
    <row r="599" spans="1:96" customFormat="1" x14ac:dyDescent="0.25">
      <c r="A599" s="1">
        <v>42260.4375</v>
      </c>
      <c r="B599">
        <v>13065</v>
      </c>
      <c r="C599">
        <v>58.141199999999998</v>
      </c>
      <c r="D599">
        <v>0.76029340000000001</v>
      </c>
      <c r="E599">
        <v>0.7951416</v>
      </c>
      <c r="F599">
        <v>0.44459939999999998</v>
      </c>
      <c r="G599">
        <v>0.37116320000000003</v>
      </c>
      <c r="H599">
        <v>0.1089445</v>
      </c>
      <c r="I599">
        <v>4.8124729999999998E-2</v>
      </c>
      <c r="J599">
        <v>2.420776</v>
      </c>
      <c r="K599">
        <v>1.721862</v>
      </c>
      <c r="L599">
        <v>0.63224820000000004</v>
      </c>
      <c r="M599">
        <v>1.3962889999999999</v>
      </c>
      <c r="N599">
        <v>-1.5766619999999999E-3</v>
      </c>
      <c r="O599">
        <v>0.83224819999999999</v>
      </c>
      <c r="P599">
        <v>3.6153409999999999</v>
      </c>
      <c r="Q599">
        <v>3.188822</v>
      </c>
      <c r="R599">
        <v>-173.9682</v>
      </c>
      <c r="S599">
        <v>27.821439999999999</v>
      </c>
      <c r="T599">
        <v>353.9683</v>
      </c>
      <c r="U599">
        <v>-3.171163</v>
      </c>
      <c r="V599">
        <v>-0.3350785</v>
      </c>
      <c r="W599">
        <v>-0.7743331</v>
      </c>
      <c r="X599">
        <v>15.33344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5.2491660000000002E-2</v>
      </c>
      <c r="AH599">
        <v>83.001900000000006</v>
      </c>
      <c r="AI599">
        <v>52.898870000000002</v>
      </c>
      <c r="AJ599">
        <v>1.409964</v>
      </c>
      <c r="AK599">
        <v>-0.40181830000000002</v>
      </c>
      <c r="AL599">
        <v>9.5030370000000003E-2</v>
      </c>
      <c r="AM599">
        <v>-7.1172040000000006E-2</v>
      </c>
      <c r="AN599">
        <v>0.5292133</v>
      </c>
      <c r="AO599">
        <v>0.236154</v>
      </c>
      <c r="AP599">
        <v>-7.2312360000000003E-3</v>
      </c>
      <c r="AQ599">
        <v>3.2163320000000002E-2</v>
      </c>
      <c r="AR599">
        <v>0.3920806</v>
      </c>
      <c r="AS599">
        <v>0.33922869999999999</v>
      </c>
      <c r="AT599">
        <v>0.10898919999999999</v>
      </c>
      <c r="AU599">
        <v>4.3785539999999998E-2</v>
      </c>
      <c r="AV599">
        <v>625.36189999999999</v>
      </c>
      <c r="AW599">
        <v>9.3748249999999995</v>
      </c>
      <c r="AX599">
        <v>99.532300000000006</v>
      </c>
      <c r="AY599">
        <v>14.179309999999999</v>
      </c>
      <c r="AZ599">
        <v>1.20252</v>
      </c>
      <c r="BA599">
        <v>-7.1172040000000006E-2</v>
      </c>
      <c r="BB599">
        <v>78.47851</v>
      </c>
      <c r="BC599">
        <v>2.7159679999999999E-2</v>
      </c>
      <c r="BD599">
        <v>9.6504030000000005E-2</v>
      </c>
      <c r="BE599">
        <v>0.99345050000000001</v>
      </c>
      <c r="BF599">
        <v>3.529938</v>
      </c>
      <c r="BG599">
        <v>0</v>
      </c>
      <c r="BH599">
        <v>0</v>
      </c>
      <c r="BI599">
        <v>63</v>
      </c>
      <c r="BJ599">
        <v>0</v>
      </c>
      <c r="BK599">
        <v>14.020820000000001</v>
      </c>
      <c r="BL599">
        <v>0.95220740000000004</v>
      </c>
      <c r="BM599">
        <v>1.5997060000000001</v>
      </c>
      <c r="BN599">
        <v>7.178572</v>
      </c>
      <c r="BO599">
        <v>59.523919999999997</v>
      </c>
      <c r="BP599">
        <v>1.2044159999999999</v>
      </c>
      <c r="BQ599">
        <v>1575.7670000000001</v>
      </c>
      <c r="BR599">
        <v>-0.80976329999999996</v>
      </c>
      <c r="BS599">
        <v>-1624.7729999999999</v>
      </c>
      <c r="BT599">
        <v>1315.6210000000001</v>
      </c>
      <c r="BU599">
        <v>38077.82</v>
      </c>
      <c r="BV599">
        <v>33561.660000000003</v>
      </c>
      <c r="BW599">
        <v>871.79930000000002</v>
      </c>
      <c r="BX599">
        <v>5324.6319999999996</v>
      </c>
      <c r="BY599">
        <v>808.47170000000006</v>
      </c>
      <c r="BZ599">
        <v>1228.0730000000001</v>
      </c>
      <c r="CA599" t="s">
        <v>98</v>
      </c>
      <c r="CB599" t="s">
        <v>98</v>
      </c>
      <c r="CC599">
        <v>182.911</v>
      </c>
      <c r="CD599">
        <v>184.42959999999999</v>
      </c>
      <c r="CE599" t="s">
        <v>98</v>
      </c>
      <c r="CF599" t="s">
        <v>98</v>
      </c>
      <c r="CG599" t="s">
        <v>98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-5.7962340000000001</v>
      </c>
      <c r="CN599">
        <v>16.83595</v>
      </c>
      <c r="CO599">
        <v>11.683529999999999</v>
      </c>
      <c r="CP599">
        <v>600</v>
      </c>
      <c r="CQ599" s="3">
        <f t="shared" si="18"/>
        <v>341.13032093662252</v>
      </c>
      <c r="CR599" s="3">
        <f t="shared" si="19"/>
        <v>12.059982557710313</v>
      </c>
    </row>
    <row r="600" spans="1:96" customFormat="1" x14ac:dyDescent="0.25">
      <c r="A600" s="1">
        <v>42260.458333333336</v>
      </c>
      <c r="B600">
        <v>13066</v>
      </c>
      <c r="C600">
        <v>59.161149999999999</v>
      </c>
      <c r="D600">
        <v>1.0947800000000001</v>
      </c>
      <c r="E600">
        <v>0.95479139999999996</v>
      </c>
      <c r="F600">
        <v>0.42414819999999998</v>
      </c>
      <c r="G600">
        <v>0.2442114</v>
      </c>
      <c r="H600">
        <v>6.243887E-2</v>
      </c>
      <c r="I600">
        <v>4.9034660000000001E-2</v>
      </c>
      <c r="J600">
        <v>2.2537440000000002</v>
      </c>
      <c r="K600">
        <v>0.80221770000000003</v>
      </c>
      <c r="L600">
        <v>0.90954299999999999</v>
      </c>
      <c r="M600">
        <v>1.3062579999999999</v>
      </c>
      <c r="N600">
        <v>6.1598420000000001E-2</v>
      </c>
      <c r="O600">
        <v>0.91288720000000001</v>
      </c>
      <c r="P600">
        <v>3.3319429999999999</v>
      </c>
      <c r="Q600">
        <v>2.7988529999999998</v>
      </c>
      <c r="R600">
        <v>-179.3655</v>
      </c>
      <c r="S600">
        <v>32.399349999999998</v>
      </c>
      <c r="T600">
        <v>359.3655</v>
      </c>
      <c r="U600">
        <v>-2.798683</v>
      </c>
      <c r="V600">
        <v>-3.0993219999999998E-2</v>
      </c>
      <c r="W600">
        <v>-0.85890330000000004</v>
      </c>
      <c r="X600">
        <v>15.733309999999999</v>
      </c>
      <c r="Y600">
        <v>180</v>
      </c>
      <c r="Z600">
        <v>17993</v>
      </c>
      <c r="AA600">
        <v>0</v>
      </c>
      <c r="AB600">
        <v>0</v>
      </c>
      <c r="AC600">
        <v>0</v>
      </c>
      <c r="AD600">
        <v>7</v>
      </c>
      <c r="AE600">
        <v>0</v>
      </c>
      <c r="AF600">
        <v>0</v>
      </c>
      <c r="AG600">
        <v>0.12842010000000001</v>
      </c>
      <c r="AH600">
        <v>147.5556</v>
      </c>
      <c r="AI600">
        <v>50.012999999999998</v>
      </c>
      <c r="AJ600">
        <v>1.869753</v>
      </c>
      <c r="AK600">
        <v>-0.1280038</v>
      </c>
      <c r="AL600">
        <v>5.2727070000000001E-2</v>
      </c>
      <c r="AM600">
        <v>-1.176843E-2</v>
      </c>
      <c r="AN600">
        <v>0.51939049999999998</v>
      </c>
      <c r="AO600">
        <v>0.37140060000000003</v>
      </c>
      <c r="AP600">
        <v>3.5773550000000001E-2</v>
      </c>
      <c r="AQ600">
        <v>5.8354499999999997E-2</v>
      </c>
      <c r="AR600">
        <v>0.37583250000000001</v>
      </c>
      <c r="AS600">
        <v>0.1965423</v>
      </c>
      <c r="AT600">
        <v>5.755242E-2</v>
      </c>
      <c r="AU600">
        <v>4.1452379999999997E-2</v>
      </c>
      <c r="AV600">
        <v>623.57339999999999</v>
      </c>
      <c r="AW600">
        <v>9.4260350000000006</v>
      </c>
      <c r="AX600">
        <v>99.53725</v>
      </c>
      <c r="AY600">
        <v>14.56976</v>
      </c>
      <c r="AZ600">
        <v>1.200909</v>
      </c>
      <c r="BA600">
        <v>-1.176843E-2</v>
      </c>
      <c r="BB600">
        <v>142.38499999999999</v>
      </c>
      <c r="BC600">
        <v>4.9203909999999997E-2</v>
      </c>
      <c r="BD600">
        <v>9.0984579999999995E-2</v>
      </c>
      <c r="BE600">
        <v>1.8148089999999999</v>
      </c>
      <c r="BF600">
        <v>3.355823</v>
      </c>
      <c r="BG600">
        <v>0</v>
      </c>
      <c r="BH600">
        <v>0</v>
      </c>
      <c r="BI600">
        <v>63</v>
      </c>
      <c r="BJ600">
        <v>0</v>
      </c>
      <c r="BK600">
        <v>14.39981</v>
      </c>
      <c r="BL600">
        <v>0.95685730000000002</v>
      </c>
      <c r="BM600">
        <v>1.6394569999999999</v>
      </c>
      <c r="BN600">
        <v>7.2041190000000004</v>
      </c>
      <c r="BO600">
        <v>58.364280000000001</v>
      </c>
      <c r="BP600">
        <v>1.20292</v>
      </c>
      <c r="BQ600">
        <v>1704.068</v>
      </c>
      <c r="BR600">
        <v>-0.80521540000000003</v>
      </c>
      <c r="BS600">
        <v>-1651.0820000000001</v>
      </c>
      <c r="BT600">
        <v>1329.403</v>
      </c>
      <c r="BU600">
        <v>38189.99</v>
      </c>
      <c r="BV600">
        <v>33505.440000000002</v>
      </c>
      <c r="BW600">
        <v>871.60360000000003</v>
      </c>
      <c r="BX600">
        <v>5466.1989999999996</v>
      </c>
      <c r="BY600">
        <v>781.64599999999996</v>
      </c>
      <c r="BZ600">
        <v>1095.443</v>
      </c>
      <c r="CA600" t="s">
        <v>98</v>
      </c>
      <c r="CB600" t="s">
        <v>98</v>
      </c>
      <c r="CC600">
        <v>182.87289999999999</v>
      </c>
      <c r="CD600">
        <v>184.4385</v>
      </c>
      <c r="CE600" t="s">
        <v>98</v>
      </c>
      <c r="CF600" t="s">
        <v>98</v>
      </c>
      <c r="CG600" t="s">
        <v>98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-5.8079260000000001</v>
      </c>
      <c r="CN600">
        <v>17.104980000000001</v>
      </c>
      <c r="CO600">
        <v>11.96039</v>
      </c>
      <c r="CP600">
        <v>600</v>
      </c>
      <c r="CQ600" s="3">
        <f t="shared" si="18"/>
        <v>340.60000250768366</v>
      </c>
      <c r="CR600" s="3">
        <f t="shared" si="19"/>
        <v>12.343370348238228</v>
      </c>
    </row>
    <row r="601" spans="1:96" customFormat="1" x14ac:dyDescent="0.25">
      <c r="A601" s="1">
        <v>42260.479166666664</v>
      </c>
      <c r="B601">
        <v>13067</v>
      </c>
      <c r="C601">
        <v>29.13167</v>
      </c>
      <c r="D601">
        <v>0.95570100000000002</v>
      </c>
      <c r="E601">
        <v>0.89263459999999994</v>
      </c>
      <c r="F601">
        <v>0.37320609999999999</v>
      </c>
      <c r="G601">
        <v>0.10707750000000001</v>
      </c>
      <c r="H601">
        <v>-2.153279E-2</v>
      </c>
      <c r="I601">
        <v>2.417505E-2</v>
      </c>
      <c r="J601">
        <v>1.869097</v>
      </c>
      <c r="K601">
        <v>0.19374279999999999</v>
      </c>
      <c r="L601">
        <v>0.79010309999999995</v>
      </c>
      <c r="M601">
        <v>1.2049780000000001</v>
      </c>
      <c r="N601">
        <v>0.1030629</v>
      </c>
      <c r="O601">
        <v>0.89155830000000003</v>
      </c>
      <c r="P601">
        <v>2.695208</v>
      </c>
      <c r="Q601">
        <v>2.145737</v>
      </c>
      <c r="R601">
        <v>173.1412</v>
      </c>
      <c r="S601">
        <v>36.573059999999998</v>
      </c>
      <c r="T601">
        <v>6.858765</v>
      </c>
      <c r="U601">
        <v>-2.130379</v>
      </c>
      <c r="V601">
        <v>0.25624839999999999</v>
      </c>
      <c r="W601">
        <v>-0.69417390000000001</v>
      </c>
      <c r="X601">
        <v>16.073689999999999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1.9037459999999999E-2</v>
      </c>
      <c r="AH601">
        <v>12.84304</v>
      </c>
      <c r="AI601">
        <v>28.222020000000001</v>
      </c>
      <c r="AJ601">
        <v>1.353235</v>
      </c>
      <c r="AK601">
        <v>-0.37979030000000003</v>
      </c>
      <c r="AL601">
        <v>0.16252440000000001</v>
      </c>
      <c r="AM601">
        <v>-3.5820129999999999E-2</v>
      </c>
      <c r="AN601">
        <v>0.51020880000000002</v>
      </c>
      <c r="AO601">
        <v>8.7826189999999998E-2</v>
      </c>
      <c r="AP601">
        <v>-6.9550689999999998E-2</v>
      </c>
      <c r="AQ601">
        <v>4.4425430000000002E-3</v>
      </c>
      <c r="AR601">
        <v>0.32391039999999999</v>
      </c>
      <c r="AS601">
        <v>9.5323320000000003E-2</v>
      </c>
      <c r="AT601">
        <v>-1.2778930000000001E-2</v>
      </c>
      <c r="AU601">
        <v>2.3420170000000001E-2</v>
      </c>
      <c r="AV601">
        <v>621.00990000000002</v>
      </c>
      <c r="AW601">
        <v>9.294041</v>
      </c>
      <c r="AX601">
        <v>99.530779999999993</v>
      </c>
      <c r="AY601">
        <v>14.9236</v>
      </c>
      <c r="AZ601">
        <v>1.1994290000000001</v>
      </c>
      <c r="BA601">
        <v>-3.5820129999999999E-2</v>
      </c>
      <c r="BB601">
        <v>10.8398</v>
      </c>
      <c r="BC601">
        <v>3.7347320000000002E-3</v>
      </c>
      <c r="BD601">
        <v>5.1122859999999999E-2</v>
      </c>
      <c r="BE601">
        <v>0.13638140000000001</v>
      </c>
      <c r="BF601">
        <v>1.866857</v>
      </c>
      <c r="BG601">
        <v>0</v>
      </c>
      <c r="BH601">
        <v>0</v>
      </c>
      <c r="BI601">
        <v>63</v>
      </c>
      <c r="BJ601">
        <v>0</v>
      </c>
      <c r="BK601">
        <v>14.729649999999999</v>
      </c>
      <c r="BL601">
        <v>0.93990549999999995</v>
      </c>
      <c r="BM601">
        <v>1.674776</v>
      </c>
      <c r="BN601">
        <v>7.0683829999999999</v>
      </c>
      <c r="BO601">
        <v>56.121270000000003</v>
      </c>
      <c r="BP601">
        <v>1.2016789999999999</v>
      </c>
      <c r="BQ601">
        <v>1825.816</v>
      </c>
      <c r="BR601">
        <v>-0.804481</v>
      </c>
      <c r="BS601">
        <v>-1670.3409999999999</v>
      </c>
      <c r="BT601">
        <v>1343.68</v>
      </c>
      <c r="BU601">
        <v>38327.29</v>
      </c>
      <c r="BV601">
        <v>33487.449999999997</v>
      </c>
      <c r="BW601">
        <v>871.59860000000003</v>
      </c>
      <c r="BX601">
        <v>5604.2439999999997</v>
      </c>
      <c r="BY601">
        <v>764.40740000000005</v>
      </c>
      <c r="BZ601">
        <v>989.41039999999998</v>
      </c>
      <c r="CA601" t="s">
        <v>98</v>
      </c>
      <c r="CB601" t="s">
        <v>98</v>
      </c>
      <c r="CC601">
        <v>182.83240000000001</v>
      </c>
      <c r="CD601">
        <v>184.44470000000001</v>
      </c>
      <c r="CE601" t="s">
        <v>98</v>
      </c>
      <c r="CF601" t="s">
        <v>98</v>
      </c>
      <c r="CG601" t="s">
        <v>98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-5.7740819999999999</v>
      </c>
      <c r="CN601">
        <v>17.372679999999999</v>
      </c>
      <c r="CO601">
        <v>12.08942</v>
      </c>
      <c r="CP601">
        <v>600</v>
      </c>
      <c r="CQ601" s="3">
        <f t="shared" si="18"/>
        <v>339.63902885582723</v>
      </c>
      <c r="CR601" s="3">
        <f t="shared" si="19"/>
        <v>12.594837743646094</v>
      </c>
    </row>
    <row r="602" spans="1:96" customFormat="1" x14ac:dyDescent="0.25">
      <c r="A602" s="1">
        <v>42260.5</v>
      </c>
      <c r="B602">
        <v>13068</v>
      </c>
      <c r="C602">
        <v>63.77046</v>
      </c>
      <c r="D602">
        <v>0.71725640000000002</v>
      </c>
      <c r="E602">
        <v>0.77373539999999996</v>
      </c>
      <c r="F602">
        <v>0.37014849999999999</v>
      </c>
      <c r="G602">
        <v>0.29123009999999999</v>
      </c>
      <c r="H602">
        <v>9.0503910000000007E-2</v>
      </c>
      <c r="I602">
        <v>5.297934E-2</v>
      </c>
      <c r="J602">
        <v>2.2284820000000001</v>
      </c>
      <c r="K602">
        <v>1.3927890000000001</v>
      </c>
      <c r="L602">
        <v>0.59697719999999999</v>
      </c>
      <c r="M602">
        <v>1.3071969999999999</v>
      </c>
      <c r="N602">
        <v>4.4941500000000002E-2</v>
      </c>
      <c r="O602">
        <v>0.77135710000000002</v>
      </c>
      <c r="P602">
        <v>3.5952869999999999</v>
      </c>
      <c r="Q602">
        <v>3.1691889999999998</v>
      </c>
      <c r="R602">
        <v>-172.03360000000001</v>
      </c>
      <c r="S602">
        <v>27.885149999999999</v>
      </c>
      <c r="T602">
        <v>352.03359999999998</v>
      </c>
      <c r="U602">
        <v>-3.1386020000000001</v>
      </c>
      <c r="V602">
        <v>-0.43922610000000001</v>
      </c>
      <c r="W602">
        <v>-0.65583290000000005</v>
      </c>
      <c r="X602">
        <v>16.343879999999999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-1.8331279999999998E-2</v>
      </c>
      <c r="AH602">
        <v>108.66679999999999</v>
      </c>
      <c r="AI602">
        <v>56.931469999999997</v>
      </c>
      <c r="AJ602">
        <v>1.13398</v>
      </c>
      <c r="AK602">
        <v>-0.68997750000000002</v>
      </c>
      <c r="AL602">
        <v>-5.6873859999999998E-2</v>
      </c>
      <c r="AM602">
        <v>-0.15692110000000001</v>
      </c>
      <c r="AN602">
        <v>0.47107320000000003</v>
      </c>
      <c r="AO602">
        <v>0.1605519</v>
      </c>
      <c r="AP602">
        <v>-5.6685809999999998E-3</v>
      </c>
      <c r="AQ602">
        <v>4.2465540000000003E-2</v>
      </c>
      <c r="AR602">
        <v>0.3293392</v>
      </c>
      <c r="AS602">
        <v>0.2690613</v>
      </c>
      <c r="AT602">
        <v>9.0509149999999997E-2</v>
      </c>
      <c r="AU602">
        <v>4.729763E-2</v>
      </c>
      <c r="AV602">
        <v>619.70699999999999</v>
      </c>
      <c r="AW602">
        <v>9.2561319999999991</v>
      </c>
      <c r="AX602">
        <v>99.512339999999995</v>
      </c>
      <c r="AY602">
        <v>15.19614</v>
      </c>
      <c r="AZ602">
        <v>1.1980900000000001</v>
      </c>
      <c r="BA602">
        <v>-0.15692110000000001</v>
      </c>
      <c r="BB602">
        <v>103.6159</v>
      </c>
      <c r="BC602">
        <v>3.5663760000000003E-2</v>
      </c>
      <c r="BD602">
        <v>0.10292610000000001</v>
      </c>
      <c r="BE602">
        <v>1.2997510000000001</v>
      </c>
      <c r="BF602">
        <v>3.751099</v>
      </c>
      <c r="BG602">
        <v>0</v>
      </c>
      <c r="BH602">
        <v>0</v>
      </c>
      <c r="BI602">
        <v>63</v>
      </c>
      <c r="BJ602">
        <v>0</v>
      </c>
      <c r="BK602">
        <v>15.035030000000001</v>
      </c>
      <c r="BL602">
        <v>0.93526299999999996</v>
      </c>
      <c r="BM602">
        <v>1.7080900000000001</v>
      </c>
      <c r="BN602">
        <v>7.0260150000000001</v>
      </c>
      <c r="BO602">
        <v>54.754910000000002</v>
      </c>
      <c r="BP602">
        <v>1.2003490000000001</v>
      </c>
      <c r="BQ602">
        <v>1925.3430000000001</v>
      </c>
      <c r="BR602">
        <v>-0.80738920000000003</v>
      </c>
      <c r="BS602">
        <v>-1681.249</v>
      </c>
      <c r="BT602">
        <v>1357.3910000000001</v>
      </c>
      <c r="BU602">
        <v>38485.040000000001</v>
      </c>
      <c r="BV602">
        <v>33521.06</v>
      </c>
      <c r="BW602">
        <v>871.86950000000002</v>
      </c>
      <c r="BX602">
        <v>5721.2730000000001</v>
      </c>
      <c r="BY602">
        <v>757.28970000000004</v>
      </c>
      <c r="BZ602">
        <v>1312.6780000000001</v>
      </c>
      <c r="CA602" t="s">
        <v>98</v>
      </c>
      <c r="CB602" t="s">
        <v>98</v>
      </c>
      <c r="CC602">
        <v>182.76169999999999</v>
      </c>
      <c r="CD602">
        <v>184.41569999999999</v>
      </c>
      <c r="CE602" t="s">
        <v>98</v>
      </c>
      <c r="CF602" t="s">
        <v>98</v>
      </c>
      <c r="CG602" t="s">
        <v>98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-5.7168679999999998</v>
      </c>
      <c r="CN602">
        <v>17.580259999999999</v>
      </c>
      <c r="CO602">
        <v>12.44544</v>
      </c>
      <c r="CP602">
        <v>600</v>
      </c>
      <c r="CQ602" s="3">
        <f t="shared" si="18"/>
        <v>339.30996903999363</v>
      </c>
      <c r="CR602" s="3">
        <f t="shared" si="19"/>
        <v>12.831757604857218</v>
      </c>
    </row>
    <row r="603" spans="1:96" customFormat="1" x14ac:dyDescent="0.25">
      <c r="A603" s="1">
        <v>42260.520833333336</v>
      </c>
      <c r="B603">
        <v>13069</v>
      </c>
      <c r="C603">
        <v>31.263529999999999</v>
      </c>
      <c r="D603">
        <v>0.42847360000000001</v>
      </c>
      <c r="E603">
        <v>0.59841420000000001</v>
      </c>
      <c r="F603">
        <v>0.4087151</v>
      </c>
      <c r="G603">
        <v>0.24349860000000001</v>
      </c>
      <c r="H603">
        <v>9.7572989999999998E-2</v>
      </c>
      <c r="I603">
        <v>2.6007249999999999E-2</v>
      </c>
      <c r="J603">
        <v>2.1855889999999998</v>
      </c>
      <c r="K603">
        <v>1.5832839999999999</v>
      </c>
      <c r="L603">
        <v>0.34524460000000001</v>
      </c>
      <c r="M603">
        <v>1.351634</v>
      </c>
      <c r="N603">
        <v>-9.5086569999999995E-2</v>
      </c>
      <c r="O603">
        <v>0.75196130000000005</v>
      </c>
      <c r="P603">
        <v>4.2712240000000001</v>
      </c>
      <c r="Q603">
        <v>3.9916770000000001</v>
      </c>
      <c r="R603">
        <v>-170.28219999999999</v>
      </c>
      <c r="S603">
        <v>20.722200000000001</v>
      </c>
      <c r="T603">
        <v>350.28219999999999</v>
      </c>
      <c r="U603">
        <v>-3.9344109999999999</v>
      </c>
      <c r="V603">
        <v>-0.67377500000000001</v>
      </c>
      <c r="W603">
        <v>-0.81871499999999997</v>
      </c>
      <c r="X603">
        <v>16.717040000000001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-1.563498E-2</v>
      </c>
      <c r="AH603">
        <v>83.067790000000002</v>
      </c>
      <c r="AI603">
        <v>26.08456</v>
      </c>
      <c r="AJ603">
        <v>1.399788</v>
      </c>
      <c r="AK603">
        <v>-0.82278680000000004</v>
      </c>
      <c r="AL603">
        <v>-0.2175658</v>
      </c>
      <c r="AM603">
        <v>-9.028137E-2</v>
      </c>
      <c r="AN603">
        <v>0.51213149999999996</v>
      </c>
      <c r="AO603">
        <v>0.24428140000000001</v>
      </c>
      <c r="AP603">
        <v>4.9905400000000003E-2</v>
      </c>
      <c r="AQ603">
        <v>3.2937319999999999E-2</v>
      </c>
      <c r="AR603">
        <v>0.36074079999999997</v>
      </c>
      <c r="AS603">
        <v>0.21127409999999999</v>
      </c>
      <c r="AT603">
        <v>9.0633229999999995E-2</v>
      </c>
      <c r="AU603">
        <v>2.1699010000000001E-2</v>
      </c>
      <c r="AV603">
        <v>618.03229999999996</v>
      </c>
      <c r="AW603">
        <v>9.1641739999999992</v>
      </c>
      <c r="AX603">
        <v>99.509429999999995</v>
      </c>
      <c r="AY603">
        <v>15.577669999999999</v>
      </c>
      <c r="AZ603">
        <v>1.1965209999999999</v>
      </c>
      <c r="BA603">
        <v>-9.028137E-2</v>
      </c>
      <c r="BB603">
        <v>80.367069999999998</v>
      </c>
      <c r="BC603">
        <v>2.762129E-2</v>
      </c>
      <c r="BD603">
        <v>4.70251E-2</v>
      </c>
      <c r="BE603">
        <v>0.99934599999999996</v>
      </c>
      <c r="BF603">
        <v>1.701381</v>
      </c>
      <c r="BG603">
        <v>0</v>
      </c>
      <c r="BH603">
        <v>0</v>
      </c>
      <c r="BI603">
        <v>63</v>
      </c>
      <c r="BJ603">
        <v>0</v>
      </c>
      <c r="BK603">
        <v>15.411199999999999</v>
      </c>
      <c r="BL603">
        <v>0.92469049999999997</v>
      </c>
      <c r="BM603">
        <v>1.7499150000000001</v>
      </c>
      <c r="BN603">
        <v>6.9375369999999998</v>
      </c>
      <c r="BO603">
        <v>52.842030000000001</v>
      </c>
      <c r="BP603">
        <v>1.19861</v>
      </c>
      <c r="BQ603">
        <v>2022.4179999999999</v>
      </c>
      <c r="BR603">
        <v>-0.80989529999999998</v>
      </c>
      <c r="BS603">
        <v>-1684.991</v>
      </c>
      <c r="BT603">
        <v>1364.6089999999999</v>
      </c>
      <c r="BU603">
        <v>38496.379999999997</v>
      </c>
      <c r="BV603">
        <v>33424.36</v>
      </c>
      <c r="BW603">
        <v>871.53430000000003</v>
      </c>
      <c r="BX603">
        <v>5782.9170000000004</v>
      </c>
      <c r="BY603">
        <v>710.89940000000001</v>
      </c>
      <c r="BZ603">
        <v>1227.7660000000001</v>
      </c>
      <c r="CA603" t="s">
        <v>98</v>
      </c>
      <c r="CB603" t="s">
        <v>98</v>
      </c>
      <c r="CC603">
        <v>182.60079999999999</v>
      </c>
      <c r="CD603">
        <v>184.41739999999999</v>
      </c>
      <c r="CE603" t="s">
        <v>98</v>
      </c>
      <c r="CF603" t="s">
        <v>98</v>
      </c>
      <c r="CG603" t="s">
        <v>98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-5.787636</v>
      </c>
      <c r="CN603">
        <v>17.774270000000001</v>
      </c>
      <c r="CO603">
        <v>12.60121</v>
      </c>
      <c r="CP603">
        <v>600</v>
      </c>
      <c r="CQ603" s="3">
        <f t="shared" si="18"/>
        <v>338.85067493108477</v>
      </c>
      <c r="CR603" s="3">
        <f t="shared" si="19"/>
        <v>13.128824193268244</v>
      </c>
    </row>
    <row r="604" spans="1:96" customFormat="1" x14ac:dyDescent="0.25">
      <c r="A604" s="1">
        <v>42260.541666666664</v>
      </c>
      <c r="B604">
        <v>13070</v>
      </c>
      <c r="C604">
        <v>58.126480000000001</v>
      </c>
      <c r="D604">
        <v>0.45297860000000001</v>
      </c>
      <c r="E604">
        <v>0.61581549999999996</v>
      </c>
      <c r="F604">
        <v>0.41944959999999998</v>
      </c>
      <c r="G604">
        <v>6.1684820000000001E-2</v>
      </c>
      <c r="H604">
        <v>1.7965020000000002E-2</v>
      </c>
      <c r="I604">
        <v>4.8436659999999999E-2</v>
      </c>
      <c r="J604">
        <v>2.4645160000000002</v>
      </c>
      <c r="K604">
        <v>2.317466</v>
      </c>
      <c r="L604">
        <v>-0.19555539999999999</v>
      </c>
      <c r="M604">
        <v>1.5305470000000001</v>
      </c>
      <c r="N604">
        <v>-0.32491920000000002</v>
      </c>
      <c r="O604">
        <v>0.77514179999999999</v>
      </c>
      <c r="P604">
        <v>4.94482</v>
      </c>
      <c r="Q604">
        <v>4.7029829999999997</v>
      </c>
      <c r="R604">
        <v>-168.0103</v>
      </c>
      <c r="S604">
        <v>17.91311</v>
      </c>
      <c r="T604">
        <v>348.01029999999997</v>
      </c>
      <c r="U604">
        <v>-4.6003920000000003</v>
      </c>
      <c r="V604">
        <v>-0.97697670000000003</v>
      </c>
      <c r="W604">
        <v>-0.88476980000000005</v>
      </c>
      <c r="X604">
        <v>17.18102</v>
      </c>
      <c r="Y604">
        <v>180</v>
      </c>
      <c r="Z604">
        <v>17999</v>
      </c>
      <c r="AA604">
        <v>0</v>
      </c>
      <c r="AB604">
        <v>0</v>
      </c>
      <c r="AC604">
        <v>0</v>
      </c>
      <c r="AD604">
        <v>1</v>
      </c>
      <c r="AE604">
        <v>0</v>
      </c>
      <c r="AF604">
        <v>0</v>
      </c>
      <c r="AG604">
        <v>0.65326830000000002</v>
      </c>
      <c r="AH604">
        <v>152.69919999999999</v>
      </c>
      <c r="AI604">
        <v>48.60913</v>
      </c>
      <c r="AJ604">
        <v>11.01676</v>
      </c>
      <c r="AK604">
        <v>-3.3052519999999999</v>
      </c>
      <c r="AL604">
        <v>-1.843153</v>
      </c>
      <c r="AM604">
        <v>0.51410679999999997</v>
      </c>
      <c r="AN604">
        <v>0.5891651</v>
      </c>
      <c r="AO604">
        <v>0.25672159999999999</v>
      </c>
      <c r="AP604">
        <v>3.6818030000000002E-2</v>
      </c>
      <c r="AQ604">
        <v>6.0514270000000002E-2</v>
      </c>
      <c r="AR604">
        <v>0.3714287</v>
      </c>
      <c r="AS604">
        <v>2.9295379999999999E-2</v>
      </c>
      <c r="AT604">
        <v>1.326925E-2</v>
      </c>
      <c r="AU604">
        <v>4.0505869999999999E-2</v>
      </c>
      <c r="AV604">
        <v>621.02080000000001</v>
      </c>
      <c r="AW604">
        <v>9.2258659999999999</v>
      </c>
      <c r="AX604">
        <v>99.498800000000003</v>
      </c>
      <c r="AY604">
        <v>16.03021</v>
      </c>
      <c r="AZ604">
        <v>1.1944729999999999</v>
      </c>
      <c r="BA604">
        <v>0.51410679999999997</v>
      </c>
      <c r="BB604">
        <v>147.65479999999999</v>
      </c>
      <c r="BC604">
        <v>5.1083459999999997E-2</v>
      </c>
      <c r="BD604">
        <v>8.8078110000000001E-2</v>
      </c>
      <c r="BE604">
        <v>1.851702</v>
      </c>
      <c r="BF604">
        <v>3.1927059999999998</v>
      </c>
      <c r="BG604">
        <v>0</v>
      </c>
      <c r="BH604">
        <v>0</v>
      </c>
      <c r="BI604">
        <v>63</v>
      </c>
      <c r="BJ604">
        <v>0</v>
      </c>
      <c r="BK604">
        <v>15.8588</v>
      </c>
      <c r="BL604">
        <v>0.93344340000000003</v>
      </c>
      <c r="BM604">
        <v>1.800826</v>
      </c>
      <c r="BN604">
        <v>6.9923590000000004</v>
      </c>
      <c r="BO604">
        <v>51.834180000000003</v>
      </c>
      <c r="BP604">
        <v>1.1966779999999999</v>
      </c>
      <c r="BQ604">
        <v>2145.663</v>
      </c>
      <c r="BR604">
        <v>-0.81638599999999995</v>
      </c>
      <c r="BS604">
        <v>-1686.788</v>
      </c>
      <c r="BT604">
        <v>1376.9949999999999</v>
      </c>
      <c r="BU604">
        <v>38543.760000000002</v>
      </c>
      <c r="BV604">
        <v>33334.31</v>
      </c>
      <c r="BW604">
        <v>871.03129999999999</v>
      </c>
      <c r="BX604">
        <v>5905.7809999999999</v>
      </c>
      <c r="BY604">
        <v>696.33569999999997</v>
      </c>
      <c r="BZ604">
        <v>1295.8689999999999</v>
      </c>
      <c r="CA604" t="s">
        <v>98</v>
      </c>
      <c r="CB604" t="s">
        <v>98</v>
      </c>
      <c r="CC604">
        <v>182.52950000000001</v>
      </c>
      <c r="CD604">
        <v>184.42670000000001</v>
      </c>
      <c r="CE604" t="s">
        <v>98</v>
      </c>
      <c r="CF604" t="s">
        <v>98</v>
      </c>
      <c r="CG604" t="s">
        <v>98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-5.6600999999999999</v>
      </c>
      <c r="CN604">
        <v>18.02975</v>
      </c>
      <c r="CO604">
        <v>12.73442</v>
      </c>
      <c r="CP604">
        <v>600</v>
      </c>
      <c r="CQ604" s="3">
        <f t="shared" si="18"/>
        <v>341.05929224251014</v>
      </c>
      <c r="CR604" s="3">
        <f t="shared" si="19"/>
        <v>13.489861779778261</v>
      </c>
    </row>
    <row r="605" spans="1:96" customFormat="1" x14ac:dyDescent="0.25">
      <c r="A605" s="1">
        <v>42260.5625</v>
      </c>
      <c r="B605">
        <v>13071</v>
      </c>
      <c r="C605">
        <v>79.859039999999993</v>
      </c>
      <c r="D605">
        <v>0.29425639999999997</v>
      </c>
      <c r="E605">
        <v>0.49664380000000002</v>
      </c>
      <c r="F605">
        <v>0.43500719999999998</v>
      </c>
      <c r="G605">
        <v>-0.1227055</v>
      </c>
      <c r="H605">
        <v>-6.3945710000000003E-2</v>
      </c>
      <c r="I605">
        <v>6.6629229999999998E-2</v>
      </c>
      <c r="J605">
        <v>2.1306989999999999</v>
      </c>
      <c r="K605">
        <v>1.608195</v>
      </c>
      <c r="L605">
        <v>8.2514290000000004E-2</v>
      </c>
      <c r="M605">
        <v>1.450696</v>
      </c>
      <c r="N605">
        <v>-0.23244380000000001</v>
      </c>
      <c r="O605">
        <v>0.79246170000000005</v>
      </c>
      <c r="P605">
        <v>6.3510400000000002</v>
      </c>
      <c r="Q605">
        <v>6.187055</v>
      </c>
      <c r="R605">
        <v>-164.70609999999999</v>
      </c>
      <c r="S605">
        <v>13.01562</v>
      </c>
      <c r="T605">
        <v>344.70609999999999</v>
      </c>
      <c r="U605">
        <v>-5.967943</v>
      </c>
      <c r="V605">
        <v>-1.631955</v>
      </c>
      <c r="W605">
        <v>-0.69961700000000004</v>
      </c>
      <c r="X605">
        <v>17.543500000000002</v>
      </c>
      <c r="Y605">
        <v>180</v>
      </c>
      <c r="Z605">
        <v>17996</v>
      </c>
      <c r="AA605">
        <v>0</v>
      </c>
      <c r="AB605">
        <v>0</v>
      </c>
      <c r="AC605">
        <v>0</v>
      </c>
      <c r="AD605">
        <v>4</v>
      </c>
      <c r="AE605">
        <v>0</v>
      </c>
      <c r="AF605">
        <v>0</v>
      </c>
      <c r="AG605">
        <v>0.48868129999999999</v>
      </c>
      <c r="AH605">
        <v>205.4255</v>
      </c>
      <c r="AI605">
        <v>67.026759999999996</v>
      </c>
      <c r="AJ605">
        <v>9.4725699999999993</v>
      </c>
      <c r="AK605">
        <v>-4.0682780000000003</v>
      </c>
      <c r="AL605">
        <v>-1.8780289999999999</v>
      </c>
      <c r="AM605">
        <v>0.29875659999999998</v>
      </c>
      <c r="AN605">
        <v>0.60126570000000001</v>
      </c>
      <c r="AO605">
        <v>-4.9986240000000001E-3</v>
      </c>
      <c r="AP605">
        <v>-9.2754130000000004E-2</v>
      </c>
      <c r="AQ605">
        <v>8.1402240000000001E-2</v>
      </c>
      <c r="AR605">
        <v>0.38364769999999998</v>
      </c>
      <c r="AS605">
        <v>-0.1211328</v>
      </c>
      <c r="AT605">
        <v>-5.1849069999999997E-2</v>
      </c>
      <c r="AU605">
        <v>5.5922810000000003E-2</v>
      </c>
      <c r="AV605">
        <v>620.05259999999998</v>
      </c>
      <c r="AW605">
        <v>9.1038060000000005</v>
      </c>
      <c r="AX605">
        <v>99.498199999999997</v>
      </c>
      <c r="AY605">
        <v>16.405000000000001</v>
      </c>
      <c r="AZ605">
        <v>1.192987</v>
      </c>
      <c r="BA605">
        <v>0.29875659999999998</v>
      </c>
      <c r="BB605">
        <v>198.6215</v>
      </c>
      <c r="BC605">
        <v>6.8688089999999993E-2</v>
      </c>
      <c r="BD605">
        <v>0.1212366</v>
      </c>
      <c r="BE605">
        <v>2.4607399999999999</v>
      </c>
      <c r="BF605">
        <v>4.3432839999999997</v>
      </c>
      <c r="BG605">
        <v>0</v>
      </c>
      <c r="BH605">
        <v>0</v>
      </c>
      <c r="BI605">
        <v>63</v>
      </c>
      <c r="BJ605">
        <v>0</v>
      </c>
      <c r="BK605">
        <v>16.251830000000002</v>
      </c>
      <c r="BL605">
        <v>0.91952</v>
      </c>
      <c r="BM605">
        <v>1.8466119999999999</v>
      </c>
      <c r="BN605">
        <v>6.8787050000000001</v>
      </c>
      <c r="BO605">
        <v>49.794969999999999</v>
      </c>
      <c r="BP605">
        <v>1.1949890000000001</v>
      </c>
      <c r="BQ605">
        <v>2280.3609999999999</v>
      </c>
      <c r="BR605">
        <v>-0.81881400000000004</v>
      </c>
      <c r="BS605">
        <v>-1695.287</v>
      </c>
      <c r="BT605">
        <v>1388.04</v>
      </c>
      <c r="BU605">
        <v>38702.31</v>
      </c>
      <c r="BV605">
        <v>33338.629999999997</v>
      </c>
      <c r="BW605">
        <v>871.23490000000004</v>
      </c>
      <c r="BX605">
        <v>6033.7929999999997</v>
      </c>
      <c r="BY605">
        <v>670.10530000000006</v>
      </c>
      <c r="BZ605">
        <v>1395.934</v>
      </c>
      <c r="CA605" t="s">
        <v>98</v>
      </c>
      <c r="CB605" t="s">
        <v>98</v>
      </c>
      <c r="CC605">
        <v>182.41970000000001</v>
      </c>
      <c r="CD605">
        <v>184.3973</v>
      </c>
      <c r="CE605" t="s">
        <v>98</v>
      </c>
      <c r="CF605" t="s">
        <v>98</v>
      </c>
      <c r="CG605" t="s">
        <v>98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-5.651643</v>
      </c>
      <c r="CN605">
        <v>18.308900000000001</v>
      </c>
      <c r="CO605">
        <v>12.877459999999999</v>
      </c>
      <c r="CP605">
        <v>600</v>
      </c>
      <c r="CQ605" s="3">
        <f t="shared" si="18"/>
        <v>340.97095962754275</v>
      </c>
      <c r="CR605" s="3">
        <f t="shared" si="19"/>
        <v>13.814055442289572</v>
      </c>
    </row>
    <row r="606" spans="1:96" customFormat="1" x14ac:dyDescent="0.25">
      <c r="A606" s="1">
        <v>42260.583333333336</v>
      </c>
      <c r="B606">
        <v>13072</v>
      </c>
      <c r="C606">
        <v>37.34196</v>
      </c>
      <c r="D606">
        <v>0.53128169999999997</v>
      </c>
      <c r="E606">
        <v>0.66781950000000001</v>
      </c>
      <c r="F606">
        <v>0.43488640000000001</v>
      </c>
      <c r="G606">
        <v>9.0748129999999996E-2</v>
      </c>
      <c r="H606">
        <v>7.1761500000000006E-2</v>
      </c>
      <c r="I606">
        <v>3.1200889999999998E-2</v>
      </c>
      <c r="J606">
        <v>1.6746989999999999</v>
      </c>
      <c r="K606">
        <v>1.141643</v>
      </c>
      <c r="L606">
        <v>-0.13608770000000001</v>
      </c>
      <c r="M606">
        <v>1.491992</v>
      </c>
      <c r="N606">
        <v>-0.4247127</v>
      </c>
      <c r="O606">
        <v>0.79585240000000002</v>
      </c>
      <c r="P606">
        <v>7.2344520000000001</v>
      </c>
      <c r="Q606">
        <v>7.116822</v>
      </c>
      <c r="R606">
        <v>-161.35130000000001</v>
      </c>
      <c r="S606">
        <v>10.328609999999999</v>
      </c>
      <c r="T606">
        <v>341.35129999999998</v>
      </c>
      <c r="U606">
        <v>-6.7431640000000002</v>
      </c>
      <c r="V606">
        <v>-2.2757070000000001</v>
      </c>
      <c r="W606">
        <v>-0.52207289999999995</v>
      </c>
      <c r="X606">
        <v>17.95262</v>
      </c>
      <c r="Y606">
        <v>180</v>
      </c>
      <c r="Z606">
        <v>17986</v>
      </c>
      <c r="AA606">
        <v>0</v>
      </c>
      <c r="AB606">
        <v>0</v>
      </c>
      <c r="AC606">
        <v>0</v>
      </c>
      <c r="AD606">
        <v>14</v>
      </c>
      <c r="AE606">
        <v>0</v>
      </c>
      <c r="AF606">
        <v>0</v>
      </c>
      <c r="AG606">
        <v>-7.3102559999999997E-2</v>
      </c>
      <c r="AH606">
        <v>211.1069</v>
      </c>
      <c r="AI606">
        <v>24.337260000000001</v>
      </c>
      <c r="AJ606">
        <v>10.559329999999999</v>
      </c>
      <c r="AK606">
        <v>-0.74828570000000005</v>
      </c>
      <c r="AL606">
        <v>-0.29633470000000001</v>
      </c>
      <c r="AM606">
        <v>-0.18993850000000001</v>
      </c>
      <c r="AN606">
        <v>0.69405859999999997</v>
      </c>
      <c r="AO606">
        <v>0.2462076</v>
      </c>
      <c r="AP606">
        <v>2.167444E-2</v>
      </c>
      <c r="AQ606">
        <v>8.4833930000000002E-2</v>
      </c>
      <c r="AR606">
        <v>0.38911319999999999</v>
      </c>
      <c r="AS606">
        <v>5.924915E-2</v>
      </c>
      <c r="AT606">
        <v>6.8511039999999995E-2</v>
      </c>
      <c r="AU606">
        <v>2.033488E-2</v>
      </c>
      <c r="AV606">
        <v>626.13</v>
      </c>
      <c r="AW606">
        <v>9.0315159999999999</v>
      </c>
      <c r="AX606">
        <v>99.493520000000004</v>
      </c>
      <c r="AY606">
        <v>16.81992</v>
      </c>
      <c r="AZ606">
        <v>1.19126</v>
      </c>
      <c r="BA606">
        <v>-0.18993850000000001</v>
      </c>
      <c r="BB606">
        <v>206.9948</v>
      </c>
      <c r="BC606">
        <v>7.2386590000000001E-2</v>
      </c>
      <c r="BD606">
        <v>4.44494E-2</v>
      </c>
      <c r="BE606">
        <v>2.5476749999999999</v>
      </c>
      <c r="BF606">
        <v>1.564414</v>
      </c>
      <c r="BG606">
        <v>0</v>
      </c>
      <c r="BH606">
        <v>0</v>
      </c>
      <c r="BI606">
        <v>63</v>
      </c>
      <c r="BJ606">
        <v>0</v>
      </c>
      <c r="BK606">
        <v>16.620619999999999</v>
      </c>
      <c r="BL606">
        <v>0.91115009999999996</v>
      </c>
      <c r="BM606">
        <v>1.8905080000000001</v>
      </c>
      <c r="BN606">
        <v>6.8074180000000002</v>
      </c>
      <c r="BO606">
        <v>48.196040000000004</v>
      </c>
      <c r="BP606">
        <v>1.1934990000000001</v>
      </c>
      <c r="BQ606">
        <v>2417.9369999999999</v>
      </c>
      <c r="BR606">
        <v>-0.80913869999999999</v>
      </c>
      <c r="BS606">
        <v>-1727.855</v>
      </c>
      <c r="BT606">
        <v>1397.999</v>
      </c>
      <c r="BU606">
        <v>38871.769999999997</v>
      </c>
      <c r="BV606">
        <v>33327.980000000003</v>
      </c>
      <c r="BW606">
        <v>871.29409999999996</v>
      </c>
      <c r="BX606">
        <v>6194.3789999999999</v>
      </c>
      <c r="BY606">
        <v>650.58770000000004</v>
      </c>
      <c r="BZ606">
        <v>734.4212</v>
      </c>
      <c r="CA606" t="s">
        <v>98</v>
      </c>
      <c r="CB606" t="s">
        <v>98</v>
      </c>
      <c r="CC606">
        <v>182.37209999999999</v>
      </c>
      <c r="CD606">
        <v>184.398</v>
      </c>
      <c r="CE606" t="s">
        <v>98</v>
      </c>
      <c r="CF606" t="s">
        <v>98</v>
      </c>
      <c r="CG606" t="s">
        <v>98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-5.6749539999999996</v>
      </c>
      <c r="CN606">
        <v>18.57441</v>
      </c>
      <c r="CO606">
        <v>12.750859999999999</v>
      </c>
      <c r="CP606">
        <v>600</v>
      </c>
      <c r="CQ606" s="3">
        <f t="shared" si="18"/>
        <v>344.82256634850029</v>
      </c>
      <c r="CR606" s="3">
        <f t="shared" si="19"/>
        <v>14.1244317272528</v>
      </c>
    </row>
    <row r="607" spans="1:96" customFormat="1" x14ac:dyDescent="0.25">
      <c r="A607" s="1">
        <v>42260.604166666664</v>
      </c>
      <c r="B607">
        <v>13073</v>
      </c>
      <c r="C607">
        <v>99.098309999999998</v>
      </c>
      <c r="D607">
        <v>0.85270049999999997</v>
      </c>
      <c r="E607">
        <v>0.84682000000000002</v>
      </c>
      <c r="F607">
        <v>0.39153329999999997</v>
      </c>
      <c r="G607">
        <v>-6.9504979999999994E-2</v>
      </c>
      <c r="H607">
        <v>-7.3609229999999998E-2</v>
      </c>
      <c r="I607">
        <v>8.2952310000000001E-2</v>
      </c>
      <c r="J607">
        <v>1.87</v>
      </c>
      <c r="K607">
        <v>1.763574</v>
      </c>
      <c r="L607">
        <v>-0.36065130000000001</v>
      </c>
      <c r="M607">
        <v>1.582749</v>
      </c>
      <c r="N607">
        <v>-0.61981359999999996</v>
      </c>
      <c r="O607">
        <v>0.81627799999999995</v>
      </c>
      <c r="P607">
        <v>5.8178070000000002</v>
      </c>
      <c r="Q607">
        <v>5.6472709999999999</v>
      </c>
      <c r="R607">
        <v>-162.6628</v>
      </c>
      <c r="S607">
        <v>13.867990000000001</v>
      </c>
      <c r="T607">
        <v>342.6628</v>
      </c>
      <c r="U607">
        <v>-5.3906859999999996</v>
      </c>
      <c r="V607">
        <v>-1.682855</v>
      </c>
      <c r="W607">
        <v>-0.64801629999999999</v>
      </c>
      <c r="X607">
        <v>18.394459999999999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-0.42816409999999999</v>
      </c>
      <c r="AH607">
        <v>147.71</v>
      </c>
      <c r="AI607">
        <v>89.640739999999994</v>
      </c>
      <c r="AJ607">
        <v>4.8119560000000003</v>
      </c>
      <c r="AK607">
        <v>0.70259090000000002</v>
      </c>
      <c r="AL607">
        <v>1.14608</v>
      </c>
      <c r="AM607">
        <v>-0.63757280000000005</v>
      </c>
      <c r="AN607">
        <v>0.62472229999999995</v>
      </c>
      <c r="AO607">
        <v>0.2440824</v>
      </c>
      <c r="AP607">
        <v>6.9418579999999994E-2</v>
      </c>
      <c r="AQ607">
        <v>5.746623E-2</v>
      </c>
      <c r="AR607">
        <v>0.34334589999999998</v>
      </c>
      <c r="AS607">
        <v>-9.9454699999999993E-2</v>
      </c>
      <c r="AT607">
        <v>-8.1624279999999994E-2</v>
      </c>
      <c r="AU607">
        <v>7.5035649999999995E-2</v>
      </c>
      <c r="AV607">
        <v>615.86569999999995</v>
      </c>
      <c r="AW607">
        <v>9.0306700000000006</v>
      </c>
      <c r="AX607">
        <v>99.463040000000007</v>
      </c>
      <c r="AY607">
        <v>17.258089999999999</v>
      </c>
      <c r="AZ607">
        <v>1.1890890000000001</v>
      </c>
      <c r="BA607">
        <v>-0.63757280000000005</v>
      </c>
      <c r="BB607">
        <v>140.2176</v>
      </c>
      <c r="BC607">
        <v>4.8319309999999997E-2</v>
      </c>
      <c r="BD607">
        <v>0.16108939999999999</v>
      </c>
      <c r="BE607">
        <v>1.728799</v>
      </c>
      <c r="BF607">
        <v>5.7635579999999997</v>
      </c>
      <c r="BG607">
        <v>0</v>
      </c>
      <c r="BH607">
        <v>0</v>
      </c>
      <c r="BI607">
        <v>63</v>
      </c>
      <c r="BJ607">
        <v>0</v>
      </c>
      <c r="BK607">
        <v>16.99147</v>
      </c>
      <c r="BL607">
        <v>0.90949550000000001</v>
      </c>
      <c r="BM607">
        <v>1.9356549999999999</v>
      </c>
      <c r="BN607">
        <v>6.7863699999999998</v>
      </c>
      <c r="BO607">
        <v>46.986449999999998</v>
      </c>
      <c r="BP607">
        <v>1.1919249999999999</v>
      </c>
      <c r="BQ607">
        <v>2610.87</v>
      </c>
      <c r="BR607">
        <v>-0.81446980000000002</v>
      </c>
      <c r="BS607">
        <v>-1727.412</v>
      </c>
      <c r="BT607">
        <v>1406.8689999999999</v>
      </c>
      <c r="BU607">
        <v>39024.06</v>
      </c>
      <c r="BV607">
        <v>33278.9</v>
      </c>
      <c r="BW607">
        <v>871.20100000000002</v>
      </c>
      <c r="BX607">
        <v>6360.6149999999998</v>
      </c>
      <c r="BY607">
        <v>615.46489999999994</v>
      </c>
      <c r="BZ607">
        <v>975.34450000000004</v>
      </c>
      <c r="CA607" t="s">
        <v>98</v>
      </c>
      <c r="CB607" t="s">
        <v>98</v>
      </c>
      <c r="CC607">
        <v>182.24189999999999</v>
      </c>
      <c r="CD607">
        <v>184.38200000000001</v>
      </c>
      <c r="CE607" t="s">
        <v>98</v>
      </c>
      <c r="CF607" t="s">
        <v>98</v>
      </c>
      <c r="CG607" t="s">
        <v>98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-5.662865</v>
      </c>
      <c r="CN607">
        <v>18.80322</v>
      </c>
      <c r="CO607">
        <v>12.83037</v>
      </c>
      <c r="CP607">
        <v>600</v>
      </c>
      <c r="CQ607" s="3">
        <f t="shared" si="18"/>
        <v>339.78641637215111</v>
      </c>
      <c r="CR607" s="3">
        <f t="shared" si="19"/>
        <v>14.44325107558501</v>
      </c>
    </row>
    <row r="608" spans="1:96" customFormat="1" x14ac:dyDescent="0.25">
      <c r="A608" s="1">
        <v>42260.625</v>
      </c>
      <c r="B608">
        <v>13074</v>
      </c>
      <c r="C608">
        <v>54.59843</v>
      </c>
      <c r="D608">
        <v>0.37794119999999998</v>
      </c>
      <c r="E608">
        <v>0.56433630000000001</v>
      </c>
      <c r="F608">
        <v>0.4256568</v>
      </c>
      <c r="G608">
        <v>-0.1678307</v>
      </c>
      <c r="H608">
        <v>-6.7983340000000003E-2</v>
      </c>
      <c r="I608">
        <v>4.5793979999999998E-2</v>
      </c>
      <c r="J608">
        <v>2.6040410000000001</v>
      </c>
      <c r="K608">
        <v>2.4338160000000002</v>
      </c>
      <c r="L608">
        <v>0.1223056</v>
      </c>
      <c r="M608">
        <v>1.6206119999999999</v>
      </c>
      <c r="N608">
        <v>-0.29405429999999999</v>
      </c>
      <c r="O608">
        <v>0.82906780000000002</v>
      </c>
      <c r="P608">
        <v>6.4548670000000001</v>
      </c>
      <c r="Q608">
        <v>6.2442659999999997</v>
      </c>
      <c r="R608">
        <v>-165.31200000000001</v>
      </c>
      <c r="S608">
        <v>14.63092</v>
      </c>
      <c r="T608">
        <v>345.31200000000001</v>
      </c>
      <c r="U608">
        <v>-6.0402009999999997</v>
      </c>
      <c r="V608">
        <v>-1.583267</v>
      </c>
      <c r="W608">
        <v>-0.800651</v>
      </c>
      <c r="X608">
        <v>18.91066</v>
      </c>
      <c r="Y608">
        <v>180</v>
      </c>
      <c r="Z608">
        <v>17987</v>
      </c>
      <c r="AA608">
        <v>0</v>
      </c>
      <c r="AB608">
        <v>0</v>
      </c>
      <c r="AC608">
        <v>0</v>
      </c>
      <c r="AD608">
        <v>13</v>
      </c>
      <c r="AE608">
        <v>0</v>
      </c>
      <c r="AF608">
        <v>0</v>
      </c>
      <c r="AG608">
        <v>-0.1330163</v>
      </c>
      <c r="AH608">
        <v>288.81880000000001</v>
      </c>
      <c r="AI608">
        <v>36.743769999999998</v>
      </c>
      <c r="AJ608">
        <v>7.0455610000000002</v>
      </c>
      <c r="AK608">
        <v>-3.8128449999999998</v>
      </c>
      <c r="AL608">
        <v>-1.1213169999999999</v>
      </c>
      <c r="AM608">
        <v>-0.29690889999999998</v>
      </c>
      <c r="AN608">
        <v>0.69035369999999996</v>
      </c>
      <c r="AO608">
        <v>0.43871470000000001</v>
      </c>
      <c r="AP608">
        <v>4.9933110000000003E-2</v>
      </c>
      <c r="AQ608">
        <v>0.1160076</v>
      </c>
      <c r="AR608">
        <v>0.38226209999999999</v>
      </c>
      <c r="AS608">
        <v>-0.2216098</v>
      </c>
      <c r="AT608">
        <v>-7.3645409999999994E-2</v>
      </c>
      <c r="AU608">
        <v>3.0818539999999998E-2</v>
      </c>
      <c r="AV608">
        <v>616.38019999999995</v>
      </c>
      <c r="AW608">
        <v>8.8785900000000009</v>
      </c>
      <c r="AX608">
        <v>99.439580000000007</v>
      </c>
      <c r="AY608">
        <v>17.78913</v>
      </c>
      <c r="AZ608">
        <v>1.18672</v>
      </c>
      <c r="BA608">
        <v>-0.29690889999999998</v>
      </c>
      <c r="BB608">
        <v>283.05860000000001</v>
      </c>
      <c r="BC608">
        <v>9.7807870000000005E-2</v>
      </c>
      <c r="BD608">
        <v>6.6084740000000003E-2</v>
      </c>
      <c r="BE608">
        <v>3.4376280000000001</v>
      </c>
      <c r="BF608">
        <v>2.3226629999999999</v>
      </c>
      <c r="BG608">
        <v>0</v>
      </c>
      <c r="BH608">
        <v>0</v>
      </c>
      <c r="BI608">
        <v>63</v>
      </c>
      <c r="BJ608">
        <v>0</v>
      </c>
      <c r="BK608">
        <v>17.519780000000001</v>
      </c>
      <c r="BL608">
        <v>0.89216580000000001</v>
      </c>
      <c r="BM608">
        <v>2.0013730000000001</v>
      </c>
      <c r="BN608">
        <v>6.6449619999999996</v>
      </c>
      <c r="BO608">
        <v>44.577689999999997</v>
      </c>
      <c r="BP608">
        <v>1.1894720000000001</v>
      </c>
      <c r="BQ608">
        <v>2713.683</v>
      </c>
      <c r="BR608">
        <v>-0.81686400000000003</v>
      </c>
      <c r="BS608">
        <v>-1732.3040000000001</v>
      </c>
      <c r="BT608">
        <v>1415</v>
      </c>
      <c r="BU608">
        <v>39064.230000000003</v>
      </c>
      <c r="BV608">
        <v>33203.25</v>
      </c>
      <c r="BW608">
        <v>871.13760000000002</v>
      </c>
      <c r="BX608">
        <v>6410.3050000000003</v>
      </c>
      <c r="BY608">
        <v>549.31759999999997</v>
      </c>
      <c r="BZ608">
        <v>1155.8330000000001</v>
      </c>
      <c r="CA608" t="s">
        <v>98</v>
      </c>
      <c r="CB608" t="s">
        <v>98</v>
      </c>
      <c r="CC608">
        <v>181.92590000000001</v>
      </c>
      <c r="CD608">
        <v>184.3888</v>
      </c>
      <c r="CE608" t="s">
        <v>98</v>
      </c>
      <c r="CF608" t="s">
        <v>98</v>
      </c>
      <c r="CG608" t="s">
        <v>98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-5.6505530000000004</v>
      </c>
      <c r="CN608">
        <v>19.035720000000001</v>
      </c>
      <c r="CO608">
        <v>12.87053</v>
      </c>
      <c r="CP608">
        <v>600</v>
      </c>
      <c r="CQ608" s="3">
        <f t="shared" si="18"/>
        <v>340.77250619801617</v>
      </c>
      <c r="CR608" s="3">
        <f t="shared" si="19"/>
        <v>14.906475439804369</v>
      </c>
    </row>
    <row r="609" spans="1:96" customFormat="1" x14ac:dyDescent="0.25">
      <c r="A609" s="1">
        <v>42260.645833333336</v>
      </c>
      <c r="B609">
        <v>13075</v>
      </c>
      <c r="C609">
        <v>81.284800000000004</v>
      </c>
      <c r="D609">
        <v>0.40368720000000002</v>
      </c>
      <c r="E609">
        <v>0.58362740000000002</v>
      </c>
      <c r="F609">
        <v>0.37402279999999999</v>
      </c>
      <c r="G609">
        <v>1.9383250000000001E-2</v>
      </c>
      <c r="H609">
        <v>-5.5997970000000001E-3</v>
      </c>
      <c r="I609">
        <v>6.8267229999999998E-2</v>
      </c>
      <c r="J609">
        <v>1.356849</v>
      </c>
      <c r="K609">
        <v>0.63016700000000003</v>
      </c>
      <c r="L609">
        <v>0.15168119999999999</v>
      </c>
      <c r="M609">
        <v>1.478753</v>
      </c>
      <c r="N609">
        <v>-0.30498429999999999</v>
      </c>
      <c r="O609">
        <v>0.71681479999999997</v>
      </c>
      <c r="P609">
        <v>7.6348880000000001</v>
      </c>
      <c r="Q609">
        <v>7.5246550000000001</v>
      </c>
      <c r="R609">
        <v>-154.97219999999999</v>
      </c>
      <c r="S609">
        <v>9.7328279999999996</v>
      </c>
      <c r="T609">
        <v>334.97219999999999</v>
      </c>
      <c r="U609">
        <v>-6.8181130000000003</v>
      </c>
      <c r="V609">
        <v>-3.1833610000000001</v>
      </c>
      <c r="W609">
        <v>4.9877690000000002E-2</v>
      </c>
      <c r="X609">
        <v>19.202950000000001</v>
      </c>
      <c r="Y609">
        <v>180</v>
      </c>
      <c r="Z609">
        <v>17997</v>
      </c>
      <c r="AA609">
        <v>0</v>
      </c>
      <c r="AB609">
        <v>0</v>
      </c>
      <c r="AC609">
        <v>0</v>
      </c>
      <c r="AD609">
        <v>3</v>
      </c>
      <c r="AE609">
        <v>0</v>
      </c>
      <c r="AF609">
        <v>0</v>
      </c>
      <c r="AG609">
        <v>-1.038821</v>
      </c>
      <c r="AH609">
        <v>346.96980000000002</v>
      </c>
      <c r="AI609">
        <v>59.734780000000001</v>
      </c>
      <c r="AJ609">
        <v>5.0014880000000002</v>
      </c>
      <c r="AK609">
        <v>5.667436E-2</v>
      </c>
      <c r="AL609">
        <v>2.7898589999999999</v>
      </c>
      <c r="AM609">
        <v>-1.2620020000000001</v>
      </c>
      <c r="AN609">
        <v>0.65958620000000001</v>
      </c>
      <c r="AO609">
        <v>0.18487000000000001</v>
      </c>
      <c r="AP609">
        <v>-5.3247089999999997E-2</v>
      </c>
      <c r="AQ609">
        <v>0.13890930000000001</v>
      </c>
      <c r="AR609">
        <v>0.31904009999999999</v>
      </c>
      <c r="AS609">
        <v>-4.1060150000000002E-3</v>
      </c>
      <c r="AT609">
        <v>1.20914E-3</v>
      </c>
      <c r="AU609">
        <v>5.0168400000000002E-2</v>
      </c>
      <c r="AV609">
        <v>611.97640000000001</v>
      </c>
      <c r="AW609">
        <v>9.0251780000000004</v>
      </c>
      <c r="AX609">
        <v>99.408720000000002</v>
      </c>
      <c r="AY609">
        <v>18.06034</v>
      </c>
      <c r="AZ609">
        <v>1.1851510000000001</v>
      </c>
      <c r="BA609">
        <v>-1.2620020000000001</v>
      </c>
      <c r="BB609">
        <v>338.93880000000001</v>
      </c>
      <c r="BC609">
        <v>0.1164496</v>
      </c>
      <c r="BD609">
        <v>0.10673199999999999</v>
      </c>
      <c r="BE609">
        <v>4.1903350000000001</v>
      </c>
      <c r="BF609">
        <v>3.8406549999999999</v>
      </c>
      <c r="BG609">
        <v>0</v>
      </c>
      <c r="BH609">
        <v>0</v>
      </c>
      <c r="BI609">
        <v>63</v>
      </c>
      <c r="BJ609">
        <v>0</v>
      </c>
      <c r="BK609">
        <v>17.893540000000002</v>
      </c>
      <c r="BL609">
        <v>0.90870620000000002</v>
      </c>
      <c r="BM609">
        <v>2.0490900000000001</v>
      </c>
      <c r="BN609">
        <v>6.7594649999999996</v>
      </c>
      <c r="BO609">
        <v>44.346829999999997</v>
      </c>
      <c r="BP609">
        <v>1.1875869999999999</v>
      </c>
      <c r="BQ609">
        <v>2852.279</v>
      </c>
      <c r="BR609">
        <v>-0.81050619999999995</v>
      </c>
      <c r="BS609">
        <v>-1755.8969999999999</v>
      </c>
      <c r="BT609">
        <v>1423.1089999999999</v>
      </c>
      <c r="BU609">
        <v>39212.080000000002</v>
      </c>
      <c r="BV609">
        <v>33180.800000000003</v>
      </c>
      <c r="BW609">
        <v>871.32330000000002</v>
      </c>
      <c r="BX609">
        <v>6530.3149999999996</v>
      </c>
      <c r="BY609">
        <v>499.03059999999999</v>
      </c>
      <c r="BZ609">
        <v>1025.694</v>
      </c>
      <c r="CA609" t="s">
        <v>98</v>
      </c>
      <c r="CB609" t="s">
        <v>98</v>
      </c>
      <c r="CC609">
        <v>181.7313</v>
      </c>
      <c r="CD609">
        <v>184.38210000000001</v>
      </c>
      <c r="CE609" t="s">
        <v>98</v>
      </c>
      <c r="CF609" t="s">
        <v>98</v>
      </c>
      <c r="CG609" t="s">
        <v>98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-5.7024080000000001</v>
      </c>
      <c r="CN609">
        <v>19.3444</v>
      </c>
      <c r="CO609">
        <v>12.86481</v>
      </c>
      <c r="CP609">
        <v>600</v>
      </c>
      <c r="CQ609" s="3">
        <f t="shared" si="18"/>
        <v>338.75834189588909</v>
      </c>
      <c r="CR609" s="3">
        <f t="shared" si="19"/>
        <v>15.242278198391672</v>
      </c>
    </row>
    <row r="610" spans="1:96" customFormat="1" x14ac:dyDescent="0.25">
      <c r="A610" s="1">
        <v>42260.666666666664</v>
      </c>
      <c r="B610">
        <v>13076</v>
      </c>
      <c r="C610">
        <v>63.087490000000003</v>
      </c>
      <c r="D610">
        <v>0.44797870000000001</v>
      </c>
      <c r="E610">
        <v>0.61532909999999996</v>
      </c>
      <c r="F610">
        <v>0.3731101</v>
      </c>
      <c r="G610">
        <v>-1.6180280000000001E-3</v>
      </c>
      <c r="H610">
        <v>2.650255E-2</v>
      </c>
      <c r="I610">
        <v>5.3073469999999998E-2</v>
      </c>
      <c r="J610">
        <v>1.3843129999999999</v>
      </c>
      <c r="K610">
        <v>1.0119590000000001</v>
      </c>
      <c r="L610">
        <v>-5.135936E-2</v>
      </c>
      <c r="M610">
        <v>1.5597479999999999</v>
      </c>
      <c r="N610">
        <v>-0.37513049999999998</v>
      </c>
      <c r="O610">
        <v>0.72490889999999997</v>
      </c>
      <c r="P610">
        <v>7.9066479999999997</v>
      </c>
      <c r="Q610">
        <v>7.8052869999999999</v>
      </c>
      <c r="R610">
        <v>-153.08150000000001</v>
      </c>
      <c r="S610">
        <v>9.1711340000000003</v>
      </c>
      <c r="T610">
        <v>333.08150000000001</v>
      </c>
      <c r="U610">
        <v>-6.9595779999999996</v>
      </c>
      <c r="V610">
        <v>-3.5336219999999998</v>
      </c>
      <c r="W610">
        <v>0.1372131</v>
      </c>
      <c r="X610">
        <v>19.69361</v>
      </c>
      <c r="Y610">
        <v>180</v>
      </c>
      <c r="Z610">
        <v>17995</v>
      </c>
      <c r="AA610">
        <v>0</v>
      </c>
      <c r="AB610">
        <v>0</v>
      </c>
      <c r="AC610">
        <v>0</v>
      </c>
      <c r="AD610">
        <v>5</v>
      </c>
      <c r="AE610">
        <v>0</v>
      </c>
      <c r="AF610">
        <v>0</v>
      </c>
      <c r="AG610">
        <v>-0.49740450000000003</v>
      </c>
      <c r="AH610">
        <v>277.96910000000003</v>
      </c>
      <c r="AI610">
        <v>45.807780000000001</v>
      </c>
      <c r="AJ610">
        <v>2.785917</v>
      </c>
      <c r="AK610">
        <v>0.43664989999999998</v>
      </c>
      <c r="AL610">
        <v>1.2522869999999999</v>
      </c>
      <c r="AM610">
        <v>-0.67136700000000005</v>
      </c>
      <c r="AN610">
        <v>0.66029510000000002</v>
      </c>
      <c r="AO610">
        <v>0.19679379999999999</v>
      </c>
      <c r="AP610">
        <v>7.3645710000000003E-2</v>
      </c>
      <c r="AQ610">
        <v>0.1112813</v>
      </c>
      <c r="AR610">
        <v>0.3231002</v>
      </c>
      <c r="AS610">
        <v>-2.65063E-2</v>
      </c>
      <c r="AT610">
        <v>1.7007979999999999E-2</v>
      </c>
      <c r="AU610">
        <v>3.8536609999999999E-2</v>
      </c>
      <c r="AV610">
        <v>607.16589999999997</v>
      </c>
      <c r="AW610">
        <v>9.2158130000000007</v>
      </c>
      <c r="AX610">
        <v>99.409679999999994</v>
      </c>
      <c r="AY610">
        <v>18.52308</v>
      </c>
      <c r="AZ610">
        <v>1.183157</v>
      </c>
      <c r="BA610">
        <v>-0.67136700000000005</v>
      </c>
      <c r="BB610">
        <v>271.52629999999999</v>
      </c>
      <c r="BC610">
        <v>9.2727519999999994E-2</v>
      </c>
      <c r="BD610">
        <v>8.123495E-2</v>
      </c>
      <c r="BE610">
        <v>3.4341930000000001</v>
      </c>
      <c r="BF610">
        <v>3.008562</v>
      </c>
      <c r="BG610">
        <v>0</v>
      </c>
      <c r="BH610">
        <v>0</v>
      </c>
      <c r="BI610">
        <v>63.009329999999999</v>
      </c>
      <c r="BJ610">
        <v>0</v>
      </c>
      <c r="BK610">
        <v>18.375640000000001</v>
      </c>
      <c r="BL610">
        <v>0.93153960000000002</v>
      </c>
      <c r="BM610">
        <v>2.1121569999999998</v>
      </c>
      <c r="BN610">
        <v>6.917853</v>
      </c>
      <c r="BO610">
        <v>44.10371</v>
      </c>
      <c r="BP610">
        <v>1.1851510000000001</v>
      </c>
      <c r="BQ610">
        <v>3057.098</v>
      </c>
      <c r="BR610">
        <v>-0.79894129999999997</v>
      </c>
      <c r="BS610">
        <v>-1795.4190000000001</v>
      </c>
      <c r="BT610">
        <v>1434.402</v>
      </c>
      <c r="BU610">
        <v>39498.29</v>
      </c>
      <c r="BV610">
        <v>33211.379999999997</v>
      </c>
      <c r="BW610">
        <v>871.46759999999995</v>
      </c>
      <c r="BX610">
        <v>6794.9</v>
      </c>
      <c r="BY610">
        <v>507.98070000000001</v>
      </c>
      <c r="BZ610">
        <v>500.59629999999999</v>
      </c>
      <c r="CA610" t="s">
        <v>98</v>
      </c>
      <c r="CB610" t="s">
        <v>98</v>
      </c>
      <c r="CC610">
        <v>181.87180000000001</v>
      </c>
      <c r="CD610">
        <v>184.3793</v>
      </c>
      <c r="CE610" t="s">
        <v>98</v>
      </c>
      <c r="CF610" t="s">
        <v>98</v>
      </c>
      <c r="CG610" t="s">
        <v>98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-5.644736</v>
      </c>
      <c r="CN610">
        <v>19.719470000000001</v>
      </c>
      <c r="CO610">
        <v>12.87818</v>
      </c>
      <c r="CP610">
        <v>600</v>
      </c>
      <c r="CQ610" s="3">
        <f t="shared" si="18"/>
        <v>336.62631173597163</v>
      </c>
      <c r="CR610" s="3">
        <f t="shared" si="19"/>
        <v>15.685423669936988</v>
      </c>
    </row>
    <row r="611" spans="1:96" customFormat="1" x14ac:dyDescent="0.25">
      <c r="A611" s="1">
        <v>42260.6875</v>
      </c>
      <c r="B611">
        <v>13077</v>
      </c>
      <c r="C611">
        <v>20.268170000000001</v>
      </c>
      <c r="D611">
        <v>0.77048729999999999</v>
      </c>
      <c r="E611">
        <v>0.80751729999999999</v>
      </c>
      <c r="F611">
        <v>0.36254110000000001</v>
      </c>
      <c r="G611">
        <v>5.9811179999999999E-2</v>
      </c>
      <c r="H611">
        <v>0.10863829999999999</v>
      </c>
      <c r="I611">
        <v>1.7073769999999999E-2</v>
      </c>
      <c r="J611">
        <v>1.6158060000000001</v>
      </c>
      <c r="K611">
        <v>1.4409460000000001</v>
      </c>
      <c r="L611">
        <v>-0.26258239999999999</v>
      </c>
      <c r="M611">
        <v>1.7025749999999999</v>
      </c>
      <c r="N611">
        <v>-0.59687889999999999</v>
      </c>
      <c r="O611">
        <v>0.84179020000000004</v>
      </c>
      <c r="P611">
        <v>8.6818740000000005</v>
      </c>
      <c r="Q611">
        <v>8.5766200000000001</v>
      </c>
      <c r="R611">
        <v>-152.3125</v>
      </c>
      <c r="S611">
        <v>8.9186350000000001</v>
      </c>
      <c r="T611">
        <v>332.3125</v>
      </c>
      <c r="U611">
        <v>-7.5945780000000003</v>
      </c>
      <c r="V611">
        <v>-3.9851269999999999</v>
      </c>
      <c r="W611">
        <v>0.22585640000000001</v>
      </c>
      <c r="X611">
        <v>20.048359999999999</v>
      </c>
      <c r="Y611">
        <v>180</v>
      </c>
      <c r="Z611">
        <v>17969</v>
      </c>
      <c r="AA611">
        <v>0</v>
      </c>
      <c r="AB611">
        <v>0</v>
      </c>
      <c r="AC611">
        <v>0</v>
      </c>
      <c r="AD611">
        <v>31</v>
      </c>
      <c r="AE611">
        <v>0</v>
      </c>
      <c r="AF611">
        <v>0</v>
      </c>
      <c r="AG611">
        <v>-0.78662339999999997</v>
      </c>
      <c r="AH611">
        <v>218.06360000000001</v>
      </c>
      <c r="AI611">
        <v>6.788424</v>
      </c>
      <c r="AJ611">
        <v>1.927003</v>
      </c>
      <c r="AK611">
        <v>0.98238320000000001</v>
      </c>
      <c r="AL611">
        <v>1.3108599999999999</v>
      </c>
      <c r="AM611">
        <v>-0.87192049999999999</v>
      </c>
      <c r="AN611">
        <v>0.68122199999999999</v>
      </c>
      <c r="AO611">
        <v>0.30375390000000002</v>
      </c>
      <c r="AP611">
        <v>0.1568734</v>
      </c>
      <c r="AQ611">
        <v>8.8069980000000006E-2</v>
      </c>
      <c r="AR611">
        <v>0.3135597</v>
      </c>
      <c r="AS611">
        <v>2.0787980000000001E-2</v>
      </c>
      <c r="AT611">
        <v>8.7912920000000006E-2</v>
      </c>
      <c r="AU611">
        <v>5.7185220000000002E-3</v>
      </c>
      <c r="AV611">
        <v>605.53579999999999</v>
      </c>
      <c r="AW611">
        <v>9.2312560000000001</v>
      </c>
      <c r="AX611">
        <v>99.397379999999998</v>
      </c>
      <c r="AY611">
        <v>18.872900000000001</v>
      </c>
      <c r="AZ611">
        <v>1.181576</v>
      </c>
      <c r="BA611">
        <v>-0.87192049999999999</v>
      </c>
      <c r="BB611">
        <v>214.89070000000001</v>
      </c>
      <c r="BC611">
        <v>7.3288829999999999E-2</v>
      </c>
      <c r="BD611">
        <v>1.20083E-2</v>
      </c>
      <c r="BE611">
        <v>2.7261419999999998</v>
      </c>
      <c r="BF611">
        <v>0.44667570000000001</v>
      </c>
      <c r="BG611">
        <v>0</v>
      </c>
      <c r="BH611">
        <v>0</v>
      </c>
      <c r="BI611">
        <v>63.055</v>
      </c>
      <c r="BJ611">
        <v>0</v>
      </c>
      <c r="BK611">
        <v>18.704270000000001</v>
      </c>
      <c r="BL611">
        <v>0.93270790000000003</v>
      </c>
      <c r="BM611">
        <v>2.1560069999999998</v>
      </c>
      <c r="BN611">
        <v>6.91873</v>
      </c>
      <c r="BO611">
        <v>43.260890000000003</v>
      </c>
      <c r="BP611">
        <v>1.1838219999999999</v>
      </c>
      <c r="BQ611">
        <v>3283.4250000000002</v>
      </c>
      <c r="BR611">
        <v>-0.78706299999999996</v>
      </c>
      <c r="BS611">
        <v>-1837.146</v>
      </c>
      <c r="BT611">
        <v>1445.922</v>
      </c>
      <c r="BU611">
        <v>39733.449999999997</v>
      </c>
      <c r="BV611">
        <v>33166.959999999999</v>
      </c>
      <c r="BW611">
        <v>871.42989999999998</v>
      </c>
      <c r="BX611">
        <v>7035.7039999999997</v>
      </c>
      <c r="BY611">
        <v>469.21159999999998</v>
      </c>
      <c r="BZ611">
        <v>182.62209999999999</v>
      </c>
      <c r="CA611" t="s">
        <v>98</v>
      </c>
      <c r="CB611" t="s">
        <v>98</v>
      </c>
      <c r="CC611">
        <v>181.81809999999999</v>
      </c>
      <c r="CD611">
        <v>184.37979999999999</v>
      </c>
      <c r="CE611" t="s">
        <v>98</v>
      </c>
      <c r="CF611" t="s">
        <v>98</v>
      </c>
      <c r="CG611" t="s">
        <v>98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-5.6905400000000004</v>
      </c>
      <c r="CN611">
        <v>20.173950000000001</v>
      </c>
      <c r="CO611">
        <v>12.842320000000001</v>
      </c>
      <c r="CP611">
        <v>600</v>
      </c>
      <c r="CQ611" s="3">
        <f t="shared" si="18"/>
        <v>336.16679302146832</v>
      </c>
      <c r="CR611" s="3">
        <f t="shared" si="19"/>
        <v>15.993036526844129</v>
      </c>
    </row>
    <row r="612" spans="1:96" customFormat="1" x14ac:dyDescent="0.25">
      <c r="A612" s="1">
        <v>42260.708333333336</v>
      </c>
      <c r="B612">
        <v>13078</v>
      </c>
      <c r="C612">
        <v>-2.5381860000000001</v>
      </c>
      <c r="D612">
        <v>0.68652080000000004</v>
      </c>
      <c r="E612">
        <v>0.7626328</v>
      </c>
      <c r="F612">
        <v>0.31409300000000001</v>
      </c>
      <c r="G612">
        <v>7.8187049999999994E-2</v>
      </c>
      <c r="H612">
        <v>9.5244170000000003E-2</v>
      </c>
      <c r="I612">
        <v>-2.140313E-3</v>
      </c>
      <c r="J612">
        <v>1.5796760000000001</v>
      </c>
      <c r="K612">
        <v>1.1464300000000001</v>
      </c>
      <c r="L612">
        <v>-0.2371752</v>
      </c>
      <c r="M612">
        <v>1.455829</v>
      </c>
      <c r="N612">
        <v>-0.53105259999999999</v>
      </c>
      <c r="O612">
        <v>0.78871789999999997</v>
      </c>
      <c r="P612">
        <v>6.3759180000000004</v>
      </c>
      <c r="Q612">
        <v>6.2575469999999997</v>
      </c>
      <c r="R612">
        <v>-160.02359999999999</v>
      </c>
      <c r="S612">
        <v>11.03665</v>
      </c>
      <c r="T612">
        <v>340.02359999999999</v>
      </c>
      <c r="U612">
        <v>-5.8810510000000003</v>
      </c>
      <c r="V612">
        <v>-2.1377769999999998</v>
      </c>
      <c r="W612">
        <v>-0.37793979999999999</v>
      </c>
      <c r="X612">
        <v>20.3201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-2.9013710000000001</v>
      </c>
      <c r="AH612">
        <v>159.06659999999999</v>
      </c>
      <c r="AI612">
        <v>-12.318530000000001</v>
      </c>
      <c r="AJ612">
        <v>8.8913930000000008</v>
      </c>
      <c r="AK612">
        <v>6.9954840000000003</v>
      </c>
      <c r="AL612">
        <v>6.2554299999999996</v>
      </c>
      <c r="AM612">
        <v>-2.9337620000000002</v>
      </c>
      <c r="AN612">
        <v>0.62808739999999996</v>
      </c>
      <c r="AO612">
        <v>0.18070230000000001</v>
      </c>
      <c r="AP612">
        <v>3.9822259999999998E-2</v>
      </c>
      <c r="AQ612">
        <v>6.4703200000000002E-2</v>
      </c>
      <c r="AR612">
        <v>0.2693699</v>
      </c>
      <c r="AS612">
        <v>5.4592790000000002E-2</v>
      </c>
      <c r="AT612">
        <v>8.9478020000000005E-2</v>
      </c>
      <c r="AU612">
        <v>-1.0387540000000001E-2</v>
      </c>
      <c r="AV612">
        <v>610.91769999999997</v>
      </c>
      <c r="AW612">
        <v>9.2047889999999999</v>
      </c>
      <c r="AX612">
        <v>99.388810000000007</v>
      </c>
      <c r="AY612">
        <v>19.14575</v>
      </c>
      <c r="AZ612">
        <v>1.180382</v>
      </c>
      <c r="BA612">
        <v>-2.9337620000000002</v>
      </c>
      <c r="BB612">
        <v>157.8758</v>
      </c>
      <c r="BC612">
        <v>5.4376510000000003E-2</v>
      </c>
      <c r="BD612">
        <v>-2.1985560000000001E-2</v>
      </c>
      <c r="BE612">
        <v>1.99909</v>
      </c>
      <c r="BF612">
        <v>-0.80827400000000005</v>
      </c>
      <c r="BG612">
        <v>0</v>
      </c>
      <c r="BH612">
        <v>0</v>
      </c>
      <c r="BI612">
        <v>63.120669999999997</v>
      </c>
      <c r="BJ612">
        <v>0</v>
      </c>
      <c r="BK612">
        <v>18.91056</v>
      </c>
      <c r="BL612">
        <v>0.92730449999999998</v>
      </c>
      <c r="BM612">
        <v>2.1840220000000001</v>
      </c>
      <c r="BN612">
        <v>6.8737899999999996</v>
      </c>
      <c r="BO612">
        <v>42.458570000000002</v>
      </c>
      <c r="BP612">
        <v>1.1828639999999999</v>
      </c>
      <c r="BQ612">
        <v>3485.4349999999999</v>
      </c>
      <c r="BR612">
        <v>-0.78102119999999997</v>
      </c>
      <c r="BS612">
        <v>-1865.3389999999999</v>
      </c>
      <c r="BT612">
        <v>1456.8420000000001</v>
      </c>
      <c r="BU612">
        <v>39848.46</v>
      </c>
      <c r="BV612">
        <v>33040.85</v>
      </c>
      <c r="BW612">
        <v>871.09500000000003</v>
      </c>
      <c r="BX612">
        <v>7200.9679999999998</v>
      </c>
      <c r="BY612">
        <v>393.35309999999998</v>
      </c>
      <c r="BZ612">
        <v>215.7552</v>
      </c>
      <c r="CA612" t="s">
        <v>98</v>
      </c>
      <c r="CB612" t="s">
        <v>98</v>
      </c>
      <c r="CC612">
        <v>181.58959999999999</v>
      </c>
      <c r="CD612">
        <v>184.3886</v>
      </c>
      <c r="CE612" t="s">
        <v>98</v>
      </c>
      <c r="CF612" t="s">
        <v>98</v>
      </c>
      <c r="CG612" t="s">
        <v>98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-5.7511369999999999</v>
      </c>
      <c r="CN612">
        <v>20.582619999999999</v>
      </c>
      <c r="CO612">
        <v>12.71524</v>
      </c>
      <c r="CP612">
        <v>600</v>
      </c>
      <c r="CQ612" s="3">
        <f t="shared" si="18"/>
        <v>339.50074559053434</v>
      </c>
      <c r="CR612" s="3">
        <f t="shared" si="19"/>
        <v>16.189405811390795</v>
      </c>
    </row>
    <row r="613" spans="1:96" customFormat="1" x14ac:dyDescent="0.25">
      <c r="A613" s="1">
        <v>42260.729166666664</v>
      </c>
      <c r="B613">
        <v>13079</v>
      </c>
      <c r="C613">
        <v>33.18553</v>
      </c>
      <c r="D613">
        <v>0.2400109</v>
      </c>
      <c r="E613">
        <v>0.45109870000000002</v>
      </c>
      <c r="F613">
        <v>0.31087379999999998</v>
      </c>
      <c r="G613">
        <v>-3.1467700000000001E-2</v>
      </c>
      <c r="H613">
        <v>1.423461E-2</v>
      </c>
      <c r="I613">
        <v>2.800513E-2</v>
      </c>
      <c r="J613">
        <v>1.5095369999999999</v>
      </c>
      <c r="K613">
        <v>0.61818479999999998</v>
      </c>
      <c r="L613">
        <v>0.1681626</v>
      </c>
      <c r="M613">
        <v>1.166731</v>
      </c>
      <c r="N613">
        <v>-0.11458409999999999</v>
      </c>
      <c r="O613">
        <v>0.6212415</v>
      </c>
      <c r="P613">
        <v>6.2227009999999998</v>
      </c>
      <c r="Q613">
        <v>6.1346619999999996</v>
      </c>
      <c r="R613">
        <v>-160.0188</v>
      </c>
      <c r="S613">
        <v>9.6345740000000006</v>
      </c>
      <c r="T613">
        <v>340.01870000000002</v>
      </c>
      <c r="U613">
        <v>-5.7653990000000004</v>
      </c>
      <c r="V613">
        <v>-2.0962879999999999</v>
      </c>
      <c r="W613">
        <v>-0.27189849999999999</v>
      </c>
      <c r="X613">
        <v>20.55301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0.56919750000000002</v>
      </c>
      <c r="AH613">
        <v>246.73670000000001</v>
      </c>
      <c r="AI613">
        <v>17.911740000000002</v>
      </c>
      <c r="AJ613">
        <v>11.877800000000001</v>
      </c>
      <c r="AK613">
        <v>9.1768490000000007</v>
      </c>
      <c r="AL613">
        <v>2.648584</v>
      </c>
      <c r="AM613">
        <v>0.45286609999999999</v>
      </c>
      <c r="AN613">
        <v>0.64836059999999995</v>
      </c>
      <c r="AO613">
        <v>0.2300895</v>
      </c>
      <c r="AP613">
        <v>-4.88463E-3</v>
      </c>
      <c r="AQ613">
        <v>9.933409E-2</v>
      </c>
      <c r="AR613">
        <v>0.26734180000000002</v>
      </c>
      <c r="AS613">
        <v>-6.0545759999999997E-2</v>
      </c>
      <c r="AT613">
        <v>1.4740970000000001E-2</v>
      </c>
      <c r="AU613">
        <v>1.511564E-2</v>
      </c>
      <c r="AV613">
        <v>615.077</v>
      </c>
      <c r="AW613">
        <v>9.4510349999999992</v>
      </c>
      <c r="AX613">
        <v>99.393060000000006</v>
      </c>
      <c r="AY613">
        <v>19.34552</v>
      </c>
      <c r="AZ613">
        <v>1.1794720000000001</v>
      </c>
      <c r="BA613">
        <v>0.45286609999999999</v>
      </c>
      <c r="BB613">
        <v>242.37520000000001</v>
      </c>
      <c r="BC613">
        <v>8.4131700000000004E-2</v>
      </c>
      <c r="BD613">
        <v>3.2199730000000003E-2</v>
      </c>
      <c r="BE613">
        <v>3.154274</v>
      </c>
      <c r="BF613">
        <v>1.2072350000000001</v>
      </c>
      <c r="BG613">
        <v>0</v>
      </c>
      <c r="BH613">
        <v>0</v>
      </c>
      <c r="BI613">
        <v>63.567</v>
      </c>
      <c r="BJ613">
        <v>0</v>
      </c>
      <c r="BK613">
        <v>19.18159</v>
      </c>
      <c r="BL613">
        <v>0.95719960000000004</v>
      </c>
      <c r="BM613">
        <v>2.2212429999999999</v>
      </c>
      <c r="BN613">
        <v>7.0888140000000002</v>
      </c>
      <c r="BO613">
        <v>43.092970000000001</v>
      </c>
      <c r="BP613">
        <v>1.18153</v>
      </c>
      <c r="BQ613">
        <v>3640.76</v>
      </c>
      <c r="BR613">
        <v>-0.7789701</v>
      </c>
      <c r="BS613">
        <v>-1881.854</v>
      </c>
      <c r="BT613">
        <v>1465.799</v>
      </c>
      <c r="BU613">
        <v>39992.050000000003</v>
      </c>
      <c r="BV613">
        <v>33003.64</v>
      </c>
      <c r="BW613">
        <v>871.2414</v>
      </c>
      <c r="BX613">
        <v>7322.567</v>
      </c>
      <c r="BY613">
        <v>334.15469999999999</v>
      </c>
      <c r="BZ613">
        <v>373.1798</v>
      </c>
      <c r="CA613" t="s">
        <v>98</v>
      </c>
      <c r="CB613" t="s">
        <v>98</v>
      </c>
      <c r="CC613">
        <v>181.37389999999999</v>
      </c>
      <c r="CD613">
        <v>184.38489999999999</v>
      </c>
      <c r="CE613" t="s">
        <v>98</v>
      </c>
      <c r="CF613" t="s">
        <v>98</v>
      </c>
      <c r="CG613" t="s">
        <v>98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-5.7511789999999996</v>
      </c>
      <c r="CN613">
        <v>20.845739999999999</v>
      </c>
      <c r="CO613">
        <v>12.86523</v>
      </c>
      <c r="CP613">
        <v>600</v>
      </c>
      <c r="CQ613" s="3">
        <f t="shared" si="18"/>
        <v>342.0311487735226</v>
      </c>
      <c r="CR613" s="3">
        <f t="shared" si="19"/>
        <v>16.450046795413982</v>
      </c>
    </row>
    <row r="614" spans="1:96" customFormat="1" x14ac:dyDescent="0.25">
      <c r="A614" s="1">
        <v>42260.75</v>
      </c>
      <c r="B614">
        <v>13080</v>
      </c>
      <c r="C614">
        <v>37.076009999999997</v>
      </c>
      <c r="D614">
        <v>0.29588110000000001</v>
      </c>
      <c r="E614">
        <v>0.50092349999999997</v>
      </c>
      <c r="F614">
        <v>0.29429250000000001</v>
      </c>
      <c r="G614">
        <v>2.928159E-2</v>
      </c>
      <c r="H614">
        <v>5.749597E-2</v>
      </c>
      <c r="I614">
        <v>3.1296450000000003E-2</v>
      </c>
      <c r="J614">
        <v>1.1999340000000001</v>
      </c>
      <c r="K614">
        <v>0.61697380000000002</v>
      </c>
      <c r="L614">
        <v>3.9633750000000002E-2</v>
      </c>
      <c r="M614">
        <v>1.3153360000000001</v>
      </c>
      <c r="N614">
        <v>-0.24777450000000001</v>
      </c>
      <c r="O614">
        <v>0.6789039</v>
      </c>
      <c r="P614">
        <v>6.991714</v>
      </c>
      <c r="Q614">
        <v>6.9017660000000003</v>
      </c>
      <c r="R614">
        <v>-154.5496</v>
      </c>
      <c r="S614">
        <v>9.1873450000000005</v>
      </c>
      <c r="T614">
        <v>334.5496</v>
      </c>
      <c r="U614">
        <v>-6.231986</v>
      </c>
      <c r="V614">
        <v>-2.9658850000000001</v>
      </c>
      <c r="W614">
        <v>0.128418</v>
      </c>
      <c r="X614">
        <v>20.66019</v>
      </c>
      <c r="Y614">
        <v>180</v>
      </c>
      <c r="Z614">
        <v>17995</v>
      </c>
      <c r="AA614">
        <v>0</v>
      </c>
      <c r="AB614">
        <v>0</v>
      </c>
      <c r="AC614">
        <v>0</v>
      </c>
      <c r="AD614">
        <v>5</v>
      </c>
      <c r="AE614">
        <v>0</v>
      </c>
      <c r="AF614">
        <v>0</v>
      </c>
      <c r="AG614">
        <v>-0.1382603</v>
      </c>
      <c r="AH614">
        <v>177.8065</v>
      </c>
      <c r="AI614">
        <v>26.01962</v>
      </c>
      <c r="AJ614">
        <v>1.616328</v>
      </c>
      <c r="AK614">
        <v>-0.30888060000000001</v>
      </c>
      <c r="AL614">
        <v>5.2625030000000003E-2</v>
      </c>
      <c r="AM614">
        <v>-0.24344099999999999</v>
      </c>
      <c r="AN614">
        <v>0.64823450000000005</v>
      </c>
      <c r="AO614">
        <v>0.23230429999999999</v>
      </c>
      <c r="AP614">
        <v>0.1379358</v>
      </c>
      <c r="AQ614">
        <v>7.1231959999999997E-2</v>
      </c>
      <c r="AR614">
        <v>0.24685260000000001</v>
      </c>
      <c r="AS614">
        <v>-5.8776140000000004E-4</v>
      </c>
      <c r="AT614">
        <v>3.942876E-2</v>
      </c>
      <c r="AU614">
        <v>2.196358E-2</v>
      </c>
      <c r="AV614">
        <v>603.98779999999999</v>
      </c>
      <c r="AW614">
        <v>9.4149379999999994</v>
      </c>
      <c r="AX614">
        <v>99.403130000000004</v>
      </c>
      <c r="AY614">
        <v>19.456530000000001</v>
      </c>
      <c r="AZ614">
        <v>1.179165</v>
      </c>
      <c r="BA614">
        <v>-0.24344099999999999</v>
      </c>
      <c r="BB614">
        <v>173.80600000000001</v>
      </c>
      <c r="BC614">
        <v>5.9256450000000002E-2</v>
      </c>
      <c r="BD614">
        <v>4.5924319999999998E-2</v>
      </c>
      <c r="BE614">
        <v>2.2537970000000001</v>
      </c>
      <c r="BF614">
        <v>1.7467140000000001</v>
      </c>
      <c r="BG614">
        <v>0</v>
      </c>
      <c r="BH614">
        <v>0</v>
      </c>
      <c r="BI614">
        <v>63.278329999999997</v>
      </c>
      <c r="BJ614">
        <v>0</v>
      </c>
      <c r="BK614">
        <v>19.25508</v>
      </c>
      <c r="BL614">
        <v>0.95284290000000005</v>
      </c>
      <c r="BM614">
        <v>2.2314280000000002</v>
      </c>
      <c r="BN614">
        <v>7.0547750000000002</v>
      </c>
      <c r="BO614">
        <v>42.701039999999999</v>
      </c>
      <c r="BP614">
        <v>1.181303</v>
      </c>
      <c r="BQ614">
        <v>3790.2460000000001</v>
      </c>
      <c r="BR614">
        <v>-0.7668391</v>
      </c>
      <c r="BS614">
        <v>-1920.91</v>
      </c>
      <c r="BT614">
        <v>1472.99</v>
      </c>
      <c r="BU614">
        <v>40150.129999999997</v>
      </c>
      <c r="BV614">
        <v>32965.980000000003</v>
      </c>
      <c r="BW614">
        <v>871.0204</v>
      </c>
      <c r="BX614">
        <v>7513.8329999999996</v>
      </c>
      <c r="BY614">
        <v>329.6859</v>
      </c>
      <c r="BZ614">
        <v>207.33090000000001</v>
      </c>
      <c r="CA614" t="s">
        <v>98</v>
      </c>
      <c r="CB614" t="s">
        <v>98</v>
      </c>
      <c r="CC614">
        <v>181.47470000000001</v>
      </c>
      <c r="CD614">
        <v>184.39580000000001</v>
      </c>
      <c r="CE614" t="s">
        <v>98</v>
      </c>
      <c r="CF614" t="s">
        <v>98</v>
      </c>
      <c r="CG614" t="s">
        <v>98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-5.8136089999999996</v>
      </c>
      <c r="CN614">
        <v>21.086379999999998</v>
      </c>
      <c r="CO614">
        <v>12.864129999999999</v>
      </c>
      <c r="CP614">
        <v>600</v>
      </c>
      <c r="CQ614" s="3">
        <f t="shared" si="18"/>
        <v>335.95811431773564</v>
      </c>
      <c r="CR614" s="3">
        <f t="shared" si="19"/>
        <v>16.521321371678091</v>
      </c>
    </row>
    <row r="615" spans="1:96" customFormat="1" x14ac:dyDescent="0.25">
      <c r="A615" s="1">
        <v>42260.770833333336</v>
      </c>
      <c r="B615">
        <v>13081</v>
      </c>
      <c r="C615">
        <v>29.495799999999999</v>
      </c>
      <c r="D615">
        <v>0.2469441</v>
      </c>
      <c r="E615">
        <v>0.45771509999999999</v>
      </c>
      <c r="F615">
        <v>0.28640510000000002</v>
      </c>
      <c r="G615">
        <v>1.9481169999999999E-2</v>
      </c>
      <c r="H615">
        <v>4.076606E-2</v>
      </c>
      <c r="I615">
        <v>2.4907410000000001E-2</v>
      </c>
      <c r="J615">
        <v>1.1715089999999999</v>
      </c>
      <c r="K615">
        <v>0.41503430000000002</v>
      </c>
      <c r="L615">
        <v>0.1252395</v>
      </c>
      <c r="M615">
        <v>1.2441500000000001</v>
      </c>
      <c r="N615">
        <v>-0.16794819999999999</v>
      </c>
      <c r="O615">
        <v>0.61577919999999997</v>
      </c>
      <c r="P615">
        <v>7.2076960000000003</v>
      </c>
      <c r="Q615">
        <v>7.1223590000000003</v>
      </c>
      <c r="R615">
        <v>-154.4229</v>
      </c>
      <c r="S615">
        <v>8.813682</v>
      </c>
      <c r="T615">
        <v>334.42290000000003</v>
      </c>
      <c r="U615">
        <v>-6.4244269999999997</v>
      </c>
      <c r="V615">
        <v>-3.0749089999999999</v>
      </c>
      <c r="W615">
        <v>7.6578030000000005E-2</v>
      </c>
      <c r="X615">
        <v>20.83061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-7.7569020000000002E-2</v>
      </c>
      <c r="AH615">
        <v>196.5788</v>
      </c>
      <c r="AI615">
        <v>17.271550000000001</v>
      </c>
      <c r="AJ615">
        <v>1.1320140000000001</v>
      </c>
      <c r="AK615">
        <v>-0.12493460000000001</v>
      </c>
      <c r="AL615">
        <v>0.10874739999999999</v>
      </c>
      <c r="AM615">
        <v>-0.1738239</v>
      </c>
      <c r="AN615">
        <v>0.63929720000000001</v>
      </c>
      <c r="AO615">
        <v>0.18282180000000001</v>
      </c>
      <c r="AP615">
        <v>4.778574E-2</v>
      </c>
      <c r="AQ615">
        <v>7.9031550000000006E-2</v>
      </c>
      <c r="AR615">
        <v>0.24023920000000001</v>
      </c>
      <c r="AS615">
        <v>-4.0207799999999998E-3</v>
      </c>
      <c r="AT615">
        <v>3.4354450000000002E-2</v>
      </c>
      <c r="AU615">
        <v>1.458478E-2</v>
      </c>
      <c r="AV615">
        <v>603.88400000000001</v>
      </c>
      <c r="AW615">
        <v>9.621143</v>
      </c>
      <c r="AX615">
        <v>99.424419999999998</v>
      </c>
      <c r="AY615">
        <v>19.599550000000001</v>
      </c>
      <c r="AZ615">
        <v>1.1787129999999999</v>
      </c>
      <c r="BA615">
        <v>-0.1738239</v>
      </c>
      <c r="BB615">
        <v>192.83699999999999</v>
      </c>
      <c r="BC615">
        <v>6.5770449999999994E-2</v>
      </c>
      <c r="BD615">
        <v>3.0484399999999998E-2</v>
      </c>
      <c r="BE615">
        <v>2.5567820000000001</v>
      </c>
      <c r="BF615">
        <v>1.1850609999999999</v>
      </c>
      <c r="BG615">
        <v>0</v>
      </c>
      <c r="BH615">
        <v>0</v>
      </c>
      <c r="BI615">
        <v>63.202669999999998</v>
      </c>
      <c r="BJ615">
        <v>0</v>
      </c>
      <c r="BK615">
        <v>19.294450000000001</v>
      </c>
      <c r="BL615">
        <v>0.97813229999999995</v>
      </c>
      <c r="BM615">
        <v>2.236917</v>
      </c>
      <c r="BN615">
        <v>7.2410410000000001</v>
      </c>
      <c r="BO615">
        <v>43.726799999999997</v>
      </c>
      <c r="BP615">
        <v>1.1811499999999999</v>
      </c>
      <c r="BQ615">
        <v>3900.143</v>
      </c>
      <c r="BR615">
        <v>-0.76292930000000003</v>
      </c>
      <c r="BS615">
        <v>-1937.164</v>
      </c>
      <c r="BT615">
        <v>1477.89</v>
      </c>
      <c r="BU615">
        <v>40298.19</v>
      </c>
      <c r="BV615">
        <v>32982.99</v>
      </c>
      <c r="BW615">
        <v>871.0204</v>
      </c>
      <c r="BX615">
        <v>7661.87</v>
      </c>
      <c r="BY615">
        <v>346.6737</v>
      </c>
      <c r="BZ615">
        <v>74.034099999999995</v>
      </c>
      <c r="CA615" t="s">
        <v>98</v>
      </c>
      <c r="CB615" t="s">
        <v>98</v>
      </c>
      <c r="CC615">
        <v>181.60040000000001</v>
      </c>
      <c r="CD615">
        <v>184.3974</v>
      </c>
      <c r="CE615" t="s">
        <v>98</v>
      </c>
      <c r="CF615" t="s">
        <v>98</v>
      </c>
      <c r="CG615" t="s">
        <v>98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-5.7598710000000004</v>
      </c>
      <c r="CN615">
        <v>21.23254</v>
      </c>
      <c r="CO615">
        <v>12.75066</v>
      </c>
      <c r="CP615">
        <v>600</v>
      </c>
      <c r="CQ615" s="3">
        <f t="shared" si="18"/>
        <v>335.99259609221633</v>
      </c>
      <c r="CR615" s="3">
        <f t="shared" si="19"/>
        <v>16.559731870565223</v>
      </c>
    </row>
    <row r="616" spans="1:96" customFormat="1" x14ac:dyDescent="0.25">
      <c r="A616" s="1">
        <v>42260.791666666664</v>
      </c>
      <c r="B616">
        <v>13082</v>
      </c>
      <c r="C616">
        <v>30.196729999999999</v>
      </c>
      <c r="D616">
        <v>0.17806420000000001</v>
      </c>
      <c r="E616">
        <v>0.388627</v>
      </c>
      <c r="F616">
        <v>0.2901012</v>
      </c>
      <c r="G616">
        <v>-5.5788230000000001E-3</v>
      </c>
      <c r="H616">
        <v>-2.6955049999999999E-3</v>
      </c>
      <c r="I616">
        <v>2.549328E-2</v>
      </c>
      <c r="J616">
        <v>1.1982550000000001</v>
      </c>
      <c r="K616">
        <v>0.3657069</v>
      </c>
      <c r="L616">
        <v>8.512902E-2</v>
      </c>
      <c r="M616">
        <v>1.1260019999999999</v>
      </c>
      <c r="N616">
        <v>-0.1247534</v>
      </c>
      <c r="O616">
        <v>0.61616820000000005</v>
      </c>
      <c r="P616">
        <v>6.4483990000000002</v>
      </c>
      <c r="Q616">
        <v>6.3635440000000001</v>
      </c>
      <c r="R616">
        <v>-161.23500000000001</v>
      </c>
      <c r="S616">
        <v>9.2917609999999993</v>
      </c>
      <c r="T616">
        <v>341.23500000000001</v>
      </c>
      <c r="U616">
        <v>-6.025309</v>
      </c>
      <c r="V616">
        <v>-2.047072</v>
      </c>
      <c r="W616">
        <v>-0.37082090000000001</v>
      </c>
      <c r="X616">
        <v>20.807569999999998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-1.371993</v>
      </c>
      <c r="AH616">
        <v>251.3612</v>
      </c>
      <c r="AI616">
        <v>14.641109999999999</v>
      </c>
      <c r="AJ616">
        <v>14.681380000000001</v>
      </c>
      <c r="AK616">
        <v>0.56708380000000003</v>
      </c>
      <c r="AL616">
        <v>1.7364120000000001</v>
      </c>
      <c r="AM616">
        <v>-1.483409</v>
      </c>
      <c r="AN616">
        <v>0.62362340000000005</v>
      </c>
      <c r="AO616">
        <v>0.135573</v>
      </c>
      <c r="AP616">
        <v>-5.546367E-2</v>
      </c>
      <c r="AQ616">
        <v>0.10127709999999999</v>
      </c>
      <c r="AR616">
        <v>0.24973339999999999</v>
      </c>
      <c r="AS616">
        <v>-2.282526E-2</v>
      </c>
      <c r="AT616">
        <v>4.4126959999999998E-3</v>
      </c>
      <c r="AU616">
        <v>1.2360609999999999E-2</v>
      </c>
      <c r="AV616">
        <v>611.149</v>
      </c>
      <c r="AW616">
        <v>9.5430399999999995</v>
      </c>
      <c r="AX616">
        <v>99.439430000000002</v>
      </c>
      <c r="AY616">
        <v>19.586839999999999</v>
      </c>
      <c r="AZ616">
        <v>1.1789909999999999</v>
      </c>
      <c r="BA616">
        <v>-1.483409</v>
      </c>
      <c r="BB616">
        <v>247.11619999999999</v>
      </c>
      <c r="BC616">
        <v>8.5271319999999998E-2</v>
      </c>
      <c r="BD616">
        <v>2.6144609999999999E-2</v>
      </c>
      <c r="BE616">
        <v>3.2488709999999998</v>
      </c>
      <c r="BF616">
        <v>0.99612000000000001</v>
      </c>
      <c r="BG616">
        <v>0</v>
      </c>
      <c r="BH616">
        <v>0</v>
      </c>
      <c r="BI616">
        <v>63.078330000000001</v>
      </c>
      <c r="BJ616">
        <v>0</v>
      </c>
      <c r="BK616">
        <v>19.158300000000001</v>
      </c>
      <c r="BL616">
        <v>0.96702080000000001</v>
      </c>
      <c r="BM616">
        <v>2.2180140000000002</v>
      </c>
      <c r="BN616">
        <v>7.1621180000000004</v>
      </c>
      <c r="BO616">
        <v>43.598500000000001</v>
      </c>
      <c r="BP616">
        <v>1.1820040000000001</v>
      </c>
      <c r="BQ616">
        <v>3849.5219999999999</v>
      </c>
      <c r="BR616">
        <v>-0.75972839999999997</v>
      </c>
      <c r="BS616">
        <v>-1939.348</v>
      </c>
      <c r="BT616">
        <v>1473.32</v>
      </c>
      <c r="BU616">
        <v>40129.980000000003</v>
      </c>
      <c r="BV616">
        <v>32867.79</v>
      </c>
      <c r="BW616">
        <v>870.93489999999997</v>
      </c>
      <c r="BX616">
        <v>7506.473</v>
      </c>
      <c r="BY616">
        <v>244.2817</v>
      </c>
      <c r="BZ616">
        <v>11.729990000000001</v>
      </c>
      <c r="CA616" t="s">
        <v>98</v>
      </c>
      <c r="CB616" t="s">
        <v>98</v>
      </c>
      <c r="CC616">
        <v>181.2379</v>
      </c>
      <c r="CD616">
        <v>184.39439999999999</v>
      </c>
      <c r="CE616" t="s">
        <v>98</v>
      </c>
      <c r="CF616" t="s">
        <v>98</v>
      </c>
      <c r="CG616" t="s">
        <v>98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-6.0998840000000003</v>
      </c>
      <c r="CN616">
        <v>21.19247</v>
      </c>
      <c r="CO616">
        <v>11.79218</v>
      </c>
      <c r="CP616">
        <v>600</v>
      </c>
      <c r="CQ616" s="3">
        <f t="shared" si="18"/>
        <v>339.96865265540515</v>
      </c>
      <c r="CR616" s="3">
        <f t="shared" si="19"/>
        <v>16.42744228861249</v>
      </c>
    </row>
    <row r="617" spans="1:96" customFormat="1" x14ac:dyDescent="0.25">
      <c r="A617" s="1">
        <v>42260.8125</v>
      </c>
      <c r="B617">
        <v>13083</v>
      </c>
      <c r="C617">
        <v>19.146180000000001</v>
      </c>
      <c r="D617">
        <v>0.22983799999999999</v>
      </c>
      <c r="E617">
        <v>0.44139640000000002</v>
      </c>
      <c r="F617">
        <v>0.25485910000000001</v>
      </c>
      <c r="G617">
        <v>-6.9027019999999995E-4</v>
      </c>
      <c r="H617">
        <v>4.7303270000000003E-3</v>
      </c>
      <c r="I617">
        <v>1.615453E-2</v>
      </c>
      <c r="J617">
        <v>1.383167</v>
      </c>
      <c r="K617">
        <v>0.77031059999999996</v>
      </c>
      <c r="L617">
        <v>-5.0045909999999999E-2</v>
      </c>
      <c r="M617">
        <v>1.157186</v>
      </c>
      <c r="N617">
        <v>-0.1882935</v>
      </c>
      <c r="O617">
        <v>0.58899080000000004</v>
      </c>
      <c r="P617">
        <v>5.714607</v>
      </c>
      <c r="Q617">
        <v>5.6252560000000003</v>
      </c>
      <c r="R617">
        <v>-161.6832</v>
      </c>
      <c r="S617">
        <v>10.12842</v>
      </c>
      <c r="T617">
        <v>341.6832</v>
      </c>
      <c r="U617">
        <v>-5.3402589999999996</v>
      </c>
      <c r="V617">
        <v>-1.767854</v>
      </c>
      <c r="W617">
        <v>-0.38513120000000001</v>
      </c>
      <c r="X617">
        <v>20.684239999999999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0.61546270000000003</v>
      </c>
      <c r="AH617">
        <v>126.50579999999999</v>
      </c>
      <c r="AI617">
        <v>11.3009</v>
      </c>
      <c r="AJ617">
        <v>23.308219999999999</v>
      </c>
      <c r="AK617">
        <v>3.9137379999999999</v>
      </c>
      <c r="AL617">
        <v>1.923136</v>
      </c>
      <c r="AM617">
        <v>0.55075169999999996</v>
      </c>
      <c r="AN617">
        <v>0.57411699999999999</v>
      </c>
      <c r="AO617">
        <v>0.24663460000000001</v>
      </c>
      <c r="AP617">
        <v>5.7502900000000003E-2</v>
      </c>
      <c r="AQ617">
        <v>5.084172E-2</v>
      </c>
      <c r="AR617">
        <v>0.22002669999999999</v>
      </c>
      <c r="AS617">
        <v>-3.2058530000000002E-2</v>
      </c>
      <c r="AT617">
        <v>-2.6001129999999998E-3</v>
      </c>
      <c r="AU617">
        <v>9.5351040000000008E-3</v>
      </c>
      <c r="AV617">
        <v>628.01329999999996</v>
      </c>
      <c r="AW617">
        <v>9.7525929999999992</v>
      </c>
      <c r="AX617">
        <v>99.457430000000002</v>
      </c>
      <c r="AY617">
        <v>19.438110000000002</v>
      </c>
      <c r="AZ617">
        <v>1.1796800000000001</v>
      </c>
      <c r="BA617">
        <v>0.55075169999999996</v>
      </c>
      <c r="BB617">
        <v>124.0538</v>
      </c>
      <c r="BC617">
        <v>4.3969910000000001E-2</v>
      </c>
      <c r="BD617">
        <v>2.074109E-2</v>
      </c>
      <c r="BE617">
        <v>1.666083</v>
      </c>
      <c r="BF617">
        <v>0.78590959999999999</v>
      </c>
      <c r="BG617">
        <v>0</v>
      </c>
      <c r="BH617">
        <v>0</v>
      </c>
      <c r="BI617">
        <v>63.05</v>
      </c>
      <c r="BJ617">
        <v>0</v>
      </c>
      <c r="BK617">
        <v>18.992789999999999</v>
      </c>
      <c r="BL617">
        <v>0.99146520000000005</v>
      </c>
      <c r="BM617">
        <v>2.1952310000000002</v>
      </c>
      <c r="BN617">
        <v>7.3473220000000001</v>
      </c>
      <c r="BO617">
        <v>45.164499999999997</v>
      </c>
      <c r="BP617">
        <v>1.182742</v>
      </c>
      <c r="BQ617">
        <v>3703.665</v>
      </c>
      <c r="BR617">
        <v>-0.79127910000000001</v>
      </c>
      <c r="BS617">
        <v>-1855.0650000000001</v>
      </c>
      <c r="BT617">
        <v>1467.6759999999999</v>
      </c>
      <c r="BU617">
        <v>39896.589999999997</v>
      </c>
      <c r="BV617">
        <v>32870.18</v>
      </c>
      <c r="BW617">
        <v>871.14790000000005</v>
      </c>
      <c r="BX617">
        <v>7241.1660000000002</v>
      </c>
      <c r="BY617">
        <v>214.75909999999999</v>
      </c>
      <c r="BZ617">
        <v>0.22307150000000001</v>
      </c>
      <c r="CA617" t="s">
        <v>98</v>
      </c>
      <c r="CB617" t="s">
        <v>98</v>
      </c>
      <c r="CC617">
        <v>180.86680000000001</v>
      </c>
      <c r="CD617">
        <v>184.3554</v>
      </c>
      <c r="CE617" t="s">
        <v>98</v>
      </c>
      <c r="CF617" t="s">
        <v>98</v>
      </c>
      <c r="CG617" t="s">
        <v>98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-6.0569850000000001</v>
      </c>
      <c r="CN617">
        <v>20.902760000000001</v>
      </c>
      <c r="CO617">
        <v>11.67601</v>
      </c>
      <c r="CP617">
        <v>600</v>
      </c>
      <c r="CQ617" s="3">
        <f t="shared" si="18"/>
        <v>349.10920208773092</v>
      </c>
      <c r="CR617" s="3">
        <f t="shared" si="19"/>
        <v>16.267914032254225</v>
      </c>
    </row>
    <row r="618" spans="1:96" customFormat="1" x14ac:dyDescent="0.25">
      <c r="A618" s="1">
        <v>42260.833333333336</v>
      </c>
      <c r="B618">
        <v>13084</v>
      </c>
      <c r="C618">
        <v>23.89546</v>
      </c>
      <c r="D618">
        <v>0.14515919999999999</v>
      </c>
      <c r="E618">
        <v>0.3507111</v>
      </c>
      <c r="F618">
        <v>0.28353309999999998</v>
      </c>
      <c r="G618">
        <v>3.3924459999999997E-2</v>
      </c>
      <c r="H618">
        <v>2.808534E-2</v>
      </c>
      <c r="I618">
        <v>2.0153299999999999E-2</v>
      </c>
      <c r="J618">
        <v>1.160517</v>
      </c>
      <c r="K618">
        <v>0.42179260000000002</v>
      </c>
      <c r="L618">
        <v>0.1183331</v>
      </c>
      <c r="M618">
        <v>1.128358</v>
      </c>
      <c r="N618">
        <v>-3.3553659999999999E-2</v>
      </c>
      <c r="O618">
        <v>0.53025489999999997</v>
      </c>
      <c r="P618">
        <v>6.5389780000000002</v>
      </c>
      <c r="Q618">
        <v>6.4602380000000004</v>
      </c>
      <c r="R618">
        <v>-158.52090000000001</v>
      </c>
      <c r="S618">
        <v>8.8884830000000008</v>
      </c>
      <c r="T618">
        <v>338.52089999999998</v>
      </c>
      <c r="U618">
        <v>-6.0115610000000004</v>
      </c>
      <c r="V618">
        <v>-2.3654860000000002</v>
      </c>
      <c r="W618">
        <v>-0.1566988</v>
      </c>
      <c r="X618">
        <v>20.643339999999998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-9.6870250000000001E-3</v>
      </c>
      <c r="AH618">
        <v>167.44390000000001</v>
      </c>
      <c r="AI618">
        <v>13.52352</v>
      </c>
      <c r="AJ618">
        <v>0.88308229999999999</v>
      </c>
      <c r="AK618">
        <v>-0.32897569999999998</v>
      </c>
      <c r="AL618">
        <v>-9.5269740000000006E-2</v>
      </c>
      <c r="AM618">
        <v>-8.9586379999999993E-2</v>
      </c>
      <c r="AN618">
        <v>0.60454479999999999</v>
      </c>
      <c r="AO618">
        <v>0.20932909999999999</v>
      </c>
      <c r="AP618">
        <v>4.857272E-2</v>
      </c>
      <c r="AQ618">
        <v>6.7281779999999999E-2</v>
      </c>
      <c r="AR618">
        <v>0.24184749999999999</v>
      </c>
      <c r="AS618">
        <v>6.9762469999999997E-3</v>
      </c>
      <c r="AT618">
        <v>2.166881E-2</v>
      </c>
      <c r="AU618">
        <v>1.140566E-2</v>
      </c>
      <c r="AV618">
        <v>604.44320000000005</v>
      </c>
      <c r="AW618">
        <v>10.158239999999999</v>
      </c>
      <c r="AX618">
        <v>99.488380000000006</v>
      </c>
      <c r="AY618">
        <v>19.346350000000001</v>
      </c>
      <c r="AZ618">
        <v>1.1801729999999999</v>
      </c>
      <c r="BA618">
        <v>-8.9586379999999993E-2</v>
      </c>
      <c r="BB618">
        <v>164.16759999999999</v>
      </c>
      <c r="BC618">
        <v>5.5999880000000002E-2</v>
      </c>
      <c r="BD618">
        <v>2.3899469999999999E-2</v>
      </c>
      <c r="BE618">
        <v>2.2963589999999998</v>
      </c>
      <c r="BF618">
        <v>0.98003359999999995</v>
      </c>
      <c r="BG618">
        <v>0</v>
      </c>
      <c r="BH618">
        <v>0</v>
      </c>
      <c r="BI618">
        <v>63.084670000000003</v>
      </c>
      <c r="BJ618">
        <v>0</v>
      </c>
      <c r="BK618">
        <v>18.909379999999999</v>
      </c>
      <c r="BL618">
        <v>1.0416449999999999</v>
      </c>
      <c r="BM618">
        <v>2.183818</v>
      </c>
      <c r="BN618">
        <v>7.7213900000000004</v>
      </c>
      <c r="BO618">
        <v>47.698349999999998</v>
      </c>
      <c r="BP618">
        <v>1.183068</v>
      </c>
      <c r="BQ618">
        <v>3430.7310000000002</v>
      </c>
      <c r="BR618">
        <v>-0.79550869999999996</v>
      </c>
      <c r="BS618">
        <v>-1828.403</v>
      </c>
      <c r="BT618">
        <v>1454.4580000000001</v>
      </c>
      <c r="BU618">
        <v>39672.94</v>
      </c>
      <c r="BV618">
        <v>32959.35</v>
      </c>
      <c r="BW618">
        <v>871.41780000000006</v>
      </c>
      <c r="BX618">
        <v>6977</v>
      </c>
      <c r="BY618">
        <v>263.40780000000001</v>
      </c>
      <c r="BZ618">
        <v>5.1367510000000002E-3</v>
      </c>
      <c r="CA618" t="s">
        <v>98</v>
      </c>
      <c r="CB618" t="s">
        <v>98</v>
      </c>
      <c r="CC618">
        <v>180.92169999999999</v>
      </c>
      <c r="CD618">
        <v>184.35239999999999</v>
      </c>
      <c r="CE618" t="s">
        <v>98</v>
      </c>
      <c r="CF618" t="s">
        <v>98</v>
      </c>
      <c r="CG618" t="s">
        <v>98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-6.1281549999999996</v>
      </c>
      <c r="CN618">
        <v>20.436160000000001</v>
      </c>
      <c r="CO618">
        <v>11.62936</v>
      </c>
      <c r="CP618">
        <v>600</v>
      </c>
      <c r="CQ618" s="3">
        <f t="shared" si="18"/>
        <v>335.79683797315261</v>
      </c>
      <c r="CR618" s="3">
        <f t="shared" si="19"/>
        <v>16.187959032907486</v>
      </c>
    </row>
    <row r="619" spans="1:96" customFormat="1" x14ac:dyDescent="0.25">
      <c r="A619" s="1">
        <v>42260.854166666664</v>
      </c>
      <c r="B619">
        <v>13085</v>
      </c>
      <c r="C619">
        <v>38.417700000000004</v>
      </c>
      <c r="D619">
        <v>0.16222819999999999</v>
      </c>
      <c r="E619">
        <v>0.37075049999999998</v>
      </c>
      <c r="F619">
        <v>0.28190470000000001</v>
      </c>
      <c r="G619">
        <v>1.048487E-2</v>
      </c>
      <c r="H619">
        <v>1.756456E-2</v>
      </c>
      <c r="I619">
        <v>3.2399999999999998E-2</v>
      </c>
      <c r="J619">
        <v>1.130709</v>
      </c>
      <c r="K619">
        <v>0.42903730000000001</v>
      </c>
      <c r="L619">
        <v>0.1182179</v>
      </c>
      <c r="M619">
        <v>1.1747840000000001</v>
      </c>
      <c r="N619">
        <v>-7.0133119999999993E-2</v>
      </c>
      <c r="O619">
        <v>0.55305950000000004</v>
      </c>
      <c r="P619">
        <v>6.9981790000000004</v>
      </c>
      <c r="Q619">
        <v>6.9208639999999999</v>
      </c>
      <c r="R619">
        <v>-155.45859999999999</v>
      </c>
      <c r="S619">
        <v>8.5138280000000002</v>
      </c>
      <c r="T619">
        <v>335.45859999999999</v>
      </c>
      <c r="U619">
        <v>-6.2956200000000004</v>
      </c>
      <c r="V619">
        <v>-2.8745889999999998</v>
      </c>
      <c r="W619" s="6">
        <v>8.8097229999999996E-5</v>
      </c>
      <c r="X619">
        <v>20.674910000000001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-2.9912589999999999E-2</v>
      </c>
      <c r="AH619">
        <v>272.21089999999998</v>
      </c>
      <c r="AI619">
        <v>21.564789999999999</v>
      </c>
      <c r="AJ619">
        <v>0.89927690000000005</v>
      </c>
      <c r="AK619">
        <v>-0.20757909999999999</v>
      </c>
      <c r="AL619">
        <v>2.404869E-3</v>
      </c>
      <c r="AM619">
        <v>-0.1590077</v>
      </c>
      <c r="AN619">
        <v>0.64459500000000003</v>
      </c>
      <c r="AO619">
        <v>0.18636559999999999</v>
      </c>
      <c r="AP619">
        <v>2.2070059999999999E-2</v>
      </c>
      <c r="AQ619">
        <v>0.1093435</v>
      </c>
      <c r="AR619">
        <v>0.24324370000000001</v>
      </c>
      <c r="AS619">
        <v>-1.331589E-2</v>
      </c>
      <c r="AT619">
        <v>1.461527E-2</v>
      </c>
      <c r="AU619">
        <v>1.8186910000000001E-2</v>
      </c>
      <c r="AV619">
        <v>604.22029999999995</v>
      </c>
      <c r="AW619">
        <v>10.383010000000001</v>
      </c>
      <c r="AX619">
        <v>99.50479</v>
      </c>
      <c r="AY619">
        <v>19.349299999999999</v>
      </c>
      <c r="AZ619">
        <v>1.18022</v>
      </c>
      <c r="BA619">
        <v>-0.1590077</v>
      </c>
      <c r="BB619">
        <v>266.79809999999998</v>
      </c>
      <c r="BC619">
        <v>9.0988899999999998E-2</v>
      </c>
      <c r="BD619">
        <v>3.81062E-2</v>
      </c>
      <c r="BE619">
        <v>3.8151039999999998</v>
      </c>
      <c r="BF619">
        <v>1.5977680000000001</v>
      </c>
      <c r="BG619">
        <v>0</v>
      </c>
      <c r="BH619">
        <v>0</v>
      </c>
      <c r="BI619">
        <v>63.145000000000003</v>
      </c>
      <c r="BJ619">
        <v>0</v>
      </c>
      <c r="BK619">
        <v>18.91225</v>
      </c>
      <c r="BL619">
        <v>1.0686979999999999</v>
      </c>
      <c r="BM619">
        <v>2.1842109999999999</v>
      </c>
      <c r="BN619">
        <v>7.9218450000000002</v>
      </c>
      <c r="BO619">
        <v>48.928330000000003</v>
      </c>
      <c r="BP619">
        <v>1.183303</v>
      </c>
      <c r="BQ619">
        <v>3176.462</v>
      </c>
      <c r="BR619">
        <v>-0.79580980000000001</v>
      </c>
      <c r="BS619">
        <v>-1810.8869999999999</v>
      </c>
      <c r="BT619">
        <v>1441.0640000000001</v>
      </c>
      <c r="BU619">
        <v>39540.629999999997</v>
      </c>
      <c r="BV619">
        <v>33112.21</v>
      </c>
      <c r="BW619">
        <v>871.5806</v>
      </c>
      <c r="BX619">
        <v>6820.2969999999996</v>
      </c>
      <c r="BY619">
        <v>391.8836</v>
      </c>
      <c r="BZ619">
        <v>8.5128249999999999E-3</v>
      </c>
      <c r="CA619" t="s">
        <v>98</v>
      </c>
      <c r="CB619" t="s">
        <v>98</v>
      </c>
      <c r="CC619">
        <v>181.32419999999999</v>
      </c>
      <c r="CD619">
        <v>184.36779999999999</v>
      </c>
      <c r="CE619" t="s">
        <v>98</v>
      </c>
      <c r="CF619" t="s">
        <v>98</v>
      </c>
      <c r="CG619" t="s">
        <v>98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-6.0003019999999996</v>
      </c>
      <c r="CN619">
        <v>19.980170000000001</v>
      </c>
      <c r="CO619">
        <v>11.594429999999999</v>
      </c>
      <c r="CP619">
        <v>600</v>
      </c>
      <c r="CQ619" s="3">
        <f t="shared" si="18"/>
        <v>335.6210332863547</v>
      </c>
      <c r="CR619" s="3">
        <f t="shared" si="19"/>
        <v>16.19071311645628</v>
      </c>
    </row>
    <row r="620" spans="1:96" customFormat="1" x14ac:dyDescent="0.25">
      <c r="A620" s="1">
        <v>42260.875</v>
      </c>
      <c r="B620">
        <v>13086</v>
      </c>
      <c r="C620">
        <v>59.391689999999997</v>
      </c>
      <c r="D620">
        <v>0.2271735</v>
      </c>
      <c r="E620">
        <v>0.43850810000000001</v>
      </c>
      <c r="F620">
        <v>0.329924</v>
      </c>
      <c r="G620">
        <v>8.4693550000000006E-2</v>
      </c>
      <c r="H620">
        <v>4.9293879999999998E-2</v>
      </c>
      <c r="I620">
        <v>5.0037980000000003E-2</v>
      </c>
      <c r="J620">
        <v>1.1841569999999999</v>
      </c>
      <c r="K620">
        <v>0.37334539999999999</v>
      </c>
      <c r="L620">
        <v>0.18881700000000001</v>
      </c>
      <c r="M620">
        <v>1.2318020000000001</v>
      </c>
      <c r="N620">
        <v>-3.6377430000000002E-2</v>
      </c>
      <c r="O620">
        <v>0.60513749999999999</v>
      </c>
      <c r="P620">
        <v>8.5018550000000008</v>
      </c>
      <c r="Q620">
        <v>8.4301899999999996</v>
      </c>
      <c r="R620">
        <v>-151.51830000000001</v>
      </c>
      <c r="S620">
        <v>7.4367559999999999</v>
      </c>
      <c r="T620">
        <v>331.51819999999998</v>
      </c>
      <c r="U620">
        <v>-7.4098750000000004</v>
      </c>
      <c r="V620">
        <v>-4.0201729999999998</v>
      </c>
      <c r="W620">
        <v>0.26938380000000001</v>
      </c>
      <c r="X620">
        <v>20.44436</v>
      </c>
      <c r="Y620">
        <v>180</v>
      </c>
      <c r="Z620">
        <v>17997</v>
      </c>
      <c r="AA620">
        <v>0</v>
      </c>
      <c r="AB620">
        <v>0</v>
      </c>
      <c r="AC620">
        <v>0</v>
      </c>
      <c r="AD620">
        <v>3</v>
      </c>
      <c r="AE620">
        <v>0</v>
      </c>
      <c r="AF620">
        <v>0</v>
      </c>
      <c r="AG620">
        <v>-6.8065360000000005E-2</v>
      </c>
      <c r="AH620">
        <v>344.65499999999997</v>
      </c>
      <c r="AI620">
        <v>38.031359999999999</v>
      </c>
      <c r="AJ620">
        <v>1.3024439999999999</v>
      </c>
      <c r="AK620">
        <v>-0.7501755</v>
      </c>
      <c r="AL620">
        <v>-0.17767810000000001</v>
      </c>
      <c r="AM620">
        <v>-0.25056339999999999</v>
      </c>
      <c r="AN620">
        <v>0.65969580000000005</v>
      </c>
      <c r="AO620">
        <v>0.2910662</v>
      </c>
      <c r="AP620">
        <v>5.1982399999999998E-2</v>
      </c>
      <c r="AQ620">
        <v>0.1380334</v>
      </c>
      <c r="AR620">
        <v>0.28265699999999999</v>
      </c>
      <c r="AS620">
        <v>4.6934490000000002E-2</v>
      </c>
      <c r="AT620">
        <v>4.222894E-2</v>
      </c>
      <c r="AU620">
        <v>3.2041729999999997E-2</v>
      </c>
      <c r="AV620">
        <v>605.87710000000004</v>
      </c>
      <c r="AW620">
        <v>10.685600000000001</v>
      </c>
      <c r="AX620">
        <v>99.529750000000007</v>
      </c>
      <c r="AY620">
        <v>19.082730000000002</v>
      </c>
      <c r="AZ620">
        <v>1.1814150000000001</v>
      </c>
      <c r="BA620">
        <v>-0.25056339999999999</v>
      </c>
      <c r="BB620">
        <v>336.80149999999998</v>
      </c>
      <c r="BC620">
        <v>0.11509</v>
      </c>
      <c r="BD620">
        <v>6.7408010000000004E-2</v>
      </c>
      <c r="BE620">
        <v>4.9527000000000001</v>
      </c>
      <c r="BF620">
        <v>2.9007869999999998</v>
      </c>
      <c r="BG620">
        <v>0</v>
      </c>
      <c r="BH620">
        <v>0</v>
      </c>
      <c r="BI620">
        <v>63.19</v>
      </c>
      <c r="BJ620">
        <v>0</v>
      </c>
      <c r="BK620">
        <v>18.67436</v>
      </c>
      <c r="BL620">
        <v>1.1065419999999999</v>
      </c>
      <c r="BM620">
        <v>2.151986</v>
      </c>
      <c r="BN620">
        <v>8.2090580000000006</v>
      </c>
      <c r="BO620">
        <v>51.419600000000003</v>
      </c>
      <c r="BP620">
        <v>1.184293</v>
      </c>
      <c r="BQ620">
        <v>2976.9270000000001</v>
      </c>
      <c r="BR620">
        <v>-0.79899039999999999</v>
      </c>
      <c r="BS620">
        <v>-1785.6959999999999</v>
      </c>
      <c r="BT620">
        <v>1426.7070000000001</v>
      </c>
      <c r="BU620">
        <v>39336.769999999997</v>
      </c>
      <c r="BV620">
        <v>33147.440000000002</v>
      </c>
      <c r="BW620">
        <v>871.08339999999998</v>
      </c>
      <c r="BX620">
        <v>6691.0659999999998</v>
      </c>
      <c r="BY620">
        <v>501.7353</v>
      </c>
      <c r="BZ620">
        <v>4.8436579999999998E-3</v>
      </c>
      <c r="CA620" t="s">
        <v>98</v>
      </c>
      <c r="CB620" t="s">
        <v>98</v>
      </c>
      <c r="CC620">
        <v>181.8313</v>
      </c>
      <c r="CD620">
        <v>184.3999</v>
      </c>
      <c r="CE620" t="s">
        <v>98</v>
      </c>
      <c r="CF620" t="s">
        <v>98</v>
      </c>
      <c r="CG620" t="s">
        <v>98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-5.9832869999999998</v>
      </c>
      <c r="CN620">
        <v>19.628340000000001</v>
      </c>
      <c r="CO620">
        <v>11.565670000000001</v>
      </c>
      <c r="CP620">
        <v>600</v>
      </c>
      <c r="CQ620" s="3">
        <f t="shared" si="18"/>
        <v>336.15029318883114</v>
      </c>
      <c r="CR620" s="3">
        <f t="shared" si="19"/>
        <v>15.964845285194603</v>
      </c>
    </row>
    <row r="621" spans="1:96" customFormat="1" x14ac:dyDescent="0.25">
      <c r="A621" s="1">
        <v>42260.895833333336</v>
      </c>
      <c r="B621">
        <v>13087</v>
      </c>
      <c r="C621">
        <v>54.892310000000002</v>
      </c>
      <c r="D621">
        <v>0.29383290000000001</v>
      </c>
      <c r="E621">
        <v>0.49835040000000003</v>
      </c>
      <c r="F621">
        <v>0.39209739999999998</v>
      </c>
      <c r="G621">
        <v>4.2712979999999998E-2</v>
      </c>
      <c r="H621">
        <v>2.040496E-2</v>
      </c>
      <c r="I621">
        <v>4.6180350000000002E-2</v>
      </c>
      <c r="J621">
        <v>1.3198799999999999</v>
      </c>
      <c r="K621">
        <v>0.41080529999999998</v>
      </c>
      <c r="L621">
        <v>0.24610560000000001</v>
      </c>
      <c r="M621">
        <v>1.347939</v>
      </c>
      <c r="N621">
        <v>-3.3336280000000003E-2</v>
      </c>
      <c r="O621">
        <v>0.63531420000000005</v>
      </c>
      <c r="P621">
        <v>9.3805720000000008</v>
      </c>
      <c r="Q621">
        <v>9.2987129999999993</v>
      </c>
      <c r="R621">
        <v>-154.53540000000001</v>
      </c>
      <c r="S621">
        <v>7.5666909999999996</v>
      </c>
      <c r="T621">
        <v>334.53539999999998</v>
      </c>
      <c r="U621">
        <v>-8.3953500000000005</v>
      </c>
      <c r="V621">
        <v>-3.998014</v>
      </c>
      <c r="W621">
        <v>6.0999530000000003E-2</v>
      </c>
      <c r="X621">
        <v>20.09074</v>
      </c>
      <c r="Y621">
        <v>180</v>
      </c>
      <c r="Z621">
        <v>17981</v>
      </c>
      <c r="AA621">
        <v>0</v>
      </c>
      <c r="AB621">
        <v>0</v>
      </c>
      <c r="AC621">
        <v>0</v>
      </c>
      <c r="AD621">
        <v>19</v>
      </c>
      <c r="AE621">
        <v>0</v>
      </c>
      <c r="AF621">
        <v>0</v>
      </c>
      <c r="AG621">
        <v>-0.12511120000000001</v>
      </c>
      <c r="AH621">
        <v>321.86610000000002</v>
      </c>
      <c r="AI621">
        <v>34.968739999999997</v>
      </c>
      <c r="AJ621">
        <v>1.74779</v>
      </c>
      <c r="AK621">
        <v>-0.60141370000000005</v>
      </c>
      <c r="AL621">
        <v>8.3324910000000002E-2</v>
      </c>
      <c r="AM621">
        <v>-0.29547489999999998</v>
      </c>
      <c r="AN621">
        <v>0.6655799</v>
      </c>
      <c r="AO621">
        <v>0.26459959999999999</v>
      </c>
      <c r="AP621">
        <v>2.1135149999999998E-2</v>
      </c>
      <c r="AQ621">
        <v>0.1289785</v>
      </c>
      <c r="AR621">
        <v>0.3509988</v>
      </c>
      <c r="AS621">
        <v>8.7853970000000003E-3</v>
      </c>
      <c r="AT621">
        <v>1.7548890000000001E-2</v>
      </c>
      <c r="AU621">
        <v>2.9418860000000002E-2</v>
      </c>
      <c r="AV621">
        <v>609.65329999999994</v>
      </c>
      <c r="AW621">
        <v>10.498810000000001</v>
      </c>
      <c r="AX621">
        <v>99.552180000000007</v>
      </c>
      <c r="AY621">
        <v>18.756319999999999</v>
      </c>
      <c r="AZ621">
        <v>1.183125</v>
      </c>
      <c r="BA621">
        <v>-0.29547489999999998</v>
      </c>
      <c r="BB621">
        <v>314.70760000000001</v>
      </c>
      <c r="BC621">
        <v>0.1080354</v>
      </c>
      <c r="BD621">
        <v>6.2328260000000003E-2</v>
      </c>
      <c r="BE621">
        <v>4.5395529999999997</v>
      </c>
      <c r="BF621">
        <v>2.6189800000000001</v>
      </c>
      <c r="BG621">
        <v>0</v>
      </c>
      <c r="BH621">
        <v>0</v>
      </c>
      <c r="BI621">
        <v>63.043329999999997</v>
      </c>
      <c r="BJ621">
        <v>0</v>
      </c>
      <c r="BK621">
        <v>18.36138</v>
      </c>
      <c r="BL621">
        <v>1.0833889999999999</v>
      </c>
      <c r="BM621">
        <v>2.110198</v>
      </c>
      <c r="BN621">
        <v>8.0459180000000003</v>
      </c>
      <c r="BO621">
        <v>51.340620000000001</v>
      </c>
      <c r="BP621">
        <v>1.1859679999999999</v>
      </c>
      <c r="BQ621">
        <v>2784.018</v>
      </c>
      <c r="BR621">
        <v>-0.81012620000000002</v>
      </c>
      <c r="BS621">
        <v>-1744.848</v>
      </c>
      <c r="BT621">
        <v>1413.454</v>
      </c>
      <c r="BU621">
        <v>39072.31</v>
      </c>
      <c r="BV621">
        <v>33129.99</v>
      </c>
      <c r="BW621">
        <v>871.05880000000002</v>
      </c>
      <c r="BX621">
        <v>6430.2629999999999</v>
      </c>
      <c r="BY621">
        <v>487.94310000000002</v>
      </c>
      <c r="BZ621">
        <v>3.2292169999999999E-3</v>
      </c>
      <c r="CA621" t="s">
        <v>98</v>
      </c>
      <c r="CB621" t="s">
        <v>98</v>
      </c>
      <c r="CC621">
        <v>181.64019999999999</v>
      </c>
      <c r="CD621">
        <v>184.3931</v>
      </c>
      <c r="CE621" t="s">
        <v>98</v>
      </c>
      <c r="CF621" t="s">
        <v>98</v>
      </c>
      <c r="CG621" t="s">
        <v>98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-6.0553169999999996</v>
      </c>
      <c r="CN621">
        <v>19.36355</v>
      </c>
      <c r="CO621">
        <v>11.54111</v>
      </c>
      <c r="CP621">
        <v>600</v>
      </c>
      <c r="CQ621" s="3">
        <f t="shared" si="18"/>
        <v>337.79146072573832</v>
      </c>
      <c r="CR621" s="3">
        <f t="shared" si="19"/>
        <v>15.671642209357559</v>
      </c>
    </row>
    <row r="622" spans="1:96" customFormat="1" x14ac:dyDescent="0.25">
      <c r="A622" s="1">
        <v>42260.916666666664</v>
      </c>
      <c r="B622">
        <v>13088</v>
      </c>
      <c r="C622">
        <v>35.017090000000003</v>
      </c>
      <c r="D622">
        <v>0.22780500000000001</v>
      </c>
      <c r="E622">
        <v>0.4384729</v>
      </c>
      <c r="F622">
        <v>0.36016500000000001</v>
      </c>
      <c r="G622">
        <v>2.5262059999999999E-2</v>
      </c>
      <c r="H622">
        <v>4.4804900000000002E-2</v>
      </c>
      <c r="I622">
        <v>2.941568E-2</v>
      </c>
      <c r="J622">
        <v>1.213598</v>
      </c>
      <c r="K622">
        <v>0.43674479999999999</v>
      </c>
      <c r="L622">
        <v>0.1649873</v>
      </c>
      <c r="M622">
        <v>1.3533010000000001</v>
      </c>
      <c r="N622">
        <v>-9.8704169999999994E-2</v>
      </c>
      <c r="O622">
        <v>0.62495089999999998</v>
      </c>
      <c r="P622">
        <v>9.2967479999999991</v>
      </c>
      <c r="Q622">
        <v>9.2181800000000003</v>
      </c>
      <c r="R622">
        <v>-153.2508</v>
      </c>
      <c r="S622">
        <v>7.4463730000000004</v>
      </c>
      <c r="T622">
        <v>333.25080000000003</v>
      </c>
      <c r="U622">
        <v>-8.2316880000000001</v>
      </c>
      <c r="V622">
        <v>-4.1489690000000001</v>
      </c>
      <c r="W622">
        <v>0.12932360000000001</v>
      </c>
      <c r="X622">
        <v>19.685600000000001</v>
      </c>
      <c r="Y622">
        <v>180</v>
      </c>
      <c r="Z622">
        <v>17991</v>
      </c>
      <c r="AA622">
        <v>0</v>
      </c>
      <c r="AB622">
        <v>0</v>
      </c>
      <c r="AC622">
        <v>0</v>
      </c>
      <c r="AD622">
        <v>9</v>
      </c>
      <c r="AE622">
        <v>0</v>
      </c>
      <c r="AF622">
        <v>0</v>
      </c>
      <c r="AG622">
        <v>1.500698E-2</v>
      </c>
      <c r="AH622">
        <v>267.70650000000001</v>
      </c>
      <c r="AI622">
        <v>18.50751</v>
      </c>
      <c r="AJ622">
        <v>1.09019</v>
      </c>
      <c r="AK622">
        <v>-0.23704259999999999</v>
      </c>
      <c r="AL622">
        <v>-0.1130355</v>
      </c>
      <c r="AM622">
        <v>-0.1085879</v>
      </c>
      <c r="AN622">
        <v>0.64629809999999999</v>
      </c>
      <c r="AO622">
        <v>0.21966079999999999</v>
      </c>
      <c r="AP622">
        <v>4.1626690000000001E-2</v>
      </c>
      <c r="AQ622">
        <v>0.1075687</v>
      </c>
      <c r="AR622">
        <v>0.32646710000000001</v>
      </c>
      <c r="AS622">
        <v>-2.7146340000000001E-3</v>
      </c>
      <c r="AT622">
        <v>3.915018E-2</v>
      </c>
      <c r="AU622">
        <v>1.554701E-2</v>
      </c>
      <c r="AV622">
        <v>612.75160000000005</v>
      </c>
      <c r="AW622">
        <v>10.644869999999999</v>
      </c>
      <c r="AX622">
        <v>99.563850000000002</v>
      </c>
      <c r="AY622">
        <v>18.33662</v>
      </c>
      <c r="AZ622">
        <v>1.1848890000000001</v>
      </c>
      <c r="BA622">
        <v>-0.1085879</v>
      </c>
      <c r="BB622">
        <v>262.4676</v>
      </c>
      <c r="BC622">
        <v>9.0435180000000004E-2</v>
      </c>
      <c r="BD622">
        <v>3.3159649999999999E-2</v>
      </c>
      <c r="BE622">
        <v>3.8333919999999999</v>
      </c>
      <c r="BF622">
        <v>1.405581</v>
      </c>
      <c r="BG622">
        <v>0</v>
      </c>
      <c r="BH622">
        <v>0</v>
      </c>
      <c r="BI622">
        <v>63.028329999999997</v>
      </c>
      <c r="BJ622">
        <v>0</v>
      </c>
      <c r="BK622">
        <v>17.92088</v>
      </c>
      <c r="BL622">
        <v>1.0990580000000001</v>
      </c>
      <c r="BM622">
        <v>2.0525730000000002</v>
      </c>
      <c r="BN622">
        <v>8.1746420000000004</v>
      </c>
      <c r="BO622">
        <v>53.545389999999998</v>
      </c>
      <c r="BP622">
        <v>1.1879599999999999</v>
      </c>
      <c r="BQ622">
        <v>2585.7469999999998</v>
      </c>
      <c r="BR622">
        <v>-0.82138710000000004</v>
      </c>
      <c r="BS622">
        <v>-1707.088</v>
      </c>
      <c r="BT622">
        <v>1402.0989999999999</v>
      </c>
      <c r="BU622">
        <v>38841.410000000003</v>
      </c>
      <c r="BV622">
        <v>33146.480000000003</v>
      </c>
      <c r="BW622">
        <v>871.01589999999999</v>
      </c>
      <c r="BX622">
        <v>6205.7420000000002</v>
      </c>
      <c r="BY622">
        <v>510.80849999999998</v>
      </c>
      <c r="BZ622">
        <v>6.311779E-3</v>
      </c>
      <c r="CA622" t="s">
        <v>98</v>
      </c>
      <c r="CB622" t="s">
        <v>98</v>
      </c>
      <c r="CC622">
        <v>181.6454</v>
      </c>
      <c r="CD622">
        <v>184.38630000000001</v>
      </c>
      <c r="CE622" t="s">
        <v>98</v>
      </c>
      <c r="CF622" t="s">
        <v>98</v>
      </c>
      <c r="CG622" t="s">
        <v>98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-6.0357700000000003</v>
      </c>
      <c r="CN622">
        <v>19.131730000000001</v>
      </c>
      <c r="CO622">
        <v>11.51892</v>
      </c>
      <c r="CP622">
        <v>600</v>
      </c>
      <c r="CQ622" s="3">
        <f t="shared" si="18"/>
        <v>338.98026179148968</v>
      </c>
      <c r="CR622" s="3">
        <f t="shared" si="19"/>
        <v>15.266752575978961</v>
      </c>
    </row>
    <row r="623" spans="1:96" customFormat="1" x14ac:dyDescent="0.25">
      <c r="A623" s="1">
        <v>42260.9375</v>
      </c>
      <c r="B623">
        <v>13089</v>
      </c>
      <c r="C623">
        <v>56.157559999999997</v>
      </c>
      <c r="D623">
        <v>0.28309279999999998</v>
      </c>
      <c r="E623">
        <v>0.48844969999999999</v>
      </c>
      <c r="F623">
        <v>0.4238633</v>
      </c>
      <c r="G623">
        <v>3.6876770000000003E-2</v>
      </c>
      <c r="H623">
        <v>2.0268319999999999E-2</v>
      </c>
      <c r="I623">
        <v>4.7108110000000002E-2</v>
      </c>
      <c r="J623">
        <v>1.4106209999999999</v>
      </c>
      <c r="K623">
        <v>0.5201192</v>
      </c>
      <c r="L623">
        <v>0.23679159999999999</v>
      </c>
      <c r="M623">
        <v>1.438383</v>
      </c>
      <c r="N623">
        <v>-2.9183150000000001E-2</v>
      </c>
      <c r="O623">
        <v>0.64769290000000002</v>
      </c>
      <c r="P623">
        <v>9.5393539999999994</v>
      </c>
      <c r="Q623">
        <v>9.4488249999999994</v>
      </c>
      <c r="R623">
        <v>-155.9667</v>
      </c>
      <c r="S623">
        <v>7.8907530000000001</v>
      </c>
      <c r="T623">
        <v>335.9667</v>
      </c>
      <c r="U623">
        <v>-8.6296999999999997</v>
      </c>
      <c r="V623">
        <v>-3.8482020000000001</v>
      </c>
      <c r="W623">
        <v>-1.8548619999999998E-2</v>
      </c>
      <c r="X623">
        <v>19.352630000000001</v>
      </c>
      <c r="Y623">
        <v>180</v>
      </c>
      <c r="Z623">
        <v>17977</v>
      </c>
      <c r="AA623">
        <v>0</v>
      </c>
      <c r="AB623">
        <v>0</v>
      </c>
      <c r="AC623">
        <v>0</v>
      </c>
      <c r="AD623">
        <v>23</v>
      </c>
      <c r="AE623">
        <v>0</v>
      </c>
      <c r="AF623">
        <v>0</v>
      </c>
      <c r="AG623">
        <v>5.0087270000000001E-3</v>
      </c>
      <c r="AH623">
        <v>304.24979999999999</v>
      </c>
      <c r="AI623">
        <v>37.343139999999998</v>
      </c>
      <c r="AJ623">
        <v>1.3555250000000001</v>
      </c>
      <c r="AK623">
        <v>-0.3619329</v>
      </c>
      <c r="AL623">
        <v>-3.1765460000000002E-2</v>
      </c>
      <c r="AM623">
        <v>-0.16463539999999999</v>
      </c>
      <c r="AN623">
        <v>0.63740750000000002</v>
      </c>
      <c r="AO623">
        <v>0.27344279999999999</v>
      </c>
      <c r="AP623">
        <v>1.331484E-2</v>
      </c>
      <c r="AQ623">
        <v>0.1217693</v>
      </c>
      <c r="AR623">
        <v>0.3853898</v>
      </c>
      <c r="AS623">
        <v>2.0822879999999998E-3</v>
      </c>
      <c r="AT623">
        <v>1.843417E-2</v>
      </c>
      <c r="AU623">
        <v>3.1325520000000003E-2</v>
      </c>
      <c r="AV623">
        <v>614.70500000000004</v>
      </c>
      <c r="AW623">
        <v>10.59238</v>
      </c>
      <c r="AX623">
        <v>99.590230000000005</v>
      </c>
      <c r="AY623">
        <v>18.013629999999999</v>
      </c>
      <c r="AZ623">
        <v>1.186558</v>
      </c>
      <c r="BA623">
        <v>-0.16463539999999999</v>
      </c>
      <c r="BB623">
        <v>297.11709999999999</v>
      </c>
      <c r="BC623">
        <v>0.1025499</v>
      </c>
      <c r="BD623">
        <v>6.7094219999999996E-2</v>
      </c>
      <c r="BE623">
        <v>4.3117359999999998</v>
      </c>
      <c r="BF623">
        <v>2.8209919999999999</v>
      </c>
      <c r="BG623">
        <v>0</v>
      </c>
      <c r="BH623">
        <v>0</v>
      </c>
      <c r="BI623">
        <v>63.002330000000001</v>
      </c>
      <c r="BJ623">
        <v>0</v>
      </c>
      <c r="BK623">
        <v>17.60999</v>
      </c>
      <c r="BL623">
        <v>1.093407</v>
      </c>
      <c r="BM623">
        <v>2.0127459999999999</v>
      </c>
      <c r="BN623">
        <v>8.1413030000000006</v>
      </c>
      <c r="BO623">
        <v>54.324129999999997</v>
      </c>
      <c r="BP623">
        <v>1.1893959999999999</v>
      </c>
      <c r="BQ623">
        <v>2384.1179999999999</v>
      </c>
      <c r="BR623">
        <v>-0.835561</v>
      </c>
      <c r="BS623">
        <v>-1665.5</v>
      </c>
      <c r="BT623">
        <v>1391.4590000000001</v>
      </c>
      <c r="BU623">
        <v>38627.15</v>
      </c>
      <c r="BV623">
        <v>33186.080000000002</v>
      </c>
      <c r="BW623">
        <v>871.16669999999999</v>
      </c>
      <c r="BX623">
        <v>5968.8490000000002</v>
      </c>
      <c r="BY623">
        <v>527.77179999999998</v>
      </c>
      <c r="BZ623">
        <v>1.5706540000000001E-2</v>
      </c>
      <c r="CA623" t="s">
        <v>98</v>
      </c>
      <c r="CB623" t="s">
        <v>98</v>
      </c>
      <c r="CC623">
        <v>181.5549</v>
      </c>
      <c r="CD623">
        <v>184.37620000000001</v>
      </c>
      <c r="CE623" t="s">
        <v>98</v>
      </c>
      <c r="CF623" t="s">
        <v>98</v>
      </c>
      <c r="CG623" t="s">
        <v>98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-5.9936610000000003</v>
      </c>
      <c r="CN623">
        <v>18.88721</v>
      </c>
      <c r="CO623">
        <v>11.49868</v>
      </c>
      <c r="CP623">
        <v>600</v>
      </c>
      <c r="CQ623" s="3">
        <f t="shared" si="18"/>
        <v>339.59411057262224</v>
      </c>
      <c r="CR623" s="3">
        <f t="shared" si="19"/>
        <v>14.986531857840992</v>
      </c>
    </row>
    <row r="624" spans="1:96" customFormat="1" x14ac:dyDescent="0.25">
      <c r="A624" s="1">
        <v>42260.958333333336</v>
      </c>
      <c r="B624">
        <v>13090</v>
      </c>
      <c r="C624">
        <v>55.131340000000002</v>
      </c>
      <c r="D624">
        <v>0.26737309999999997</v>
      </c>
      <c r="E624">
        <v>0.47439179999999997</v>
      </c>
      <c r="F624">
        <v>0.41628290000000001</v>
      </c>
      <c r="G624">
        <v>4.3154699999999997E-2</v>
      </c>
      <c r="H624">
        <v>2.6279730000000001E-2</v>
      </c>
      <c r="I624">
        <v>4.618829E-2</v>
      </c>
      <c r="J624">
        <v>1.4176679999999999</v>
      </c>
      <c r="K624">
        <v>0.58743630000000002</v>
      </c>
      <c r="L624">
        <v>0.22220799999999999</v>
      </c>
      <c r="M624">
        <v>1.4607140000000001</v>
      </c>
      <c r="N624">
        <v>-3.5637660000000002E-2</v>
      </c>
      <c r="O624">
        <v>0.64433459999999998</v>
      </c>
      <c r="P624">
        <v>9.3137989999999995</v>
      </c>
      <c r="Q624">
        <v>9.2200489999999995</v>
      </c>
      <c r="R624">
        <v>-156.601</v>
      </c>
      <c r="S624">
        <v>8.1265780000000003</v>
      </c>
      <c r="T624">
        <v>336.601</v>
      </c>
      <c r="U624">
        <v>-8.4618230000000008</v>
      </c>
      <c r="V624">
        <v>-3.6615600000000001</v>
      </c>
      <c r="W624">
        <v>-6.2221029999999997E-2</v>
      </c>
      <c r="X624">
        <v>19.03781</v>
      </c>
      <c r="Y624">
        <v>180</v>
      </c>
      <c r="Z624">
        <v>17975</v>
      </c>
      <c r="AA624">
        <v>0</v>
      </c>
      <c r="AB624">
        <v>0</v>
      </c>
      <c r="AC624">
        <v>0</v>
      </c>
      <c r="AD624">
        <v>25</v>
      </c>
      <c r="AE624">
        <v>0</v>
      </c>
      <c r="AF624">
        <v>0</v>
      </c>
      <c r="AG624">
        <v>-1.550347E-2</v>
      </c>
      <c r="AH624">
        <v>281.46269999999998</v>
      </c>
      <c r="AI624">
        <v>37.715179999999997</v>
      </c>
      <c r="AJ624">
        <v>1.1629320000000001</v>
      </c>
      <c r="AK624">
        <v>-0.42990210000000001</v>
      </c>
      <c r="AL624">
        <v>-0.1264863</v>
      </c>
      <c r="AM624">
        <v>-0.1783505</v>
      </c>
      <c r="AN624">
        <v>0.60629149999999998</v>
      </c>
      <c r="AO624">
        <v>0.2678934</v>
      </c>
      <c r="AP624">
        <v>3.2402180000000003E-2</v>
      </c>
      <c r="AQ624">
        <v>0.1125782</v>
      </c>
      <c r="AR624">
        <v>0.3767297</v>
      </c>
      <c r="AS624">
        <v>9.1058019999999996E-3</v>
      </c>
      <c r="AT624">
        <v>2.2008509999999998E-2</v>
      </c>
      <c r="AU624">
        <v>3.1597260000000002E-2</v>
      </c>
      <c r="AV624">
        <v>616.33180000000004</v>
      </c>
      <c r="AW624">
        <v>10.50418</v>
      </c>
      <c r="AX624">
        <v>99.60924</v>
      </c>
      <c r="AY624">
        <v>17.713010000000001</v>
      </c>
      <c r="AZ624">
        <v>1.1880729999999999</v>
      </c>
      <c r="BA624">
        <v>-0.1783505</v>
      </c>
      <c r="BB624">
        <v>274.69069999999999</v>
      </c>
      <c r="BC624">
        <v>9.493095E-2</v>
      </c>
      <c r="BD624">
        <v>6.7916080000000004E-2</v>
      </c>
      <c r="BE624">
        <v>3.9477099999999998</v>
      </c>
      <c r="BF624">
        <v>2.8242950000000002</v>
      </c>
      <c r="BG624">
        <v>0</v>
      </c>
      <c r="BH624">
        <v>0</v>
      </c>
      <c r="BI624">
        <v>63.001339999999999</v>
      </c>
      <c r="BJ624">
        <v>0</v>
      </c>
      <c r="BK624">
        <v>17.29532</v>
      </c>
      <c r="BL624">
        <v>1.081599</v>
      </c>
      <c r="BM624">
        <v>1.9731069999999999</v>
      </c>
      <c r="BN624">
        <v>8.0621080000000003</v>
      </c>
      <c r="BO624">
        <v>54.817050000000002</v>
      </c>
      <c r="BP624">
        <v>1.191055</v>
      </c>
      <c r="BQ624">
        <v>2227.9960000000001</v>
      </c>
      <c r="BR624">
        <v>-0.84434370000000003</v>
      </c>
      <c r="BS624">
        <v>-1633.1</v>
      </c>
      <c r="BT624">
        <v>1378.8530000000001</v>
      </c>
      <c r="BU624">
        <v>38448.94</v>
      </c>
      <c r="BV624">
        <v>33208.99</v>
      </c>
      <c r="BW624">
        <v>871.25909999999999</v>
      </c>
      <c r="BX624">
        <v>5776.7430000000004</v>
      </c>
      <c r="BY624">
        <v>536.79470000000003</v>
      </c>
      <c r="BZ624">
        <v>2.8037590000000001E-2</v>
      </c>
      <c r="CA624" t="s">
        <v>98</v>
      </c>
      <c r="CB624" t="s">
        <v>98</v>
      </c>
      <c r="CC624">
        <v>181.49279999999999</v>
      </c>
      <c r="CD624">
        <v>184.37610000000001</v>
      </c>
      <c r="CE624" t="s">
        <v>98</v>
      </c>
      <c r="CF624" t="s">
        <v>98</v>
      </c>
      <c r="CG624" t="s">
        <v>98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-6.0218759999999998</v>
      </c>
      <c r="CN624">
        <v>18.6325</v>
      </c>
      <c r="CO624">
        <v>11.48034</v>
      </c>
      <c r="CP624">
        <v>600</v>
      </c>
      <c r="CQ624" s="3">
        <f t="shared" si="18"/>
        <v>340.07637128242442</v>
      </c>
      <c r="CR624" s="3">
        <f t="shared" si="19"/>
        <v>14.707303973149031</v>
      </c>
    </row>
    <row r="625" spans="1:96" customFormat="1" x14ac:dyDescent="0.25">
      <c r="A625" s="1">
        <v>42260.979166666664</v>
      </c>
      <c r="B625">
        <v>13091</v>
      </c>
      <c r="C625">
        <v>27.75816</v>
      </c>
      <c r="D625">
        <v>0.25074010000000002</v>
      </c>
      <c r="E625">
        <v>0.4592986</v>
      </c>
      <c r="F625">
        <v>0.42863099999999998</v>
      </c>
      <c r="G625">
        <v>9.6197290000000005E-2</v>
      </c>
      <c r="H625">
        <v>5.243739E-2</v>
      </c>
      <c r="I625">
        <v>2.324522E-2</v>
      </c>
      <c r="J625">
        <v>1.4565079999999999</v>
      </c>
      <c r="K625">
        <v>0.47302050000000001</v>
      </c>
      <c r="L625">
        <v>0.20931549999999999</v>
      </c>
      <c r="M625">
        <v>1.295426</v>
      </c>
      <c r="N625">
        <v>-2.6251440000000001E-2</v>
      </c>
      <c r="O625">
        <v>0.64346689999999995</v>
      </c>
      <c r="P625">
        <v>7.8882180000000002</v>
      </c>
      <c r="Q625">
        <v>7.7945669999999998</v>
      </c>
      <c r="R625">
        <v>-160.79519999999999</v>
      </c>
      <c r="S625">
        <v>8.8257639999999995</v>
      </c>
      <c r="T625">
        <v>340.79520000000002</v>
      </c>
      <c r="U625">
        <v>-7.3608000000000002</v>
      </c>
      <c r="V625">
        <v>-2.5639910000000001</v>
      </c>
      <c r="W625">
        <v>-0.32690639999999999</v>
      </c>
      <c r="X625">
        <v>18.950240000000001</v>
      </c>
      <c r="Y625">
        <v>180</v>
      </c>
      <c r="Z625">
        <v>17995</v>
      </c>
      <c r="AA625">
        <v>0</v>
      </c>
      <c r="AB625">
        <v>0</v>
      </c>
      <c r="AC625">
        <v>0</v>
      </c>
      <c r="AD625">
        <v>5</v>
      </c>
      <c r="AE625">
        <v>0</v>
      </c>
      <c r="AF625">
        <v>0</v>
      </c>
      <c r="AG625">
        <v>-2.936101E-2</v>
      </c>
      <c r="AH625">
        <v>161.0778</v>
      </c>
      <c r="AI625">
        <v>17.804929999999999</v>
      </c>
      <c r="AJ625">
        <v>1.301482</v>
      </c>
      <c r="AK625">
        <v>-0.56549839999999996</v>
      </c>
      <c r="AL625">
        <v>-7.9259990000000002E-2</v>
      </c>
      <c r="AM625">
        <v>-0.1159052</v>
      </c>
      <c r="AN625">
        <v>0.6774403</v>
      </c>
      <c r="AO625">
        <v>0.393289</v>
      </c>
      <c r="AP625">
        <v>8.7223110000000006E-2</v>
      </c>
      <c r="AQ625">
        <v>6.4557669999999998E-2</v>
      </c>
      <c r="AR625">
        <v>0.3763244</v>
      </c>
      <c r="AS625">
        <v>4.5911680000000003E-2</v>
      </c>
      <c r="AT625">
        <v>4.1031419999999999E-2</v>
      </c>
      <c r="AU625">
        <v>1.491019E-2</v>
      </c>
      <c r="AV625">
        <v>616.93179999999995</v>
      </c>
      <c r="AW625">
        <v>10.39209</v>
      </c>
      <c r="AX625">
        <v>99.622100000000003</v>
      </c>
      <c r="AY625">
        <v>17.640429999999999</v>
      </c>
      <c r="AZ625">
        <v>1.1885939999999999</v>
      </c>
      <c r="BA625">
        <v>-0.1159052</v>
      </c>
      <c r="BB625">
        <v>157.52070000000001</v>
      </c>
      <c r="BC625">
        <v>5.4461639999999999E-2</v>
      </c>
      <c r="BD625">
        <v>3.2082520000000003E-2</v>
      </c>
      <c r="BE625">
        <v>2.2384439999999999</v>
      </c>
      <c r="BF625">
        <v>1.3186329999999999</v>
      </c>
      <c r="BG625">
        <v>0</v>
      </c>
      <c r="BH625">
        <v>0</v>
      </c>
      <c r="BI625">
        <v>63</v>
      </c>
      <c r="BJ625">
        <v>0</v>
      </c>
      <c r="BK625">
        <v>17.19698</v>
      </c>
      <c r="BL625">
        <v>1.0685579999999999</v>
      </c>
      <c r="BM625">
        <v>1.960898</v>
      </c>
      <c r="BN625">
        <v>7.9675969999999996</v>
      </c>
      <c r="BO625">
        <v>54.493270000000003</v>
      </c>
      <c r="BP625">
        <v>1.191746</v>
      </c>
      <c r="BQ625">
        <v>2083.6</v>
      </c>
      <c r="BR625">
        <v>-0.85597659999999998</v>
      </c>
      <c r="BS625">
        <v>-1597.444</v>
      </c>
      <c r="BT625">
        <v>1367.3040000000001</v>
      </c>
      <c r="BU625">
        <v>38297.660000000003</v>
      </c>
      <c r="BV625">
        <v>33249.31</v>
      </c>
      <c r="BW625">
        <v>871.31870000000004</v>
      </c>
      <c r="BX625">
        <v>5616.4960000000001</v>
      </c>
      <c r="BY625">
        <v>568.14779999999996</v>
      </c>
      <c r="BZ625">
        <v>3.2588909999999999E-2</v>
      </c>
      <c r="CA625" t="s">
        <v>98</v>
      </c>
      <c r="CB625" t="s">
        <v>98</v>
      </c>
      <c r="CC625">
        <v>181.47980000000001</v>
      </c>
      <c r="CD625">
        <v>184.37629999999999</v>
      </c>
      <c r="CE625" t="s">
        <v>98</v>
      </c>
      <c r="CF625" t="s">
        <v>98</v>
      </c>
      <c r="CG625" t="s">
        <v>98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-5.9420510000000002</v>
      </c>
      <c r="CN625">
        <v>18.378889999999998</v>
      </c>
      <c r="CO625">
        <v>11.46191</v>
      </c>
      <c r="CP625">
        <v>600</v>
      </c>
      <c r="CQ625" s="3">
        <f t="shared" si="18"/>
        <v>340.27856170487638</v>
      </c>
      <c r="CR625" s="3">
        <f t="shared" si="19"/>
        <v>14.621250059373514</v>
      </c>
    </row>
    <row r="626" spans="1:96" customFormat="1" x14ac:dyDescent="0.25">
      <c r="A626" s="1">
        <v>42261</v>
      </c>
      <c r="B626">
        <v>13092</v>
      </c>
      <c r="C626">
        <v>41.967820000000003</v>
      </c>
      <c r="D626">
        <v>0.18115439999999999</v>
      </c>
      <c r="E626">
        <v>0.39038519999999999</v>
      </c>
      <c r="F626">
        <v>0.37784109999999999</v>
      </c>
      <c r="G626">
        <v>-3.6746259999999997E-4</v>
      </c>
      <c r="H626">
        <v>2.690226E-3</v>
      </c>
      <c r="I626">
        <v>3.5142359999999997E-2</v>
      </c>
      <c r="J626">
        <v>1.2954490000000001</v>
      </c>
      <c r="K626">
        <v>0.3952117</v>
      </c>
      <c r="L626">
        <v>9.0024469999999995E-2</v>
      </c>
      <c r="M626">
        <v>1.184938</v>
      </c>
      <c r="N626">
        <v>-0.1229697</v>
      </c>
      <c r="O626">
        <v>0.66374250000000001</v>
      </c>
      <c r="P626">
        <v>6.9710749999999999</v>
      </c>
      <c r="Q626">
        <v>6.8823090000000002</v>
      </c>
      <c r="R626">
        <v>-162.2062</v>
      </c>
      <c r="S626">
        <v>9.1402319999999992</v>
      </c>
      <c r="T626">
        <v>342.20620000000002</v>
      </c>
      <c r="U626">
        <v>-6.55307</v>
      </c>
      <c r="V626">
        <v>-2.103186</v>
      </c>
      <c r="W626">
        <v>-0.50115849999999995</v>
      </c>
      <c r="X626">
        <v>18.985099999999999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-0.49207770000000001</v>
      </c>
      <c r="AH626">
        <v>290.75049999999999</v>
      </c>
      <c r="AI626">
        <v>24.056840000000001</v>
      </c>
      <c r="AJ626">
        <v>3.129419</v>
      </c>
      <c r="AK626">
        <v>0.47995520000000003</v>
      </c>
      <c r="AL626">
        <v>0.71432689999999999</v>
      </c>
      <c r="AM626">
        <v>-0.63433609999999996</v>
      </c>
      <c r="AN626">
        <v>0.62789819999999996</v>
      </c>
      <c r="AO626">
        <v>0.16201209999999999</v>
      </c>
      <c r="AP626">
        <v>-3.1932490000000001E-2</v>
      </c>
      <c r="AQ626">
        <v>0.1168149</v>
      </c>
      <c r="AR626">
        <v>0.33417599999999997</v>
      </c>
      <c r="AS626">
        <v>-2.0728380000000001E-2</v>
      </c>
      <c r="AT626">
        <v>6.6858229999999996E-3</v>
      </c>
      <c r="AU626">
        <v>2.014434E-2</v>
      </c>
      <c r="AV626">
        <v>618.71410000000003</v>
      </c>
      <c r="AW626">
        <v>10.19965</v>
      </c>
      <c r="AX626">
        <v>99.638980000000004</v>
      </c>
      <c r="AY626">
        <v>17.699380000000001</v>
      </c>
      <c r="AZ626">
        <v>1.188672</v>
      </c>
      <c r="BA626">
        <v>-0.63433609999999996</v>
      </c>
      <c r="BB626">
        <v>285.0283</v>
      </c>
      <c r="BC626">
        <v>9.8808480000000004E-2</v>
      </c>
      <c r="BD626">
        <v>4.3449920000000003E-2</v>
      </c>
      <c r="BE626">
        <v>3.974469</v>
      </c>
      <c r="BF626">
        <v>1.7477279999999999</v>
      </c>
      <c r="BG626">
        <v>0</v>
      </c>
      <c r="BH626">
        <v>0</v>
      </c>
      <c r="BI626">
        <v>63</v>
      </c>
      <c r="BJ626">
        <v>0</v>
      </c>
      <c r="BK626">
        <v>17.242619999999999</v>
      </c>
      <c r="BL626">
        <v>1.0456350000000001</v>
      </c>
      <c r="BM626">
        <v>1.966561</v>
      </c>
      <c r="BN626">
        <v>7.7954530000000002</v>
      </c>
      <c r="BO626">
        <v>53.170729999999999</v>
      </c>
      <c r="BP626">
        <v>1.191818</v>
      </c>
      <c r="BQ626">
        <v>1945.2860000000001</v>
      </c>
      <c r="BR626">
        <v>-0.85982809999999998</v>
      </c>
      <c r="BS626">
        <v>-1573.2090000000001</v>
      </c>
      <c r="BT626">
        <v>1352.6410000000001</v>
      </c>
      <c r="BU626">
        <v>38105.39</v>
      </c>
      <c r="BV626">
        <v>33234.26</v>
      </c>
      <c r="BW626">
        <v>871.15570000000002</v>
      </c>
      <c r="BX626">
        <v>5448.7719999999999</v>
      </c>
      <c r="BY626">
        <v>577.63649999999996</v>
      </c>
      <c r="BZ626">
        <v>2.950703E-2</v>
      </c>
      <c r="CA626" t="s">
        <v>98</v>
      </c>
      <c r="CB626" t="s">
        <v>98</v>
      </c>
      <c r="CC626">
        <v>181.4847</v>
      </c>
      <c r="CD626">
        <v>184.38669999999999</v>
      </c>
      <c r="CE626" t="s">
        <v>98</v>
      </c>
      <c r="CF626" t="s">
        <v>98</v>
      </c>
      <c r="CG626" t="s">
        <v>98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-6.0045349999999997</v>
      </c>
      <c r="CN626">
        <v>18.14179</v>
      </c>
      <c r="CO626">
        <v>11.44455</v>
      </c>
      <c r="CP626">
        <v>600</v>
      </c>
      <c r="CQ626" s="3">
        <f t="shared" si="18"/>
        <v>341.27297394731903</v>
      </c>
      <c r="CR626" s="3">
        <f t="shared" si="19"/>
        <v>14.661171074496561</v>
      </c>
    </row>
    <row r="627" spans="1:96" customFormat="1" x14ac:dyDescent="0.25">
      <c r="A627" s="1">
        <v>42261.020833333336</v>
      </c>
      <c r="B627">
        <v>13093</v>
      </c>
      <c r="C627">
        <v>46.256900000000002</v>
      </c>
      <c r="D627">
        <v>0.22881009999999999</v>
      </c>
      <c r="E627">
        <v>0.43859759999999998</v>
      </c>
      <c r="F627">
        <v>0.32376549999999998</v>
      </c>
      <c r="G627">
        <v>2.7479770000000001E-2</v>
      </c>
      <c r="H627">
        <v>4.1623119999999996E-3</v>
      </c>
      <c r="I627">
        <v>3.8708859999999998E-2</v>
      </c>
      <c r="J627">
        <v>1.186232</v>
      </c>
      <c r="K627">
        <v>0.39302989999999999</v>
      </c>
      <c r="L627">
        <v>2.9149640000000001E-2</v>
      </c>
      <c r="M627">
        <v>1.1050390000000001</v>
      </c>
      <c r="N627">
        <v>-0.1901465</v>
      </c>
      <c r="O627">
        <v>0.64992300000000003</v>
      </c>
      <c r="P627">
        <v>6.2356930000000004</v>
      </c>
      <c r="Q627">
        <v>6.1517629999999999</v>
      </c>
      <c r="R627">
        <v>-162.227</v>
      </c>
      <c r="S627">
        <v>9.3972230000000003</v>
      </c>
      <c r="T627">
        <v>342.22699999999998</v>
      </c>
      <c r="U627">
        <v>-5.8581669999999999</v>
      </c>
      <c r="V627">
        <v>-1.8778030000000001</v>
      </c>
      <c r="W627">
        <v>-0.55409090000000005</v>
      </c>
      <c r="X627">
        <v>18.802520000000001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-9.0017330000000007E-2</v>
      </c>
      <c r="AH627">
        <v>288.8956</v>
      </c>
      <c r="AI627">
        <v>28.479279999999999</v>
      </c>
      <c r="AJ627">
        <v>1.202083</v>
      </c>
      <c r="AK627">
        <v>-0.1168477</v>
      </c>
      <c r="AL627">
        <v>0.1635691</v>
      </c>
      <c r="AM627">
        <v>-0.23951420000000001</v>
      </c>
      <c r="AN627">
        <v>0.55576530000000002</v>
      </c>
      <c r="AO627">
        <v>0.1421548</v>
      </c>
      <c r="AP627">
        <v>-3.3944799999999997E-2</v>
      </c>
      <c r="AQ627">
        <v>0.1158964</v>
      </c>
      <c r="AR627">
        <v>0.2834892</v>
      </c>
      <c r="AS627">
        <v>9.3670490000000006E-3</v>
      </c>
      <c r="AT627">
        <v>8.3606240000000005E-3</v>
      </c>
      <c r="AU627">
        <v>2.383213E-2</v>
      </c>
      <c r="AV627">
        <v>618.98080000000004</v>
      </c>
      <c r="AW627">
        <v>10.36528</v>
      </c>
      <c r="AX627">
        <v>99.642359999999996</v>
      </c>
      <c r="AY627">
        <v>17.497720000000001</v>
      </c>
      <c r="AZ627">
        <v>1.189441</v>
      </c>
      <c r="BA627">
        <v>-0.23951420000000001</v>
      </c>
      <c r="BB627">
        <v>282.78719999999998</v>
      </c>
      <c r="BC627">
        <v>9.8023700000000005E-2</v>
      </c>
      <c r="BD627">
        <v>5.1473190000000002E-2</v>
      </c>
      <c r="BE627">
        <v>4.0052050000000001</v>
      </c>
      <c r="BF627">
        <v>2.1031719999999998</v>
      </c>
      <c r="BG627">
        <v>0</v>
      </c>
      <c r="BH627">
        <v>0</v>
      </c>
      <c r="BI627">
        <v>63</v>
      </c>
      <c r="BJ627">
        <v>0</v>
      </c>
      <c r="BK627">
        <v>17.041599999999999</v>
      </c>
      <c r="BL627">
        <v>1.062665</v>
      </c>
      <c r="BM627">
        <v>1.941657</v>
      </c>
      <c r="BN627">
        <v>7.9279010000000003</v>
      </c>
      <c r="BO627">
        <v>54.729790000000001</v>
      </c>
      <c r="BP627">
        <v>1.192769</v>
      </c>
      <c r="BQ627">
        <v>1833.6</v>
      </c>
      <c r="BR627">
        <v>-0.86368940000000005</v>
      </c>
      <c r="BS627">
        <v>-1551.152</v>
      </c>
      <c r="BT627">
        <v>1339.6659999999999</v>
      </c>
      <c r="BU627">
        <v>38053.629999999997</v>
      </c>
      <c r="BV627">
        <v>33329.199999999997</v>
      </c>
      <c r="BW627">
        <v>871.55589999999995</v>
      </c>
      <c r="BX627">
        <v>5336.9920000000002</v>
      </c>
      <c r="BY627">
        <v>612.57330000000002</v>
      </c>
      <c r="BZ627">
        <v>2.378245E-2</v>
      </c>
      <c r="CA627" t="s">
        <v>98</v>
      </c>
      <c r="CB627" t="s">
        <v>98</v>
      </c>
      <c r="CC627">
        <v>181.59379999999999</v>
      </c>
      <c r="CD627">
        <v>184.3674</v>
      </c>
      <c r="CE627" t="s">
        <v>98</v>
      </c>
      <c r="CF627" t="s">
        <v>98</v>
      </c>
      <c r="CG627" t="s">
        <v>98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-6.0329189999999997</v>
      </c>
      <c r="CN627">
        <v>17.934989999999999</v>
      </c>
      <c r="CO627">
        <v>11.426360000000001</v>
      </c>
      <c r="CP627">
        <v>600</v>
      </c>
      <c r="CQ627" s="3">
        <f t="shared" si="18"/>
        <v>341.17178496406973</v>
      </c>
      <c r="CR627" s="3">
        <f t="shared" si="19"/>
        <v>14.48553334052886</v>
      </c>
    </row>
    <row r="628" spans="1:96" customFormat="1" x14ac:dyDescent="0.25">
      <c r="A628" s="1">
        <v>42261.041666666664</v>
      </c>
      <c r="B628">
        <v>13094</v>
      </c>
      <c r="C628">
        <v>8.9651429999999994</v>
      </c>
      <c r="D628">
        <v>0.14492769999999999</v>
      </c>
      <c r="E628">
        <v>0.34888209999999997</v>
      </c>
      <c r="F628">
        <v>0.37605060000000001</v>
      </c>
      <c r="G628">
        <v>8.6977529999999997E-2</v>
      </c>
      <c r="H628">
        <v>0.12833159999999999</v>
      </c>
      <c r="I628">
        <v>7.4944499999999997E-3</v>
      </c>
      <c r="J628">
        <v>1.096957</v>
      </c>
      <c r="K628">
        <v>0.47477180000000002</v>
      </c>
      <c r="L628">
        <v>5.9426130000000001E-2</v>
      </c>
      <c r="M628">
        <v>1.196529</v>
      </c>
      <c r="N628">
        <v>-0.1062261</v>
      </c>
      <c r="O628">
        <v>0.53608920000000004</v>
      </c>
      <c r="P628">
        <v>6.787833</v>
      </c>
      <c r="Q628">
        <v>6.7087349999999999</v>
      </c>
      <c r="R628">
        <v>-156.01339999999999</v>
      </c>
      <c r="S628">
        <v>8.7438979999999997</v>
      </c>
      <c r="T628">
        <v>336.01339999999999</v>
      </c>
      <c r="U628">
        <v>-6.129365</v>
      </c>
      <c r="V628">
        <v>-2.7272569999999998</v>
      </c>
      <c r="W628">
        <v>-2.3557450000000001E-2</v>
      </c>
      <c r="X628">
        <v>18.534189999999999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7.6524900000000007E-2</v>
      </c>
      <c r="AH628">
        <v>176.8125</v>
      </c>
      <c r="AI628">
        <v>-1.828095</v>
      </c>
      <c r="AJ628">
        <v>1.754132</v>
      </c>
      <c r="AK628">
        <v>-0.50987450000000001</v>
      </c>
      <c r="AL628">
        <v>-0.64017029999999997</v>
      </c>
      <c r="AM628">
        <v>1.9423429999999998E-2</v>
      </c>
      <c r="AN628">
        <v>0.55396350000000005</v>
      </c>
      <c r="AO628">
        <v>0.18748119999999999</v>
      </c>
      <c r="AP628">
        <v>3.6354060000000001E-2</v>
      </c>
      <c r="AQ628">
        <v>7.1469779999999997E-2</v>
      </c>
      <c r="AR628">
        <v>0.33795910000000001</v>
      </c>
      <c r="AS628">
        <v>6.2696550000000004E-2</v>
      </c>
      <c r="AT628">
        <v>0.1225937</v>
      </c>
      <c r="AU628">
        <v>-1.5282029999999999E-3</v>
      </c>
      <c r="AV628">
        <v>618.99659999999994</v>
      </c>
      <c r="AW628">
        <v>10.77919</v>
      </c>
      <c r="AX628">
        <v>99.657510000000002</v>
      </c>
      <c r="AY628">
        <v>17.180219999999998</v>
      </c>
      <c r="AZ628">
        <v>1.190677</v>
      </c>
      <c r="BA628">
        <v>1.9423429999999998E-2</v>
      </c>
      <c r="BB628">
        <v>174.38630000000001</v>
      </c>
      <c r="BC628">
        <v>6.0407620000000002E-2</v>
      </c>
      <c r="BD628">
        <v>-3.3061520000000001E-3</v>
      </c>
      <c r="BE628">
        <v>2.5667249999999999</v>
      </c>
      <c r="BF628">
        <v>-0.14047870000000001</v>
      </c>
      <c r="BG628">
        <v>0</v>
      </c>
      <c r="BH628">
        <v>0</v>
      </c>
      <c r="BI628">
        <v>63</v>
      </c>
      <c r="BJ628">
        <v>0</v>
      </c>
      <c r="BK628">
        <v>16.768170000000001</v>
      </c>
      <c r="BL628">
        <v>1.1099330000000001</v>
      </c>
      <c r="BM628">
        <v>1.9083509999999999</v>
      </c>
      <c r="BN628">
        <v>8.2883519999999997</v>
      </c>
      <c r="BO628">
        <v>58.161900000000003</v>
      </c>
      <c r="BP628">
        <v>1.193719</v>
      </c>
      <c r="BQ628">
        <v>1738.2439999999999</v>
      </c>
      <c r="BR628">
        <v>-0.8764421</v>
      </c>
      <c r="BS628">
        <v>-1517.104</v>
      </c>
      <c r="BT628">
        <v>1329.575</v>
      </c>
      <c r="BU628">
        <v>37942.980000000003</v>
      </c>
      <c r="BV628">
        <v>33358.06</v>
      </c>
      <c r="BW628">
        <v>871.62480000000005</v>
      </c>
      <c r="BX628">
        <v>5216.0410000000002</v>
      </c>
      <c r="BY628">
        <v>631.11720000000003</v>
      </c>
      <c r="BZ628">
        <v>1.526806E-2</v>
      </c>
      <c r="CA628" t="s">
        <v>98</v>
      </c>
      <c r="CB628" t="s">
        <v>98</v>
      </c>
      <c r="CC628">
        <v>181.56559999999999</v>
      </c>
      <c r="CD628">
        <v>184.36529999999999</v>
      </c>
      <c r="CE628" t="s">
        <v>98</v>
      </c>
      <c r="CF628" t="s">
        <v>98</v>
      </c>
      <c r="CG628" t="s">
        <v>98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-5.9862450000000003</v>
      </c>
      <c r="CN628">
        <v>17.740950000000002</v>
      </c>
      <c r="CO628">
        <v>11.40944</v>
      </c>
      <c r="CP628">
        <v>600</v>
      </c>
      <c r="CQ628" s="3">
        <f t="shared" si="18"/>
        <v>340.75598245241724</v>
      </c>
      <c r="CR628" s="3">
        <f t="shared" si="19"/>
        <v>14.250484706213504</v>
      </c>
    </row>
    <row r="629" spans="1:96" customFormat="1" x14ac:dyDescent="0.25">
      <c r="A629" s="1">
        <v>42261.0625</v>
      </c>
      <c r="B629">
        <v>13095</v>
      </c>
      <c r="C629">
        <v>64.162959999999998</v>
      </c>
      <c r="D629">
        <v>0.18560989999999999</v>
      </c>
      <c r="E629">
        <v>0.3945323</v>
      </c>
      <c r="F629">
        <v>0.30975059999999999</v>
      </c>
      <c r="G629">
        <v>4.2597089999999997E-2</v>
      </c>
      <c r="H629">
        <v>5.6338449999999998E-2</v>
      </c>
      <c r="I629">
        <v>5.3558080000000001E-2</v>
      </c>
      <c r="J629">
        <v>0.79739400000000005</v>
      </c>
      <c r="K629">
        <v>0.1128392</v>
      </c>
      <c r="L629">
        <v>0.14523150000000001</v>
      </c>
      <c r="M629">
        <v>0.90423810000000004</v>
      </c>
      <c r="N629">
        <v>5.6004459999999999E-2</v>
      </c>
      <c r="O629">
        <v>0.50911550000000005</v>
      </c>
      <c r="P629">
        <v>7.018732</v>
      </c>
      <c r="Q629">
        <v>6.9690019999999997</v>
      </c>
      <c r="R629">
        <v>-149.37450000000001</v>
      </c>
      <c r="S629">
        <v>6.8181520000000004</v>
      </c>
      <c r="T629">
        <v>329.37450000000001</v>
      </c>
      <c r="U629">
        <v>-5.9969289999999997</v>
      </c>
      <c r="V629">
        <v>-3.5501779999999998</v>
      </c>
      <c r="W629">
        <v>0.34193170000000001</v>
      </c>
      <c r="X629">
        <v>18.122070000000001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-2.425472E-2</v>
      </c>
      <c r="AH629">
        <v>261.3</v>
      </c>
      <c r="AI629">
        <v>47.998890000000003</v>
      </c>
      <c r="AJ629">
        <v>1.298743</v>
      </c>
      <c r="AK629">
        <v>-0.1479964</v>
      </c>
      <c r="AL629">
        <v>-0.1120796</v>
      </c>
      <c r="AM629">
        <v>-0.19973930000000001</v>
      </c>
      <c r="AN629">
        <v>0.52209410000000001</v>
      </c>
      <c r="AO629">
        <v>0.1702333</v>
      </c>
      <c r="AP629">
        <v>8.3747849999999999E-2</v>
      </c>
      <c r="AQ629">
        <v>0.1039795</v>
      </c>
      <c r="AR629">
        <v>0.26473249999999998</v>
      </c>
      <c r="AS629">
        <v>2.0946759999999998E-2</v>
      </c>
      <c r="AT629">
        <v>4.5357300000000003E-2</v>
      </c>
      <c r="AU629">
        <v>4.0065620000000003E-2</v>
      </c>
      <c r="AV629">
        <v>622.09540000000004</v>
      </c>
      <c r="AW629">
        <v>11.02749</v>
      </c>
      <c r="AX629">
        <v>99.665750000000003</v>
      </c>
      <c r="AY629">
        <v>16.741070000000001</v>
      </c>
      <c r="AZ629">
        <v>1.1924380000000001</v>
      </c>
      <c r="BA629">
        <v>-0.19973930000000001</v>
      </c>
      <c r="BB629">
        <v>253.7099</v>
      </c>
      <c r="BC629">
        <v>8.8212299999999993E-2</v>
      </c>
      <c r="BD629">
        <v>8.7272310000000006E-2</v>
      </c>
      <c r="BE629">
        <v>3.8153890000000001</v>
      </c>
      <c r="BF629">
        <v>3.7747320000000002</v>
      </c>
      <c r="BG629">
        <v>0</v>
      </c>
      <c r="BH629">
        <v>0</v>
      </c>
      <c r="BI629">
        <v>63.002670000000002</v>
      </c>
      <c r="BJ629">
        <v>0</v>
      </c>
      <c r="BK629">
        <v>16.314910000000001</v>
      </c>
      <c r="BL629">
        <v>1.1381140000000001</v>
      </c>
      <c r="BM629">
        <v>1.8540190000000001</v>
      </c>
      <c r="BN629">
        <v>8.5121000000000002</v>
      </c>
      <c r="BO629">
        <v>61.386319999999998</v>
      </c>
      <c r="BP629">
        <v>1.1956420000000001</v>
      </c>
      <c r="BQ629">
        <v>1640.079</v>
      </c>
      <c r="BR629">
        <v>-0.88832809999999995</v>
      </c>
      <c r="BS629">
        <v>-1483.7180000000001</v>
      </c>
      <c r="BT629">
        <v>1317.979</v>
      </c>
      <c r="BU629">
        <v>37811.480000000003</v>
      </c>
      <c r="BV629">
        <v>33369.71</v>
      </c>
      <c r="BW629">
        <v>871.6626</v>
      </c>
      <c r="BX629">
        <v>5078.8040000000001</v>
      </c>
      <c r="BY629">
        <v>637.02850000000001</v>
      </c>
      <c r="BZ629">
        <v>1.6442890000000002E-2</v>
      </c>
      <c r="CA629" t="s">
        <v>98</v>
      </c>
      <c r="CB629" t="s">
        <v>98</v>
      </c>
      <c r="CC629">
        <v>181.452</v>
      </c>
      <c r="CD629">
        <v>184.34899999999999</v>
      </c>
      <c r="CE629" t="s">
        <v>98</v>
      </c>
      <c r="CF629" t="s">
        <v>98</v>
      </c>
      <c r="CG629" t="s">
        <v>98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-5.9763400000000004</v>
      </c>
      <c r="CN629">
        <v>17.54487</v>
      </c>
      <c r="CO629">
        <v>11.390409999999999</v>
      </c>
      <c r="CP629">
        <v>600</v>
      </c>
      <c r="CQ629" s="3">
        <f t="shared" si="18"/>
        <v>341.91558924693624</v>
      </c>
      <c r="CR629" s="3">
        <f t="shared" si="19"/>
        <v>13.8664429839289</v>
      </c>
    </row>
    <row r="630" spans="1:96" customFormat="1" x14ac:dyDescent="0.25">
      <c r="A630" s="1">
        <v>42261.083333333336</v>
      </c>
      <c r="B630">
        <v>13096</v>
      </c>
      <c r="C630">
        <v>56.756390000000003</v>
      </c>
      <c r="D630">
        <v>0.1546534</v>
      </c>
      <c r="E630">
        <v>0.36004239999999998</v>
      </c>
      <c r="F630">
        <v>0.30072910000000003</v>
      </c>
      <c r="G630">
        <v>3.4880359999999999E-2</v>
      </c>
      <c r="H630">
        <v>4.5685959999999998E-2</v>
      </c>
      <c r="I630">
        <v>4.7352089999999999E-2</v>
      </c>
      <c r="J630">
        <v>0.752108</v>
      </c>
      <c r="K630">
        <v>0.1249045</v>
      </c>
      <c r="L630">
        <v>0.1127158</v>
      </c>
      <c r="M630">
        <v>0.89798820000000001</v>
      </c>
      <c r="N630">
        <v>6.4025189999999996E-2</v>
      </c>
      <c r="O630">
        <v>0.50513699999999995</v>
      </c>
      <c r="P630">
        <v>6.9745900000000001</v>
      </c>
      <c r="Q630">
        <v>6.9279989999999998</v>
      </c>
      <c r="R630">
        <v>-147.9151</v>
      </c>
      <c r="S630">
        <v>6.6202389999999998</v>
      </c>
      <c r="T630">
        <v>327.9151</v>
      </c>
      <c r="U630">
        <v>-5.8698230000000002</v>
      </c>
      <c r="V630">
        <v>-3.6799770000000001</v>
      </c>
      <c r="W630">
        <v>0.40398079999999997</v>
      </c>
      <c r="X630">
        <v>18.058240000000001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-5.5770069999999998E-2</v>
      </c>
      <c r="AH630">
        <v>203.5976</v>
      </c>
      <c r="AI630">
        <v>44.125909999999998</v>
      </c>
      <c r="AJ630">
        <v>1.4048099999999999</v>
      </c>
      <c r="AK630">
        <v>-0.18422530000000001</v>
      </c>
      <c r="AL630">
        <v>-9.2605469999999995E-2</v>
      </c>
      <c r="AM630">
        <v>-0.20467009999999999</v>
      </c>
      <c r="AN630">
        <v>0.47480149999999999</v>
      </c>
      <c r="AO630">
        <v>0.12856970000000001</v>
      </c>
      <c r="AP630">
        <v>7.0107340000000004E-2</v>
      </c>
      <c r="AQ630">
        <v>8.0773529999999996E-2</v>
      </c>
      <c r="AR630">
        <v>0.25966830000000002</v>
      </c>
      <c r="AS630">
        <v>1.8521960000000001E-2</v>
      </c>
      <c r="AT630">
        <v>3.6539450000000001E-2</v>
      </c>
      <c r="AU630">
        <v>3.6814430000000002E-2</v>
      </c>
      <c r="AV630">
        <v>622.82860000000005</v>
      </c>
      <c r="AW630">
        <v>11.16034</v>
      </c>
      <c r="AX630">
        <v>99.694559999999996</v>
      </c>
      <c r="AY630">
        <v>16.6617</v>
      </c>
      <c r="AZ630">
        <v>1.1930320000000001</v>
      </c>
      <c r="BA630">
        <v>-0.20467009999999999</v>
      </c>
      <c r="BB630">
        <v>197.0874</v>
      </c>
      <c r="BC630">
        <v>6.857924E-2</v>
      </c>
      <c r="BD630">
        <v>8.0320820000000001E-2</v>
      </c>
      <c r="BE630">
        <v>2.9984130000000002</v>
      </c>
      <c r="BF630">
        <v>3.5117759999999998</v>
      </c>
      <c r="BG630">
        <v>0</v>
      </c>
      <c r="BH630">
        <v>0</v>
      </c>
      <c r="BI630">
        <v>63</v>
      </c>
      <c r="BJ630">
        <v>0</v>
      </c>
      <c r="BK630">
        <v>16.227730000000001</v>
      </c>
      <c r="BL630">
        <v>1.1542669999999999</v>
      </c>
      <c r="BM630">
        <v>1.8437319999999999</v>
      </c>
      <c r="BN630">
        <v>8.6355120000000003</v>
      </c>
      <c r="BO630">
        <v>62.604930000000003</v>
      </c>
      <c r="BP630">
        <v>1.196027</v>
      </c>
      <c r="BQ630">
        <v>1525.9449999999999</v>
      </c>
      <c r="BR630">
        <v>-0.89841859999999996</v>
      </c>
      <c r="BS630">
        <v>-1453.172</v>
      </c>
      <c r="BT630">
        <v>1305.4960000000001</v>
      </c>
      <c r="BU630">
        <v>37642.54</v>
      </c>
      <c r="BV630">
        <v>33357.919999999998</v>
      </c>
      <c r="BW630">
        <v>871.55550000000005</v>
      </c>
      <c r="BX630">
        <v>4925.9669999999996</v>
      </c>
      <c r="BY630">
        <v>641.35490000000004</v>
      </c>
      <c r="BZ630">
        <v>9.2493349999999992E-3</v>
      </c>
      <c r="CA630" t="s">
        <v>98</v>
      </c>
      <c r="CB630" t="s">
        <v>98</v>
      </c>
      <c r="CC630">
        <v>181.32929999999999</v>
      </c>
      <c r="CD630">
        <v>184.35210000000001</v>
      </c>
      <c r="CE630" t="s">
        <v>98</v>
      </c>
      <c r="CF630" t="s">
        <v>98</v>
      </c>
      <c r="CG630" t="s">
        <v>98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-5.9465570000000003</v>
      </c>
      <c r="CN630">
        <v>17.322089999999999</v>
      </c>
      <c r="CO630">
        <v>11.37274</v>
      </c>
      <c r="CP630">
        <v>600</v>
      </c>
      <c r="CQ630" s="3">
        <f t="shared" si="18"/>
        <v>342.12594875451282</v>
      </c>
      <c r="CR630" s="3">
        <f t="shared" si="19"/>
        <v>13.793659532427728</v>
      </c>
    </row>
    <row r="631" spans="1:96" customFormat="1" x14ac:dyDescent="0.25">
      <c r="A631" s="1">
        <v>42261.104166666664</v>
      </c>
      <c r="B631">
        <v>13097</v>
      </c>
      <c r="C631">
        <v>51.653260000000003</v>
      </c>
      <c r="D631">
        <v>0.1477396</v>
      </c>
      <c r="E631">
        <v>0.35188079999999999</v>
      </c>
      <c r="F631">
        <v>0.28917340000000002</v>
      </c>
      <c r="G631">
        <v>4.7157699999999997E-2</v>
      </c>
      <c r="H631">
        <v>7.2214459999999994E-2</v>
      </c>
      <c r="I631">
        <v>4.3089210000000003E-2</v>
      </c>
      <c r="J631">
        <v>0.72190160000000003</v>
      </c>
      <c r="K631">
        <v>0.14329910000000001</v>
      </c>
      <c r="L631">
        <v>9.8345829999999995E-2</v>
      </c>
      <c r="M631">
        <v>0.88154940000000004</v>
      </c>
      <c r="N631">
        <v>7.5229760000000007E-2</v>
      </c>
      <c r="O631">
        <v>0.47699520000000001</v>
      </c>
      <c r="P631">
        <v>6.7226220000000003</v>
      </c>
      <c r="Q631">
        <v>6.6786789999999998</v>
      </c>
      <c r="R631">
        <v>-147.2741</v>
      </c>
      <c r="S631">
        <v>6.5488499999999998</v>
      </c>
      <c r="T631">
        <v>327.27409999999998</v>
      </c>
      <c r="U631">
        <v>-5.6185409999999996</v>
      </c>
      <c r="V631">
        <v>-3.610633</v>
      </c>
      <c r="W631">
        <v>0.42430099999999998</v>
      </c>
      <c r="X631">
        <v>18.097249999999999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7.9049999999999995E-2</v>
      </c>
      <c r="AH631">
        <v>241.2234</v>
      </c>
      <c r="AI631">
        <v>36.761060000000001</v>
      </c>
      <c r="AJ631">
        <v>1.642671</v>
      </c>
      <c r="AK631">
        <v>-0.39898119999999998</v>
      </c>
      <c r="AL631">
        <v>-0.45851320000000001</v>
      </c>
      <c r="AM631">
        <v>-6.9121450000000001E-2</v>
      </c>
      <c r="AN631">
        <v>0.51669869999999996</v>
      </c>
      <c r="AO631">
        <v>0.10701529999999999</v>
      </c>
      <c r="AP631">
        <v>5.8338420000000002E-2</v>
      </c>
      <c r="AQ631">
        <v>9.6211930000000001E-2</v>
      </c>
      <c r="AR631">
        <v>0.2471361</v>
      </c>
      <c r="AS631">
        <v>3.3392980000000003E-2</v>
      </c>
      <c r="AT631">
        <v>6.4286940000000001E-2</v>
      </c>
      <c r="AU631">
        <v>3.0666120000000002E-2</v>
      </c>
      <c r="AV631">
        <v>621.17970000000003</v>
      </c>
      <c r="AW631">
        <v>11.11009</v>
      </c>
      <c r="AX631">
        <v>99.719790000000003</v>
      </c>
      <c r="AY631">
        <v>16.706949999999999</v>
      </c>
      <c r="AZ631">
        <v>1.193179</v>
      </c>
      <c r="BA631">
        <v>-6.9121450000000001E-2</v>
      </c>
      <c r="BB631">
        <v>234.75710000000001</v>
      </c>
      <c r="BC631">
        <v>8.1457059999999998E-2</v>
      </c>
      <c r="BD631">
        <v>6.6714380000000004E-2</v>
      </c>
      <c r="BE631">
        <v>3.5548310000000001</v>
      </c>
      <c r="BF631">
        <v>2.9114520000000002</v>
      </c>
      <c r="BG631">
        <v>0</v>
      </c>
      <c r="BH631">
        <v>0</v>
      </c>
      <c r="BI631">
        <v>63.001669999999997</v>
      </c>
      <c r="BJ631">
        <v>0</v>
      </c>
      <c r="BK631">
        <v>16.26069</v>
      </c>
      <c r="BL631">
        <v>1.1497470000000001</v>
      </c>
      <c r="BM631">
        <v>1.8476030000000001</v>
      </c>
      <c r="BN631">
        <v>8.6007160000000002</v>
      </c>
      <c r="BO631">
        <v>62.229109999999999</v>
      </c>
      <c r="BP631">
        <v>1.196259</v>
      </c>
      <c r="BQ631">
        <v>1450.2460000000001</v>
      </c>
      <c r="BR631">
        <v>-0.92345529999999998</v>
      </c>
      <c r="BS631">
        <v>-1399.2370000000001</v>
      </c>
      <c r="BT631">
        <v>1291.74</v>
      </c>
      <c r="BU631">
        <v>37521.11</v>
      </c>
      <c r="BV631">
        <v>33379.89</v>
      </c>
      <c r="BW631">
        <v>871.59720000000004</v>
      </c>
      <c r="BX631">
        <v>4798.2209999999995</v>
      </c>
      <c r="BY631">
        <v>656.99850000000004</v>
      </c>
      <c r="BZ631">
        <v>1.6003199999999999E-2</v>
      </c>
      <c r="CA631" t="s">
        <v>98</v>
      </c>
      <c r="CB631" t="s">
        <v>98</v>
      </c>
      <c r="CC631">
        <v>181.30080000000001</v>
      </c>
      <c r="CD631">
        <v>184.3486</v>
      </c>
      <c r="CE631" t="s">
        <v>98</v>
      </c>
      <c r="CF631" t="s">
        <v>98</v>
      </c>
      <c r="CG631" t="s">
        <v>98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-5.9134580000000003</v>
      </c>
      <c r="CN631">
        <v>17.102620000000002</v>
      </c>
      <c r="CO631">
        <v>11.357340000000001</v>
      </c>
      <c r="CP631">
        <v>600</v>
      </c>
      <c r="CQ631" s="3">
        <f t="shared" si="18"/>
        <v>341.18712303880392</v>
      </c>
      <c r="CR631" s="3">
        <f t="shared" si="19"/>
        <v>13.821045742820452</v>
      </c>
    </row>
    <row r="632" spans="1:96" customFormat="1" x14ac:dyDescent="0.25">
      <c r="A632" s="1">
        <v>42261.125</v>
      </c>
      <c r="B632">
        <v>13098</v>
      </c>
      <c r="C632">
        <v>40.477960000000003</v>
      </c>
      <c r="D632">
        <v>0.13163759999999999</v>
      </c>
      <c r="E632">
        <v>0.33228170000000001</v>
      </c>
      <c r="F632">
        <v>0.26218380000000002</v>
      </c>
      <c r="G632">
        <v>3.314947E-2</v>
      </c>
      <c r="H632">
        <v>5.4017280000000001E-2</v>
      </c>
      <c r="I632">
        <v>3.37931E-2</v>
      </c>
      <c r="J632">
        <v>0.72124310000000003</v>
      </c>
      <c r="K632">
        <v>0.1520775</v>
      </c>
      <c r="L632">
        <v>0.10069450000000001</v>
      </c>
      <c r="M632">
        <v>0.9187092</v>
      </c>
      <c r="N632">
        <v>4.5290440000000001E-2</v>
      </c>
      <c r="O632">
        <v>0.4670878</v>
      </c>
      <c r="P632">
        <v>6.2377510000000003</v>
      </c>
      <c r="Q632">
        <v>6.1870289999999999</v>
      </c>
      <c r="R632">
        <v>-147.23320000000001</v>
      </c>
      <c r="S632">
        <v>7.3041359999999997</v>
      </c>
      <c r="T632">
        <v>327.23320000000001</v>
      </c>
      <c r="U632">
        <v>-5.2025569999999997</v>
      </c>
      <c r="V632">
        <v>-3.3485450000000001</v>
      </c>
      <c r="W632">
        <v>0.4064065</v>
      </c>
      <c r="X632">
        <v>18.400539999999999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-8.5156469999999998E-2</v>
      </c>
      <c r="AH632">
        <v>133.98179999999999</v>
      </c>
      <c r="AI632">
        <v>32.146819999999998</v>
      </c>
      <c r="AJ632">
        <v>1.1285289999999999</v>
      </c>
      <c r="AK632">
        <v>-7.2586869999999998E-2</v>
      </c>
      <c r="AL632">
        <v>0.1328771</v>
      </c>
      <c r="AM632">
        <v>-0.1880474</v>
      </c>
      <c r="AN632">
        <v>0.46862300000000001</v>
      </c>
      <c r="AO632">
        <v>0.14706459999999999</v>
      </c>
      <c r="AP632">
        <v>0.14914569999999999</v>
      </c>
      <c r="AQ632">
        <v>5.3068570000000002E-2</v>
      </c>
      <c r="AR632">
        <v>0.22538849999999999</v>
      </c>
      <c r="AS632">
        <v>1.443318E-2</v>
      </c>
      <c r="AT632">
        <v>3.4843100000000002E-2</v>
      </c>
      <c r="AU632">
        <v>2.683783E-2</v>
      </c>
      <c r="AV632">
        <v>618.798</v>
      </c>
      <c r="AW632">
        <v>11.07789</v>
      </c>
      <c r="AX632">
        <v>99.745670000000004</v>
      </c>
      <c r="AY632">
        <v>17.01174</v>
      </c>
      <c r="AZ632">
        <v>1.19225</v>
      </c>
      <c r="BA632">
        <v>-0.1880474</v>
      </c>
      <c r="BB632">
        <v>129.4873</v>
      </c>
      <c r="BC632">
        <v>4.4791829999999998E-2</v>
      </c>
      <c r="BD632">
        <v>5.8099089999999999E-2</v>
      </c>
      <c r="BE632">
        <v>1.956577</v>
      </c>
      <c r="BF632">
        <v>2.5378590000000001</v>
      </c>
      <c r="BG632">
        <v>0</v>
      </c>
      <c r="BH632">
        <v>0</v>
      </c>
      <c r="BI632">
        <v>63</v>
      </c>
      <c r="BJ632">
        <v>0</v>
      </c>
      <c r="BK632">
        <v>16.54683</v>
      </c>
      <c r="BL632">
        <v>1.146647</v>
      </c>
      <c r="BM632">
        <v>1.8815999999999999</v>
      </c>
      <c r="BN632">
        <v>8.5690539999999995</v>
      </c>
      <c r="BO632">
        <v>60.939990000000002</v>
      </c>
      <c r="BP632">
        <v>1.195395</v>
      </c>
      <c r="BQ632">
        <v>1373.9549999999999</v>
      </c>
      <c r="BR632">
        <v>-0.93387189999999998</v>
      </c>
      <c r="BS632">
        <v>-1368.818</v>
      </c>
      <c r="BT632">
        <v>1278.25</v>
      </c>
      <c r="BU632">
        <v>37395.910000000003</v>
      </c>
      <c r="BV632">
        <v>33374.89</v>
      </c>
      <c r="BW632">
        <v>871.49149999999997</v>
      </c>
      <c r="BX632">
        <v>4688.9750000000004</v>
      </c>
      <c r="BY632">
        <v>667.95150000000001</v>
      </c>
      <c r="BZ632">
        <v>2.246372E-2</v>
      </c>
      <c r="CA632" t="s">
        <v>98</v>
      </c>
      <c r="CB632" t="s">
        <v>98</v>
      </c>
      <c r="CC632">
        <v>181.30840000000001</v>
      </c>
      <c r="CD632">
        <v>184.35079999999999</v>
      </c>
      <c r="CE632" t="s">
        <v>98</v>
      </c>
      <c r="CF632" t="s">
        <v>98</v>
      </c>
      <c r="CG632" t="s">
        <v>98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-5.9373909999999999</v>
      </c>
      <c r="CN632">
        <v>16.924710000000001</v>
      </c>
      <c r="CO632">
        <v>11.342219999999999</v>
      </c>
      <c r="CP632">
        <v>600</v>
      </c>
      <c r="CQ632" s="3">
        <f t="shared" si="18"/>
        <v>340.14806970784053</v>
      </c>
      <c r="CR632" s="3">
        <f t="shared" si="19"/>
        <v>14.061458701723707</v>
      </c>
    </row>
    <row r="633" spans="1:96" customFormat="1" x14ac:dyDescent="0.25">
      <c r="A633" s="1">
        <v>42261.145833333336</v>
      </c>
      <c r="B633">
        <v>13099</v>
      </c>
      <c r="C633">
        <v>48.376600000000003</v>
      </c>
      <c r="D633">
        <v>0.2615265</v>
      </c>
      <c r="E633">
        <v>0.46812520000000002</v>
      </c>
      <c r="F633">
        <v>0.31401000000000001</v>
      </c>
      <c r="G633">
        <v>-5.8275460000000003E-3</v>
      </c>
      <c r="H633">
        <v>9.7453120000000004E-2</v>
      </c>
      <c r="I633">
        <v>4.0347840000000003E-2</v>
      </c>
      <c r="J633">
        <v>0.81134669999999998</v>
      </c>
      <c r="K633">
        <v>-0.13494349999999999</v>
      </c>
      <c r="L633">
        <v>5.7784509999999997E-2</v>
      </c>
      <c r="M633">
        <v>0.92687560000000002</v>
      </c>
      <c r="N633">
        <v>0.2113855</v>
      </c>
      <c r="O633">
        <v>0.41860809999999998</v>
      </c>
      <c r="P633">
        <v>6.7291369999999997</v>
      </c>
      <c r="Q633">
        <v>6.6611940000000001</v>
      </c>
      <c r="R633">
        <v>-135.9014</v>
      </c>
      <c r="S633">
        <v>8.1391290000000005</v>
      </c>
      <c r="T633">
        <v>315.90140000000002</v>
      </c>
      <c r="U633">
        <v>-4.7836939999999997</v>
      </c>
      <c r="V633">
        <v>-4.6354990000000003</v>
      </c>
      <c r="W633">
        <v>0.60546929999999999</v>
      </c>
      <c r="X633">
        <v>18.145689999999998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-8.22571E-2</v>
      </c>
      <c r="AH633">
        <v>151.88470000000001</v>
      </c>
      <c r="AI633">
        <v>38.933540000000001</v>
      </c>
      <c r="AJ633">
        <v>2.4396399999999998</v>
      </c>
      <c r="AK633">
        <v>0.63408469999999995</v>
      </c>
      <c r="AL633">
        <v>-0.66352370000000005</v>
      </c>
      <c r="AM633">
        <v>-0.20402690000000001</v>
      </c>
      <c r="AN633">
        <v>0.53911410000000004</v>
      </c>
      <c r="AO633">
        <v>0.15260080000000001</v>
      </c>
      <c r="AP633">
        <v>7.9862299999999997E-2</v>
      </c>
      <c r="AQ633">
        <v>6.0032009999999997E-2</v>
      </c>
      <c r="AR633">
        <v>0.27766360000000001</v>
      </c>
      <c r="AS633">
        <v>-2.4789510000000001E-2</v>
      </c>
      <c r="AT633">
        <v>8.6557090000000003E-2</v>
      </c>
      <c r="AU633">
        <v>3.2471979999999998E-2</v>
      </c>
      <c r="AV633">
        <v>622.64279999999997</v>
      </c>
      <c r="AW633">
        <v>11.33013</v>
      </c>
      <c r="AX633">
        <v>99.757850000000005</v>
      </c>
      <c r="AY633">
        <v>16.728069999999999</v>
      </c>
      <c r="AZ633">
        <v>1.1934149999999999</v>
      </c>
      <c r="BA633">
        <v>-0.20402690000000001</v>
      </c>
      <c r="BB633">
        <v>146.47810000000001</v>
      </c>
      <c r="BC633">
        <v>5.0944650000000001E-2</v>
      </c>
      <c r="BD633">
        <v>7.0825180000000001E-2</v>
      </c>
      <c r="BE633">
        <v>2.2619570000000002</v>
      </c>
      <c r="BF633">
        <v>3.1446580000000002</v>
      </c>
      <c r="BG633">
        <v>0</v>
      </c>
      <c r="BH633">
        <v>0</v>
      </c>
      <c r="BI633">
        <v>63.011000000000003</v>
      </c>
      <c r="BJ633">
        <v>0</v>
      </c>
      <c r="BK633">
        <v>16.318069999999999</v>
      </c>
      <c r="BL633">
        <v>1.1733849999999999</v>
      </c>
      <c r="BM633">
        <v>1.854436</v>
      </c>
      <c r="BN633">
        <v>8.775798</v>
      </c>
      <c r="BO633">
        <v>63.274479999999997</v>
      </c>
      <c r="BP633">
        <v>1.1965300000000001</v>
      </c>
      <c r="BQ633">
        <v>1319.077</v>
      </c>
      <c r="BR633">
        <v>-0.93825460000000005</v>
      </c>
      <c r="BS633">
        <v>-1352.758</v>
      </c>
      <c r="BT633">
        <v>1269.182</v>
      </c>
      <c r="BU633">
        <v>37339.379999999997</v>
      </c>
      <c r="BV633">
        <v>33398.36</v>
      </c>
      <c r="BW633">
        <v>871.59450000000004</v>
      </c>
      <c r="BX633">
        <v>4616.9690000000001</v>
      </c>
      <c r="BY633">
        <v>675.9511</v>
      </c>
      <c r="BZ633">
        <v>3.6706160000000002E-2</v>
      </c>
      <c r="CA633" t="s">
        <v>98</v>
      </c>
      <c r="CB633" t="s">
        <v>98</v>
      </c>
      <c r="CC633">
        <v>181.31610000000001</v>
      </c>
      <c r="CD633">
        <v>184.35300000000001</v>
      </c>
      <c r="CE633" t="s">
        <v>98</v>
      </c>
      <c r="CF633" t="s">
        <v>98</v>
      </c>
      <c r="CG633" t="s">
        <v>98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-5.9527190000000001</v>
      </c>
      <c r="CN633">
        <v>16.81934</v>
      </c>
      <c r="CO633">
        <v>11.32634</v>
      </c>
      <c r="CP633">
        <v>600</v>
      </c>
      <c r="CQ633" s="3">
        <f t="shared" si="18"/>
        <v>341.88517205969322</v>
      </c>
      <c r="CR633" s="3">
        <f t="shared" si="19"/>
        <v>13.869410371641656</v>
      </c>
    </row>
    <row r="634" spans="1:96" customFormat="1" x14ac:dyDescent="0.25">
      <c r="A634" s="1">
        <v>42261.166666666664</v>
      </c>
      <c r="B634">
        <v>13100</v>
      </c>
      <c r="C634">
        <v>45.069980000000001</v>
      </c>
      <c r="D634">
        <v>0.19358310000000001</v>
      </c>
      <c r="E634">
        <v>0.402665</v>
      </c>
      <c r="F634">
        <v>0.2862557</v>
      </c>
      <c r="G634">
        <v>3.8216519999999997E-2</v>
      </c>
      <c r="H634">
        <v>4.5406099999999998E-2</v>
      </c>
      <c r="I634">
        <v>3.757373E-2</v>
      </c>
      <c r="J634">
        <v>0.74037280000000005</v>
      </c>
      <c r="K634">
        <v>-6.018656E-2</v>
      </c>
      <c r="L634">
        <v>6.2018339999999998E-2</v>
      </c>
      <c r="M634">
        <v>0.86960550000000003</v>
      </c>
      <c r="N634">
        <v>0.14980930000000001</v>
      </c>
      <c r="O634">
        <v>0.38176539999999998</v>
      </c>
      <c r="P634">
        <v>6.4969739999999998</v>
      </c>
      <c r="Q634">
        <v>6.4416869999999999</v>
      </c>
      <c r="R634">
        <v>-130.04159999999999</v>
      </c>
      <c r="S634">
        <v>7.4721149999999996</v>
      </c>
      <c r="T634">
        <v>310.04160000000002</v>
      </c>
      <c r="U634">
        <v>-4.1442079999999999</v>
      </c>
      <c r="V634">
        <v>-4.931597</v>
      </c>
      <c r="W634">
        <v>0.54576670000000005</v>
      </c>
      <c r="X634">
        <v>18.070419999999999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3.270116E-3</v>
      </c>
      <c r="AH634">
        <v>177.08330000000001</v>
      </c>
      <c r="AI634">
        <v>34.119480000000003</v>
      </c>
      <c r="AJ634">
        <v>1.855974</v>
      </c>
      <c r="AK634">
        <v>0.25482320000000003</v>
      </c>
      <c r="AL634">
        <v>-0.35767169999999998</v>
      </c>
      <c r="AM634">
        <v>-0.11900090000000001</v>
      </c>
      <c r="AN634">
        <v>0.52606090000000005</v>
      </c>
      <c r="AO634">
        <v>0.1540879</v>
      </c>
      <c r="AP634">
        <v>3.865623E-2</v>
      </c>
      <c r="AQ634">
        <v>7.0352010000000006E-2</v>
      </c>
      <c r="AR634">
        <v>0.24145050000000001</v>
      </c>
      <c r="AS634">
        <v>1.865988E-2</v>
      </c>
      <c r="AT634">
        <v>4.0159819999999999E-2</v>
      </c>
      <c r="AU634">
        <v>2.8444569999999999E-2</v>
      </c>
      <c r="AV634">
        <v>625.36270000000002</v>
      </c>
      <c r="AW634">
        <v>11.37016</v>
      </c>
      <c r="AX634">
        <v>99.775530000000003</v>
      </c>
      <c r="AY634">
        <v>16.648790000000002</v>
      </c>
      <c r="AZ634">
        <v>1.193932</v>
      </c>
      <c r="BA634">
        <v>-0.11900090000000001</v>
      </c>
      <c r="BB634">
        <v>171.65889999999999</v>
      </c>
      <c r="BC634">
        <v>5.993909E-2</v>
      </c>
      <c r="BD634">
        <v>6.2331940000000002E-2</v>
      </c>
      <c r="BE634">
        <v>2.6590989999999999</v>
      </c>
      <c r="BF634">
        <v>2.7652549999999998</v>
      </c>
      <c r="BG634">
        <v>0</v>
      </c>
      <c r="BH634">
        <v>0</v>
      </c>
      <c r="BI634">
        <v>63.008670000000002</v>
      </c>
      <c r="BJ634">
        <v>0</v>
      </c>
      <c r="BK634">
        <v>16.214770000000001</v>
      </c>
      <c r="BL634">
        <v>1.179689</v>
      </c>
      <c r="BM634">
        <v>1.842204</v>
      </c>
      <c r="BN634">
        <v>8.8260950000000005</v>
      </c>
      <c r="BO634">
        <v>64.036829999999995</v>
      </c>
      <c r="BP634">
        <v>1.1970749999999999</v>
      </c>
      <c r="BQ634">
        <v>1286.1220000000001</v>
      </c>
      <c r="BR634">
        <v>-0.94282189999999999</v>
      </c>
      <c r="BS634">
        <v>-1340.2660000000001</v>
      </c>
      <c r="BT634">
        <v>1263.6010000000001</v>
      </c>
      <c r="BU634">
        <v>37291.18</v>
      </c>
      <c r="BV634">
        <v>33401.199999999997</v>
      </c>
      <c r="BW634">
        <v>871.55820000000006</v>
      </c>
      <c r="BX634">
        <v>4574.22</v>
      </c>
      <c r="BY634">
        <v>684.23109999999997</v>
      </c>
      <c r="BZ634">
        <v>4.4781580000000001E-2</v>
      </c>
      <c r="CA634" t="s">
        <v>98</v>
      </c>
      <c r="CB634" t="s">
        <v>98</v>
      </c>
      <c r="CC634">
        <v>181.3006</v>
      </c>
      <c r="CD634">
        <v>184.3408</v>
      </c>
      <c r="CE634" t="s">
        <v>98</v>
      </c>
      <c r="CF634" t="s">
        <v>98</v>
      </c>
      <c r="CG634" t="s">
        <v>98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-5.9274389999999997</v>
      </c>
      <c r="CN634">
        <v>16.781320000000001</v>
      </c>
      <c r="CO634">
        <v>11.31204</v>
      </c>
      <c r="CP634">
        <v>600</v>
      </c>
      <c r="CQ634" s="3">
        <f t="shared" si="18"/>
        <v>343.22389286762245</v>
      </c>
      <c r="CR634" s="3">
        <f t="shared" si="19"/>
        <v>13.78284525906037</v>
      </c>
    </row>
    <row r="635" spans="1:96" customFormat="1" x14ac:dyDescent="0.25">
      <c r="A635" s="1">
        <v>42261.1875</v>
      </c>
      <c r="B635">
        <v>13101</v>
      </c>
      <c r="C635">
        <v>51.791910000000001</v>
      </c>
      <c r="D635">
        <v>0.15798429999999999</v>
      </c>
      <c r="E635">
        <v>0.36352459999999998</v>
      </c>
      <c r="F635">
        <v>0.3379858</v>
      </c>
      <c r="G635">
        <v>2.4606969999999999E-2</v>
      </c>
      <c r="H635">
        <v>9.2705469999999998E-2</v>
      </c>
      <c r="I635">
        <v>4.3121329999999999E-2</v>
      </c>
      <c r="J635">
        <v>0.76851840000000005</v>
      </c>
      <c r="K635">
        <v>0.1609208</v>
      </c>
      <c r="L635">
        <v>9.489889E-2</v>
      </c>
      <c r="M635">
        <v>0.88209530000000003</v>
      </c>
      <c r="N635">
        <v>9.1966580000000006E-2</v>
      </c>
      <c r="O635">
        <v>0.38456089999999998</v>
      </c>
      <c r="P635">
        <v>6.5290710000000001</v>
      </c>
      <c r="Q635">
        <v>6.4871749999999997</v>
      </c>
      <c r="R635">
        <v>-121.8122</v>
      </c>
      <c r="S635">
        <v>6.4884979999999999</v>
      </c>
      <c r="T635">
        <v>301.81220000000002</v>
      </c>
      <c r="U635">
        <v>-3.419629</v>
      </c>
      <c r="V635">
        <v>-5.5126949999999999</v>
      </c>
      <c r="W635">
        <v>0.64075649999999995</v>
      </c>
      <c r="X635">
        <v>17.747170000000001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0.2154317</v>
      </c>
      <c r="AH635">
        <v>222.28370000000001</v>
      </c>
      <c r="AI635">
        <v>38.088259999999998</v>
      </c>
      <c r="AJ635">
        <v>5.8531310000000003</v>
      </c>
      <c r="AK635">
        <v>0.62792809999999999</v>
      </c>
      <c r="AL635">
        <v>-1.731975</v>
      </c>
      <c r="AM635">
        <v>6.8759680000000004E-2</v>
      </c>
      <c r="AN635">
        <v>0.53838649999999999</v>
      </c>
      <c r="AO635">
        <v>0.1228774</v>
      </c>
      <c r="AP635">
        <v>1.3690290000000001E-2</v>
      </c>
      <c r="AQ635">
        <v>8.8405549999999999E-2</v>
      </c>
      <c r="AR635">
        <v>0.31447380000000003</v>
      </c>
      <c r="AS635">
        <v>9.1133900000000007E-3</v>
      </c>
      <c r="AT635">
        <v>9.0083250000000004E-2</v>
      </c>
      <c r="AU635">
        <v>3.1711839999999998E-2</v>
      </c>
      <c r="AV635">
        <v>633.28290000000004</v>
      </c>
      <c r="AW635">
        <v>11.63327</v>
      </c>
      <c r="AX635">
        <v>99.796909999999997</v>
      </c>
      <c r="AY635">
        <v>16.29636</v>
      </c>
      <c r="AZ635">
        <v>1.1954910000000001</v>
      </c>
      <c r="BA635">
        <v>6.8759680000000004E-2</v>
      </c>
      <c r="BB635">
        <v>215.70949999999999</v>
      </c>
      <c r="BC635">
        <v>7.6190919999999995E-2</v>
      </c>
      <c r="BD635">
        <v>7.0481119999999994E-2</v>
      </c>
      <c r="BE635">
        <v>3.4150510000000001</v>
      </c>
      <c r="BF635">
        <v>3.1591239999999998</v>
      </c>
      <c r="BG635">
        <v>0</v>
      </c>
      <c r="BH635">
        <v>0</v>
      </c>
      <c r="BI635">
        <v>63.079329999999999</v>
      </c>
      <c r="BJ635">
        <v>0</v>
      </c>
      <c r="BK635">
        <v>15.895429999999999</v>
      </c>
      <c r="BL635">
        <v>1.2075880000000001</v>
      </c>
      <c r="BM635">
        <v>1.8050850000000001</v>
      </c>
      <c r="BN635">
        <v>9.0448090000000008</v>
      </c>
      <c r="BO635">
        <v>66.899209999999997</v>
      </c>
      <c r="BP635">
        <v>1.198483</v>
      </c>
      <c r="BQ635">
        <v>1264.96</v>
      </c>
      <c r="BR635">
        <v>-0.95045550000000001</v>
      </c>
      <c r="BS635">
        <v>-1328.739</v>
      </c>
      <c r="BT635">
        <v>1262.82</v>
      </c>
      <c r="BU635">
        <v>37298.33</v>
      </c>
      <c r="BV635">
        <v>33441.81</v>
      </c>
      <c r="BW635">
        <v>871.803</v>
      </c>
      <c r="BX635">
        <v>4544.5770000000002</v>
      </c>
      <c r="BY635">
        <v>688.05849999999998</v>
      </c>
      <c r="BZ635">
        <v>4.7718339999999998E-2</v>
      </c>
      <c r="CA635" t="s">
        <v>98</v>
      </c>
      <c r="CB635" t="s">
        <v>98</v>
      </c>
      <c r="CC635">
        <v>181.2705</v>
      </c>
      <c r="CD635">
        <v>184.3271</v>
      </c>
      <c r="CE635" t="s">
        <v>98</v>
      </c>
      <c r="CF635" t="s">
        <v>98</v>
      </c>
      <c r="CG635" t="s">
        <v>98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-5.9339649999999997</v>
      </c>
      <c r="CN635">
        <v>16.75393</v>
      </c>
      <c r="CO635">
        <v>11.298539999999999</v>
      </c>
      <c r="CP635">
        <v>600</v>
      </c>
      <c r="CQ635" s="3">
        <f t="shared" si="18"/>
        <v>347.07375426279941</v>
      </c>
      <c r="CR635" s="3">
        <f t="shared" si="19"/>
        <v>13.520052071955314</v>
      </c>
    </row>
    <row r="636" spans="1:96" customFormat="1" x14ac:dyDescent="0.25">
      <c r="A636" s="1">
        <v>42261.208333333336</v>
      </c>
      <c r="B636">
        <v>13102</v>
      </c>
      <c r="C636">
        <v>50.060229999999997</v>
      </c>
      <c r="D636">
        <v>0.1811652</v>
      </c>
      <c r="E636">
        <v>0.3891869</v>
      </c>
      <c r="F636">
        <v>0.32540910000000001</v>
      </c>
      <c r="G636">
        <v>-1.4324669999999999E-2</v>
      </c>
      <c r="H636">
        <v>4.9428220000000002E-2</v>
      </c>
      <c r="I636">
        <v>4.1659210000000002E-2</v>
      </c>
      <c r="J636">
        <v>1.0493889999999999</v>
      </c>
      <c r="K636">
        <v>0.27452090000000001</v>
      </c>
      <c r="L636">
        <v>8.7828279999999995E-2</v>
      </c>
      <c r="M636">
        <v>0.91048989999999996</v>
      </c>
      <c r="N636">
        <v>0.1234029</v>
      </c>
      <c r="O636">
        <v>0.4152497</v>
      </c>
      <c r="P636">
        <v>6.7205690000000002</v>
      </c>
      <c r="Q636">
        <v>6.6603719999999997</v>
      </c>
      <c r="R636">
        <v>-123.0497</v>
      </c>
      <c r="S636">
        <v>7.6659680000000003</v>
      </c>
      <c r="T636">
        <v>303.04969999999997</v>
      </c>
      <c r="U636">
        <v>-3.6323449999999999</v>
      </c>
      <c r="V636">
        <v>-5.5826909999999996</v>
      </c>
      <c r="W636">
        <v>0.69132110000000002</v>
      </c>
      <c r="X636">
        <v>17.679459999999999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8.6121929999999999E-2</v>
      </c>
      <c r="AH636">
        <v>166.6088</v>
      </c>
      <c r="AI636">
        <v>39.741280000000003</v>
      </c>
      <c r="AJ636">
        <v>4.0208320000000004</v>
      </c>
      <c r="AK636">
        <v>2.6441729999999999</v>
      </c>
      <c r="AL636">
        <v>0.23146059999999999</v>
      </c>
      <c r="AM636">
        <v>-4.4740889999999998E-2</v>
      </c>
      <c r="AN636">
        <v>0.66797139999999999</v>
      </c>
      <c r="AO636">
        <v>0.3787508</v>
      </c>
      <c r="AP636">
        <v>0.18393039999999999</v>
      </c>
      <c r="AQ636">
        <v>6.5932989999999997E-2</v>
      </c>
      <c r="AR636">
        <v>0.29800520000000003</v>
      </c>
      <c r="AS636">
        <v>-6.1238880000000002E-2</v>
      </c>
      <c r="AT636">
        <v>2.610517E-2</v>
      </c>
      <c r="AU636">
        <v>3.3071959999999997E-2</v>
      </c>
      <c r="AV636">
        <v>636.12760000000003</v>
      </c>
      <c r="AW636">
        <v>11.41999</v>
      </c>
      <c r="AX636">
        <v>99.820660000000004</v>
      </c>
      <c r="AY636">
        <v>16.25611</v>
      </c>
      <c r="AZ636">
        <v>1.196075</v>
      </c>
      <c r="BA636">
        <v>-4.4740889999999998E-2</v>
      </c>
      <c r="BB636">
        <v>160.87649999999999</v>
      </c>
      <c r="BC636">
        <v>5.7040140000000003E-2</v>
      </c>
      <c r="BD636">
        <v>7.3822670000000007E-2</v>
      </c>
      <c r="BE636">
        <v>2.4985719999999998</v>
      </c>
      <c r="BF636">
        <v>3.2337090000000002</v>
      </c>
      <c r="BG636">
        <v>0</v>
      </c>
      <c r="BH636">
        <v>0</v>
      </c>
      <c r="BI636">
        <v>63.058669999999999</v>
      </c>
      <c r="BJ636">
        <v>0</v>
      </c>
      <c r="BK636">
        <v>15.80439</v>
      </c>
      <c r="BL636">
        <v>1.185972</v>
      </c>
      <c r="BM636">
        <v>1.7945709999999999</v>
      </c>
      <c r="BN636">
        <v>8.8857040000000005</v>
      </c>
      <c r="BO636">
        <v>66.086650000000006</v>
      </c>
      <c r="BP636">
        <v>1.1992179999999999</v>
      </c>
      <c r="BQ636">
        <v>1239.578</v>
      </c>
      <c r="BR636">
        <v>-0.95938129999999999</v>
      </c>
      <c r="BS636">
        <v>-1313.36</v>
      </c>
      <c r="BT636">
        <v>1259.97</v>
      </c>
      <c r="BU636">
        <v>37243.599999999999</v>
      </c>
      <c r="BV636">
        <v>33430.69</v>
      </c>
      <c r="BW636">
        <v>871.65769999999998</v>
      </c>
      <c r="BX636">
        <v>4511.7079999999996</v>
      </c>
      <c r="BY636">
        <v>698.80020000000002</v>
      </c>
      <c r="BZ636">
        <v>4.4781759999999997E-2</v>
      </c>
      <c r="CA636" t="s">
        <v>98</v>
      </c>
      <c r="CB636" t="s">
        <v>98</v>
      </c>
      <c r="CC636">
        <v>181.24369999999999</v>
      </c>
      <c r="CD636">
        <v>184.33760000000001</v>
      </c>
      <c r="CE636" t="s">
        <v>98</v>
      </c>
      <c r="CF636" t="s">
        <v>98</v>
      </c>
      <c r="CG636" t="s">
        <v>98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-5.8315739999999998</v>
      </c>
      <c r="CN636">
        <v>16.70093</v>
      </c>
      <c r="CO636">
        <v>11.28755</v>
      </c>
      <c r="CP636">
        <v>600</v>
      </c>
      <c r="CQ636" s="3">
        <f t="shared" si="18"/>
        <v>348.50138794681368</v>
      </c>
      <c r="CR636" s="3">
        <f t="shared" si="19"/>
        <v>13.44553732452321</v>
      </c>
    </row>
    <row r="637" spans="1:96" customFormat="1" x14ac:dyDescent="0.25">
      <c r="A637" s="1">
        <v>42261.229166666664</v>
      </c>
      <c r="B637">
        <v>13103</v>
      </c>
      <c r="C637">
        <v>58.225900000000003</v>
      </c>
      <c r="D637">
        <v>0.20236280000000001</v>
      </c>
      <c r="E637">
        <v>0.4110646</v>
      </c>
      <c r="F637">
        <v>0.33882240000000002</v>
      </c>
      <c r="G637">
        <v>4.1571629999999998E-2</v>
      </c>
      <c r="H637">
        <v>8.5299399999999997E-2</v>
      </c>
      <c r="I637">
        <v>4.839297E-2</v>
      </c>
      <c r="J637">
        <v>0.76864589999999999</v>
      </c>
      <c r="K637">
        <v>0.17816670000000001</v>
      </c>
      <c r="L637">
        <v>9.4938670000000003E-2</v>
      </c>
      <c r="M637">
        <v>0.85241849999999997</v>
      </c>
      <c r="N637">
        <v>0.13978160000000001</v>
      </c>
      <c r="O637">
        <v>0.40241199999999999</v>
      </c>
      <c r="P637">
        <v>7.3981269999999997</v>
      </c>
      <c r="Q637">
        <v>7.3641620000000003</v>
      </c>
      <c r="R637">
        <v>-121.1559</v>
      </c>
      <c r="S637">
        <v>5.4882679999999997</v>
      </c>
      <c r="T637">
        <v>301.15589999999997</v>
      </c>
      <c r="U637">
        <v>-3.8099759999999998</v>
      </c>
      <c r="V637">
        <v>-6.301984</v>
      </c>
      <c r="W637">
        <v>0.73078750000000003</v>
      </c>
      <c r="X637">
        <v>17.39977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-2.697252E-2</v>
      </c>
      <c r="AH637">
        <v>190.93770000000001</v>
      </c>
      <c r="AI637">
        <v>46.388460000000002</v>
      </c>
      <c r="AJ637">
        <v>2.0492140000000001</v>
      </c>
      <c r="AK637">
        <v>8.9875220000000006E-2</v>
      </c>
      <c r="AL637">
        <v>-0.31377650000000001</v>
      </c>
      <c r="AM637">
        <v>-0.1789017</v>
      </c>
      <c r="AN637">
        <v>0.4931952</v>
      </c>
      <c r="AO637">
        <v>0.13116149999999999</v>
      </c>
      <c r="AP637">
        <v>0.16454630000000001</v>
      </c>
      <c r="AQ637">
        <v>7.5659969999999993E-2</v>
      </c>
      <c r="AR637">
        <v>0.29511270000000001</v>
      </c>
      <c r="AS637">
        <v>2.4896160000000001E-2</v>
      </c>
      <c r="AT637">
        <v>6.4127480000000001E-2</v>
      </c>
      <c r="AU637">
        <v>3.8554579999999998E-2</v>
      </c>
      <c r="AV637">
        <v>638.33609999999999</v>
      </c>
      <c r="AW637">
        <v>10.89542</v>
      </c>
      <c r="AX637">
        <v>99.847239999999999</v>
      </c>
      <c r="AY637">
        <v>16.044419999999999</v>
      </c>
      <c r="AZ637">
        <v>1.197597</v>
      </c>
      <c r="BA637">
        <v>-0.1789017</v>
      </c>
      <c r="BB637">
        <v>184.6103</v>
      </c>
      <c r="BC637">
        <v>6.5569169999999996E-2</v>
      </c>
      <c r="BD637">
        <v>8.6359980000000003E-2</v>
      </c>
      <c r="BE637">
        <v>2.7307649999999999</v>
      </c>
      <c r="BF637">
        <v>3.596641</v>
      </c>
      <c r="BG637">
        <v>0</v>
      </c>
      <c r="BH637">
        <v>0</v>
      </c>
      <c r="BI637">
        <v>63</v>
      </c>
      <c r="BJ637">
        <v>0</v>
      </c>
      <c r="BK637">
        <v>15.61422</v>
      </c>
      <c r="BL637">
        <v>1.1231549999999999</v>
      </c>
      <c r="BM637">
        <v>1.7728029999999999</v>
      </c>
      <c r="BN637">
        <v>8.4206000000000003</v>
      </c>
      <c r="BO637">
        <v>63.354730000000004</v>
      </c>
      <c r="BP637">
        <v>1.200582</v>
      </c>
      <c r="BQ637">
        <v>1190.1659999999999</v>
      </c>
      <c r="BR637">
        <v>-0.94858469999999995</v>
      </c>
      <c r="BS637">
        <v>-1316.944</v>
      </c>
      <c r="BT637">
        <v>1249.203</v>
      </c>
      <c r="BU637">
        <v>37174.29</v>
      </c>
      <c r="BV637">
        <v>33417.97</v>
      </c>
      <c r="BW637">
        <v>871.63509999999997</v>
      </c>
      <c r="BX637">
        <v>4445.7510000000002</v>
      </c>
      <c r="BY637">
        <v>689.43830000000003</v>
      </c>
      <c r="BZ637">
        <v>4.551641E-2</v>
      </c>
      <c r="CA637" t="s">
        <v>98</v>
      </c>
      <c r="CB637" t="s">
        <v>98</v>
      </c>
      <c r="CC637">
        <v>181.20320000000001</v>
      </c>
      <c r="CD637">
        <v>184.33369999999999</v>
      </c>
      <c r="CE637" t="s">
        <v>98</v>
      </c>
      <c r="CF637" t="s">
        <v>98</v>
      </c>
      <c r="CG637" t="s">
        <v>98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-5.9729520000000003</v>
      </c>
      <c r="CN637">
        <v>16.619129999999998</v>
      </c>
      <c r="CO637">
        <v>11.27689</v>
      </c>
      <c r="CP637">
        <v>600</v>
      </c>
      <c r="CQ637" s="3">
        <f t="shared" si="18"/>
        <v>349.36248235627232</v>
      </c>
      <c r="CR637" s="3">
        <f t="shared" si="19"/>
        <v>13.291191404756063</v>
      </c>
    </row>
    <row r="638" spans="1:96" customFormat="1" x14ac:dyDescent="0.25">
      <c r="A638" s="1">
        <v>42261.25</v>
      </c>
      <c r="B638">
        <v>13104</v>
      </c>
      <c r="C638">
        <v>32.350960000000001</v>
      </c>
      <c r="D638">
        <v>0.15083820000000001</v>
      </c>
      <c r="E638">
        <v>0.3551202</v>
      </c>
      <c r="F638">
        <v>0.33366069999999998</v>
      </c>
      <c r="G638">
        <v>4.4172639999999999E-2</v>
      </c>
      <c r="H638">
        <v>8.7975949999999997E-2</v>
      </c>
      <c r="I638">
        <v>2.6921730000000001E-2</v>
      </c>
      <c r="J638">
        <v>0.88121050000000001</v>
      </c>
      <c r="K638">
        <v>0.3649888</v>
      </c>
      <c r="L638">
        <v>6.6723820000000003E-2</v>
      </c>
      <c r="M638">
        <v>0.88454639999999995</v>
      </c>
      <c r="N638">
        <v>0.10701280000000001</v>
      </c>
      <c r="O638">
        <v>0.36898350000000002</v>
      </c>
      <c r="P638">
        <v>6.75739</v>
      </c>
      <c r="Q638">
        <v>6.7196749999999996</v>
      </c>
      <c r="R638">
        <v>-118.89579999999999</v>
      </c>
      <c r="S638">
        <v>6.051399</v>
      </c>
      <c r="T638">
        <v>298.89580000000001</v>
      </c>
      <c r="U638">
        <v>-3.2470699999999999</v>
      </c>
      <c r="V638">
        <v>-5.8830679999999997</v>
      </c>
      <c r="W638">
        <v>0.71502509999999997</v>
      </c>
      <c r="X638">
        <v>17.814489999999999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-3.0995120000000001E-2</v>
      </c>
      <c r="AH638">
        <v>121.6262</v>
      </c>
      <c r="AI638">
        <v>24.827169999999999</v>
      </c>
      <c r="AJ638">
        <v>2.0712809999999999</v>
      </c>
      <c r="AK638">
        <v>0.31089470000000002</v>
      </c>
      <c r="AL638">
        <v>0.49373309999999998</v>
      </c>
      <c r="AM638">
        <v>-0.1188056</v>
      </c>
      <c r="AN638">
        <v>0.54120060000000003</v>
      </c>
      <c r="AO638">
        <v>0.1102199</v>
      </c>
      <c r="AP638">
        <v>0.19599249999999999</v>
      </c>
      <c r="AQ638">
        <v>4.8371230000000001E-2</v>
      </c>
      <c r="AR638">
        <v>0.29737229999999998</v>
      </c>
      <c r="AS638">
        <v>3.0079249999999998E-2</v>
      </c>
      <c r="AT638">
        <v>6.2854950000000007E-2</v>
      </c>
      <c r="AU638">
        <v>2.0660609999999999E-2</v>
      </c>
      <c r="AV638">
        <v>635.78880000000004</v>
      </c>
      <c r="AW638">
        <v>10.68383</v>
      </c>
      <c r="AX638">
        <v>99.861660000000001</v>
      </c>
      <c r="AY638">
        <v>16.481770000000001</v>
      </c>
      <c r="AZ638">
        <v>1.1960809999999999</v>
      </c>
      <c r="BA638">
        <v>-0.1188056</v>
      </c>
      <c r="BB638">
        <v>118.0258</v>
      </c>
      <c r="BC638">
        <v>4.1798580000000002E-2</v>
      </c>
      <c r="BD638">
        <v>4.6011950000000003E-2</v>
      </c>
      <c r="BE638">
        <v>1.7138199999999999</v>
      </c>
      <c r="BF638">
        <v>1.8865769999999999</v>
      </c>
      <c r="BG638">
        <v>0</v>
      </c>
      <c r="BH638">
        <v>0</v>
      </c>
      <c r="BI638">
        <v>63</v>
      </c>
      <c r="BJ638">
        <v>0</v>
      </c>
      <c r="BK638">
        <v>16.00761</v>
      </c>
      <c r="BL638">
        <v>1.099326</v>
      </c>
      <c r="BM638">
        <v>1.8180799999999999</v>
      </c>
      <c r="BN638">
        <v>8.2307369999999995</v>
      </c>
      <c r="BO638">
        <v>60.46631</v>
      </c>
      <c r="BP638">
        <v>1.1993780000000001</v>
      </c>
      <c r="BQ638">
        <v>1155.057</v>
      </c>
      <c r="BR638">
        <v>-0.92077520000000002</v>
      </c>
      <c r="BS638">
        <v>-1345.9010000000001</v>
      </c>
      <c r="BT638">
        <v>1237.8230000000001</v>
      </c>
      <c r="BU638">
        <v>37185.19</v>
      </c>
      <c r="BV638">
        <v>33446.410000000003</v>
      </c>
      <c r="BW638">
        <v>871.46979999999996</v>
      </c>
      <c r="BX638">
        <v>4481.4809999999998</v>
      </c>
      <c r="BY638">
        <v>742.70029999999997</v>
      </c>
      <c r="BZ638">
        <v>0.32507900000000001</v>
      </c>
      <c r="CA638" t="s">
        <v>98</v>
      </c>
      <c r="CB638" t="s">
        <v>98</v>
      </c>
      <c r="CC638">
        <v>181.74170000000001</v>
      </c>
      <c r="CD638">
        <v>184.3672</v>
      </c>
      <c r="CE638" t="s">
        <v>98</v>
      </c>
      <c r="CF638" t="s">
        <v>98</v>
      </c>
      <c r="CG638" t="s">
        <v>98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-5.9527239999999999</v>
      </c>
      <c r="CN638">
        <v>16.535409999999999</v>
      </c>
      <c r="CO638">
        <v>11.269690000000001</v>
      </c>
      <c r="CP638">
        <v>600</v>
      </c>
      <c r="CQ638" s="3">
        <f t="shared" si="18"/>
        <v>348.44425206375274</v>
      </c>
      <c r="CR638" s="3">
        <f t="shared" si="19"/>
        <v>13.612101447290563</v>
      </c>
    </row>
    <row r="639" spans="1:96" customFormat="1" x14ac:dyDescent="0.25">
      <c r="A639" s="1">
        <v>42261.270833333336</v>
      </c>
      <c r="B639">
        <v>13105</v>
      </c>
      <c r="C639">
        <v>45.182989999999997</v>
      </c>
      <c r="D639">
        <v>0.19962079999999999</v>
      </c>
      <c r="E639">
        <v>0.40867540000000002</v>
      </c>
      <c r="F639">
        <v>0.3606261</v>
      </c>
      <c r="G639">
        <v>5.3535369999999999E-2</v>
      </c>
      <c r="H639">
        <v>9.6059169999999999E-2</v>
      </c>
      <c r="I639">
        <v>3.7627269999999997E-2</v>
      </c>
      <c r="J639">
        <v>1.2010879999999999</v>
      </c>
      <c r="K639">
        <v>0.57709189999999999</v>
      </c>
      <c r="L639">
        <v>0.1534479</v>
      </c>
      <c r="M639">
        <v>1.0557749999999999</v>
      </c>
      <c r="N639">
        <v>6.5938919999999998E-2</v>
      </c>
      <c r="O639">
        <v>0.46420830000000002</v>
      </c>
      <c r="P639">
        <v>5.3645719999999999</v>
      </c>
      <c r="Q639">
        <v>5.2606109999999999</v>
      </c>
      <c r="R639">
        <v>-109.83929999999999</v>
      </c>
      <c r="S639">
        <v>11.27596</v>
      </c>
      <c r="T639">
        <v>289.83929999999998</v>
      </c>
      <c r="U639">
        <v>-1.785361</v>
      </c>
      <c r="V639">
        <v>-4.9483879999999996</v>
      </c>
      <c r="W639">
        <v>0.93687560000000003</v>
      </c>
      <c r="X639">
        <v>18.106850000000001</v>
      </c>
      <c r="Y639">
        <v>180</v>
      </c>
      <c r="Z639">
        <v>17991</v>
      </c>
      <c r="AA639">
        <v>0</v>
      </c>
      <c r="AB639">
        <v>0</v>
      </c>
      <c r="AC639">
        <v>0</v>
      </c>
      <c r="AD639">
        <v>9</v>
      </c>
      <c r="AE639">
        <v>0</v>
      </c>
      <c r="AF639">
        <v>0</v>
      </c>
      <c r="AG639">
        <v>0.66688449999999999</v>
      </c>
      <c r="AH639">
        <v>213.9366</v>
      </c>
      <c r="AI639">
        <v>32.011240000000001</v>
      </c>
      <c r="AJ639">
        <v>17.951329999999999</v>
      </c>
      <c r="AK639">
        <v>2.8480300000000001</v>
      </c>
      <c r="AL639">
        <v>1.0035609999999999</v>
      </c>
      <c r="AM639">
        <v>0.52896169999999998</v>
      </c>
      <c r="AN639">
        <v>0.60075540000000005</v>
      </c>
      <c r="AO639">
        <v>0.2568995</v>
      </c>
      <c r="AP639">
        <v>0.25031819999999999</v>
      </c>
      <c r="AQ639">
        <v>8.5348309999999997E-2</v>
      </c>
      <c r="AR639">
        <v>0.32279029999999997</v>
      </c>
      <c r="AS639">
        <v>2.1132109999999999E-2</v>
      </c>
      <c r="AT639">
        <v>6.4038079999999997E-2</v>
      </c>
      <c r="AU639">
        <v>2.665816E-2</v>
      </c>
      <c r="AV639">
        <v>658.38739999999996</v>
      </c>
      <c r="AW639">
        <v>11.12542</v>
      </c>
      <c r="AX639">
        <v>99.89385</v>
      </c>
      <c r="AY639">
        <v>16.71696</v>
      </c>
      <c r="AZ639">
        <v>1.1952229999999999</v>
      </c>
      <c r="BA639">
        <v>0.52896169999999998</v>
      </c>
      <c r="BB639">
        <v>208.2499</v>
      </c>
      <c r="BC639">
        <v>7.6456499999999997E-2</v>
      </c>
      <c r="BD639">
        <v>6.1466409999999999E-2</v>
      </c>
      <c r="BE639">
        <v>3.1523850000000002</v>
      </c>
      <c r="BF639">
        <v>2.5343270000000002</v>
      </c>
      <c r="BG639">
        <v>0</v>
      </c>
      <c r="BH639">
        <v>0</v>
      </c>
      <c r="BI639">
        <v>63.173000000000002</v>
      </c>
      <c r="BJ639">
        <v>0</v>
      </c>
      <c r="BK639">
        <v>16.275839999999999</v>
      </c>
      <c r="BL639">
        <v>1.150201</v>
      </c>
      <c r="BM639">
        <v>1.849397</v>
      </c>
      <c r="BN639">
        <v>8.6036599999999996</v>
      </c>
      <c r="BO639">
        <v>62.193300000000001</v>
      </c>
      <c r="BP639">
        <v>1.1982079999999999</v>
      </c>
      <c r="BQ639">
        <v>1015.347</v>
      </c>
      <c r="BR639">
        <v>-0.75909680000000002</v>
      </c>
      <c r="BS639">
        <v>-1621.528</v>
      </c>
      <c r="BT639">
        <v>1230.1310000000001</v>
      </c>
      <c r="BU639">
        <v>37524.18</v>
      </c>
      <c r="BV639">
        <v>33657.17</v>
      </c>
      <c r="BW639">
        <v>871.65909999999997</v>
      </c>
      <c r="BX639">
        <v>4792.0320000000002</v>
      </c>
      <c r="BY639">
        <v>925.02610000000004</v>
      </c>
      <c r="BZ639">
        <v>16.430140000000002</v>
      </c>
      <c r="CA639" t="s">
        <v>98</v>
      </c>
      <c r="CB639" t="s">
        <v>98</v>
      </c>
      <c r="CC639">
        <v>183.4006</v>
      </c>
      <c r="CD639">
        <v>184.56129999999999</v>
      </c>
      <c r="CE639" t="s">
        <v>98</v>
      </c>
      <c r="CF639" t="s">
        <v>98</v>
      </c>
      <c r="CG639" t="s">
        <v>98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-5.9035710000000003</v>
      </c>
      <c r="CN639">
        <v>16.491160000000001</v>
      </c>
      <c r="CO639">
        <v>11.26707</v>
      </c>
      <c r="CP639">
        <v>600</v>
      </c>
      <c r="CQ639" s="3">
        <f t="shared" si="18"/>
        <v>361.00605778231977</v>
      </c>
      <c r="CR639" s="3">
        <f t="shared" si="19"/>
        <v>13.833741644504221</v>
      </c>
    </row>
    <row r="640" spans="1:96" customFormat="1" x14ac:dyDescent="0.25">
      <c r="A640" s="1">
        <v>42261.291666666664</v>
      </c>
      <c r="B640">
        <v>13106</v>
      </c>
      <c r="C640">
        <v>52.158850000000001</v>
      </c>
      <c r="D640">
        <v>0.20540120000000001</v>
      </c>
      <c r="E640">
        <v>0.41373009999999999</v>
      </c>
      <c r="F640">
        <v>0.56799849999999996</v>
      </c>
      <c r="G640">
        <v>0.16090589999999999</v>
      </c>
      <c r="H640">
        <v>0.1645894</v>
      </c>
      <c r="I640">
        <v>4.326489E-2</v>
      </c>
      <c r="J640">
        <v>1.326746</v>
      </c>
      <c r="K640">
        <v>0.61079329999999998</v>
      </c>
      <c r="L640">
        <v>0.15388260000000001</v>
      </c>
      <c r="M640">
        <v>1.1709620000000001</v>
      </c>
      <c r="N640">
        <v>7.4967859999999997E-2</v>
      </c>
      <c r="O640">
        <v>0.50160930000000004</v>
      </c>
      <c r="P640">
        <v>6.2055090000000002</v>
      </c>
      <c r="Q640">
        <v>6.0905329999999998</v>
      </c>
      <c r="R640">
        <v>-109.1758</v>
      </c>
      <c r="S640">
        <v>11.02557</v>
      </c>
      <c r="T640">
        <v>289.17579999999998</v>
      </c>
      <c r="U640">
        <v>-2.0005440000000001</v>
      </c>
      <c r="V640">
        <v>-5.7526089999999996</v>
      </c>
      <c r="W640">
        <v>1.0740620000000001</v>
      </c>
      <c r="X640">
        <v>17.037130000000001</v>
      </c>
      <c r="Y640">
        <v>180</v>
      </c>
      <c r="Z640">
        <v>17972</v>
      </c>
      <c r="AA640">
        <v>0</v>
      </c>
      <c r="AB640">
        <v>0</v>
      </c>
      <c r="AC640">
        <v>0</v>
      </c>
      <c r="AD640">
        <v>28</v>
      </c>
      <c r="AE640">
        <v>0</v>
      </c>
      <c r="AF640">
        <v>0</v>
      </c>
      <c r="AG640">
        <v>0.42582449999999999</v>
      </c>
      <c r="AH640">
        <v>129.75280000000001</v>
      </c>
      <c r="AI640">
        <v>44.049639999999997</v>
      </c>
      <c r="AJ640">
        <v>5.7274229999999999</v>
      </c>
      <c r="AK640">
        <v>3.0473059999999998</v>
      </c>
      <c r="AL640">
        <v>1.787703</v>
      </c>
      <c r="AM640">
        <v>0.29289349999999997</v>
      </c>
      <c r="AN640">
        <v>0.46028540000000001</v>
      </c>
      <c r="AO640">
        <v>0.1237289</v>
      </c>
      <c r="AP640">
        <v>0.12027930000000001</v>
      </c>
      <c r="AQ640">
        <v>5.0891260000000001E-2</v>
      </c>
      <c r="AR640">
        <v>0.55144760000000004</v>
      </c>
      <c r="AS640">
        <v>0.1439879</v>
      </c>
      <c r="AT640">
        <v>0.14810999999999999</v>
      </c>
      <c r="AU640">
        <v>3.6538439999999998E-2</v>
      </c>
      <c r="AV640">
        <v>673.00649999999996</v>
      </c>
      <c r="AW640">
        <v>11.574159999999999</v>
      </c>
      <c r="AX640">
        <v>99.925129999999996</v>
      </c>
      <c r="AY640">
        <v>15.602510000000001</v>
      </c>
      <c r="AZ640">
        <v>1.1999660000000001</v>
      </c>
      <c r="BA640">
        <v>0.29289349999999997</v>
      </c>
      <c r="BB640">
        <v>124.1747</v>
      </c>
      <c r="BC640">
        <v>4.6433170000000003E-2</v>
      </c>
      <c r="BD640">
        <v>8.6497829999999998E-2</v>
      </c>
      <c r="BE640">
        <v>1.948447</v>
      </c>
      <c r="BF640">
        <v>3.6296560000000002</v>
      </c>
      <c r="BG640">
        <v>0</v>
      </c>
      <c r="BH640">
        <v>0</v>
      </c>
      <c r="BI640">
        <v>63.289000000000001</v>
      </c>
      <c r="BJ640">
        <v>0</v>
      </c>
      <c r="BK640">
        <v>15.4072</v>
      </c>
      <c r="BL640">
        <v>1.1988190000000001</v>
      </c>
      <c r="BM640">
        <v>1.7499290000000001</v>
      </c>
      <c r="BN640">
        <v>8.9943229999999996</v>
      </c>
      <c r="BO640">
        <v>68.506720000000001</v>
      </c>
      <c r="BP640">
        <v>1.201981</v>
      </c>
      <c r="BQ640">
        <v>1031.1030000000001</v>
      </c>
      <c r="BR640">
        <v>-0.76958550000000003</v>
      </c>
      <c r="BS640">
        <v>-1608.6</v>
      </c>
      <c r="BT640">
        <v>1237.761</v>
      </c>
      <c r="BU640">
        <v>37560.58</v>
      </c>
      <c r="BV640">
        <v>33683.120000000003</v>
      </c>
      <c r="BW640">
        <v>871.68460000000005</v>
      </c>
      <c r="BX640">
        <v>4824.6289999999999</v>
      </c>
      <c r="BY640">
        <v>947.16470000000004</v>
      </c>
      <c r="BZ640">
        <v>118.3942</v>
      </c>
      <c r="CA640" t="s">
        <v>98</v>
      </c>
      <c r="CB640" t="s">
        <v>98</v>
      </c>
      <c r="CC640">
        <v>183.4513</v>
      </c>
      <c r="CD640">
        <v>184.56540000000001</v>
      </c>
      <c r="CE640" t="s">
        <v>98</v>
      </c>
      <c r="CF640" t="s">
        <v>98</v>
      </c>
      <c r="CG640" t="s">
        <v>98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-5.859324</v>
      </c>
      <c r="CN640">
        <v>16.541609999999999</v>
      </c>
      <c r="CO640">
        <v>11.28035</v>
      </c>
      <c r="CP640">
        <v>600</v>
      </c>
      <c r="CQ640" s="3">
        <f t="shared" si="18"/>
        <v>367.48813289406343</v>
      </c>
      <c r="CR640" s="3">
        <f t="shared" si="19"/>
        <v>13.129111223094725</v>
      </c>
    </row>
    <row r="641" spans="1:96" customFormat="1" x14ac:dyDescent="0.25">
      <c r="A641" s="1">
        <v>42261.3125</v>
      </c>
      <c r="B641">
        <v>13107</v>
      </c>
      <c r="C641">
        <v>76.121250000000003</v>
      </c>
      <c r="D641">
        <v>0.32389570000000001</v>
      </c>
      <c r="E641">
        <v>0.51929270000000005</v>
      </c>
      <c r="F641">
        <v>0.41427360000000002</v>
      </c>
      <c r="G641">
        <v>8.9798870000000003E-2</v>
      </c>
      <c r="H641">
        <v>9.8140859999999996E-2</v>
      </c>
      <c r="I641">
        <v>6.3081470000000001E-2</v>
      </c>
      <c r="J641">
        <v>1.0867389999999999</v>
      </c>
      <c r="K641">
        <v>0.66621050000000004</v>
      </c>
      <c r="L641">
        <v>0.17309350000000001</v>
      </c>
      <c r="M641">
        <v>1.0849839999999999</v>
      </c>
      <c r="N641">
        <v>0.20677960000000001</v>
      </c>
      <c r="O641">
        <v>0.4701958</v>
      </c>
      <c r="P641">
        <v>7.3774430000000004</v>
      </c>
      <c r="Q641">
        <v>7.3287409999999999</v>
      </c>
      <c r="R641">
        <v>-116.11060000000001</v>
      </c>
      <c r="S641">
        <v>6.5812540000000004</v>
      </c>
      <c r="T641">
        <v>296.11059999999998</v>
      </c>
      <c r="U641">
        <v>-3.225403</v>
      </c>
      <c r="V641">
        <v>-6.580832</v>
      </c>
      <c r="W641">
        <v>0.99011039999999995</v>
      </c>
      <c r="X641">
        <v>16.847539999999999</v>
      </c>
      <c r="Y641">
        <v>180</v>
      </c>
      <c r="Z641">
        <v>17995</v>
      </c>
      <c r="AA641">
        <v>0</v>
      </c>
      <c r="AB641">
        <v>0</v>
      </c>
      <c r="AC641">
        <v>0</v>
      </c>
      <c r="AD641">
        <v>5</v>
      </c>
      <c r="AE641">
        <v>0</v>
      </c>
      <c r="AF641">
        <v>0</v>
      </c>
      <c r="AG641">
        <v>-9.4324349999999994E-3</v>
      </c>
      <c r="AH641">
        <v>204.13810000000001</v>
      </c>
      <c r="AI641">
        <v>63.425789999999999</v>
      </c>
      <c r="AJ641">
        <v>3.6069110000000002</v>
      </c>
      <c r="AK641">
        <v>0.36398170000000002</v>
      </c>
      <c r="AL641">
        <v>0.64060640000000002</v>
      </c>
      <c r="AM641">
        <v>-0.2060775</v>
      </c>
      <c r="AN641">
        <v>0.48689539999999998</v>
      </c>
      <c r="AO641">
        <v>0.15879940000000001</v>
      </c>
      <c r="AP641">
        <v>0.20896500000000001</v>
      </c>
      <c r="AQ641">
        <v>8.021586E-2</v>
      </c>
      <c r="AR641">
        <v>0.37329780000000001</v>
      </c>
      <c r="AS641">
        <v>6.9330760000000005E-2</v>
      </c>
      <c r="AT641">
        <v>7.1431069999999999E-2</v>
      </c>
      <c r="AU641">
        <v>5.256077E-2</v>
      </c>
      <c r="AV641">
        <v>669.51220000000001</v>
      </c>
      <c r="AW641">
        <v>11.7369</v>
      </c>
      <c r="AX641">
        <v>99.955780000000004</v>
      </c>
      <c r="AY641">
        <v>15.39514</v>
      </c>
      <c r="AZ641">
        <v>1.2011039999999999</v>
      </c>
      <c r="BA641">
        <v>-0.2060775</v>
      </c>
      <c r="BB641">
        <v>195.72669999999999</v>
      </c>
      <c r="BC641">
        <v>7.2749190000000005E-2</v>
      </c>
      <c r="BD641">
        <v>0.1238959</v>
      </c>
      <c r="BE641">
        <v>3.111809</v>
      </c>
      <c r="BF641">
        <v>5.2995830000000002</v>
      </c>
      <c r="BG641">
        <v>0</v>
      </c>
      <c r="BH641">
        <v>0</v>
      </c>
      <c r="BI641">
        <v>63.967669999999998</v>
      </c>
      <c r="BJ641">
        <v>0</v>
      </c>
      <c r="BK641">
        <v>15.285439999999999</v>
      </c>
      <c r="BL641">
        <v>1.2192810000000001</v>
      </c>
      <c r="BM641">
        <v>1.735787</v>
      </c>
      <c r="BN641">
        <v>9.1517079999999993</v>
      </c>
      <c r="BO641">
        <v>70.243729999999999</v>
      </c>
      <c r="BP641">
        <v>1.2027730000000001</v>
      </c>
      <c r="BQ641">
        <v>1102.2159999999999</v>
      </c>
      <c r="BR641">
        <v>-0.78204030000000002</v>
      </c>
      <c r="BS641">
        <v>-1597.4749999999999</v>
      </c>
      <c r="BT641">
        <v>1249.182</v>
      </c>
      <c r="BU641">
        <v>37617.879999999997</v>
      </c>
      <c r="BV641">
        <v>33669.01</v>
      </c>
      <c r="BW641">
        <v>871.63</v>
      </c>
      <c r="BX641">
        <v>4890.1170000000002</v>
      </c>
      <c r="BY641">
        <v>941.24490000000003</v>
      </c>
      <c r="BZ641">
        <v>290.87810000000002</v>
      </c>
      <c r="CA641" t="s">
        <v>98</v>
      </c>
      <c r="CB641" t="s">
        <v>98</v>
      </c>
      <c r="CC641">
        <v>183.4408</v>
      </c>
      <c r="CD641">
        <v>184.5558</v>
      </c>
      <c r="CE641" t="s">
        <v>98</v>
      </c>
      <c r="CF641" t="s">
        <v>98</v>
      </c>
      <c r="CG641" t="s">
        <v>98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-5.7815669999999999</v>
      </c>
      <c r="CN641">
        <v>16.727789999999999</v>
      </c>
      <c r="CO641">
        <v>11.293240000000001</v>
      </c>
      <c r="CP641">
        <v>600</v>
      </c>
      <c r="CQ641" s="3">
        <f t="shared" si="18"/>
        <v>365.2055433271799</v>
      </c>
      <c r="CR641" s="3">
        <f t="shared" si="19"/>
        <v>13.0285062217035</v>
      </c>
    </row>
    <row r="642" spans="1:96" customFormat="1" x14ac:dyDescent="0.25">
      <c r="A642" s="1">
        <v>42261.333333333336</v>
      </c>
      <c r="B642">
        <v>13108</v>
      </c>
      <c r="C642">
        <v>64.713009999999997</v>
      </c>
      <c r="D642">
        <v>0.2430823</v>
      </c>
      <c r="E642">
        <v>0.4499437</v>
      </c>
      <c r="F642">
        <v>0.39430779999999999</v>
      </c>
      <c r="G642">
        <v>7.9316960000000006E-2</v>
      </c>
      <c r="H642">
        <v>0.1147992</v>
      </c>
      <c r="I642">
        <v>5.3645239999999997E-2</v>
      </c>
      <c r="J642">
        <v>0.92934070000000002</v>
      </c>
      <c r="K642">
        <v>0.35301510000000003</v>
      </c>
      <c r="L642">
        <v>0.1038502</v>
      </c>
      <c r="M642">
        <v>1.004775</v>
      </c>
      <c r="N642">
        <v>0.17378399999999999</v>
      </c>
      <c r="O642">
        <v>0.42992029999999998</v>
      </c>
      <c r="P642">
        <v>8.6510719999999992</v>
      </c>
      <c r="Q642">
        <v>8.6140790000000003</v>
      </c>
      <c r="R642">
        <v>-120.2415</v>
      </c>
      <c r="S642">
        <v>5.2967040000000001</v>
      </c>
      <c r="T642">
        <v>300.24149999999997</v>
      </c>
      <c r="U642">
        <v>-4.3384419999999997</v>
      </c>
      <c r="V642">
        <v>-7.4417770000000001</v>
      </c>
      <c r="W642">
        <v>0.95493419999999996</v>
      </c>
      <c r="X642">
        <v>17.006</v>
      </c>
      <c r="Y642">
        <v>180</v>
      </c>
      <c r="Z642">
        <v>17983</v>
      </c>
      <c r="AA642">
        <v>0</v>
      </c>
      <c r="AB642">
        <v>0</v>
      </c>
      <c r="AC642">
        <v>0</v>
      </c>
      <c r="AD642">
        <v>17</v>
      </c>
      <c r="AE642">
        <v>0</v>
      </c>
      <c r="AF642">
        <v>0</v>
      </c>
      <c r="AG642">
        <v>-2.1065879999999999E-2</v>
      </c>
      <c r="AH642">
        <v>174.63800000000001</v>
      </c>
      <c r="AI642">
        <v>53.838470000000001</v>
      </c>
      <c r="AJ642">
        <v>2.7190479999999999</v>
      </c>
      <c r="AK642">
        <v>0.4087191</v>
      </c>
      <c r="AL642">
        <v>2.271867E-2</v>
      </c>
      <c r="AM642">
        <v>-0.1861612</v>
      </c>
      <c r="AN642">
        <v>0.51457969999999997</v>
      </c>
      <c r="AO642">
        <v>0.16509760000000001</v>
      </c>
      <c r="AP642">
        <v>0.21995310000000001</v>
      </c>
      <c r="AQ642">
        <v>6.8694820000000004E-2</v>
      </c>
      <c r="AR642">
        <v>0.34623140000000002</v>
      </c>
      <c r="AS642">
        <v>5.81138E-2</v>
      </c>
      <c r="AT642">
        <v>8.6554389999999995E-2</v>
      </c>
      <c r="AU642">
        <v>4.463056E-2</v>
      </c>
      <c r="AV642">
        <v>660.24189999999999</v>
      </c>
      <c r="AW642">
        <v>11.51013</v>
      </c>
      <c r="AX642">
        <v>99.975520000000003</v>
      </c>
      <c r="AY642">
        <v>15.58023</v>
      </c>
      <c r="AZ642">
        <v>1.200707</v>
      </c>
      <c r="BA642">
        <v>-0.1861612</v>
      </c>
      <c r="BB642">
        <v>167.61529999999999</v>
      </c>
      <c r="BC642">
        <v>6.144674E-2</v>
      </c>
      <c r="BD642">
        <v>0.1036485</v>
      </c>
      <c r="BE642">
        <v>2.6137609999999998</v>
      </c>
      <c r="BF642">
        <v>4.4089</v>
      </c>
      <c r="BG642">
        <v>0</v>
      </c>
      <c r="BH642">
        <v>0</v>
      </c>
      <c r="BI642">
        <v>63.646999999999998</v>
      </c>
      <c r="BJ642">
        <v>0</v>
      </c>
      <c r="BK642">
        <v>15.52753</v>
      </c>
      <c r="BL642">
        <v>1.193981</v>
      </c>
      <c r="BM642">
        <v>1.7629760000000001</v>
      </c>
      <c r="BN642">
        <v>8.954288</v>
      </c>
      <c r="BO642">
        <v>67.725300000000004</v>
      </c>
      <c r="BP642">
        <v>1.202251</v>
      </c>
      <c r="BQ642">
        <v>1223.2329999999999</v>
      </c>
      <c r="BR642">
        <v>-0.78140160000000003</v>
      </c>
      <c r="BS642">
        <v>-1619.192</v>
      </c>
      <c r="BT642">
        <v>1265.1959999999999</v>
      </c>
      <c r="BU642">
        <v>37785.199999999997</v>
      </c>
      <c r="BV642">
        <v>33677.58</v>
      </c>
      <c r="BW642">
        <v>871.79549999999995</v>
      </c>
      <c r="BX642">
        <v>5032.5569999999998</v>
      </c>
      <c r="BY642">
        <v>924.93629999999996</v>
      </c>
      <c r="BZ642">
        <v>476.8125</v>
      </c>
      <c r="CA642" t="s">
        <v>98</v>
      </c>
      <c r="CB642" t="s">
        <v>98</v>
      </c>
      <c r="CC642">
        <v>183.4051</v>
      </c>
      <c r="CD642">
        <v>184.52789999999999</v>
      </c>
      <c r="CE642" t="s">
        <v>98</v>
      </c>
      <c r="CF642" t="s">
        <v>98</v>
      </c>
      <c r="CG642" t="s">
        <v>98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-5.8036940000000001</v>
      </c>
      <c r="CN642">
        <v>17.082419999999999</v>
      </c>
      <c r="CO642">
        <v>11.299770000000001</v>
      </c>
      <c r="CP642">
        <v>600</v>
      </c>
      <c r="CQ642" s="3">
        <f t="shared" ref="CQ642:CQ705" si="20">IF(AV642="NAN","NAN",8.3143*AV642/44*(AY642+273.15)/AX642)</f>
        <v>360.30864412689516</v>
      </c>
      <c r="CR642" s="3">
        <f t="shared" ref="CR642:CR705" si="21">IF(BM642="NAN","NAN",BM642/8.3143/(BK642+273.15)*18*1000)</f>
        <v>13.221484910745604</v>
      </c>
    </row>
    <row r="643" spans="1:96" customFormat="1" x14ac:dyDescent="0.25">
      <c r="A643" s="1">
        <v>42261.354166666664</v>
      </c>
      <c r="B643">
        <v>13109</v>
      </c>
      <c r="C643">
        <v>47.034820000000003</v>
      </c>
      <c r="D643">
        <v>0.18911259999999999</v>
      </c>
      <c r="E643">
        <v>0.39676869999999997</v>
      </c>
      <c r="F643">
        <v>0.3394624</v>
      </c>
      <c r="G643">
        <v>2.9619240000000002E-2</v>
      </c>
      <c r="H643">
        <v>7.0280250000000002E-2</v>
      </c>
      <c r="I643">
        <v>3.8971789999999999E-2</v>
      </c>
      <c r="J643">
        <v>0.92143739999999996</v>
      </c>
      <c r="K643">
        <v>0.28769</v>
      </c>
      <c r="L643">
        <v>7.5628559999999997E-2</v>
      </c>
      <c r="M643">
        <v>0.99834849999999997</v>
      </c>
      <c r="N643">
        <v>0.1380691</v>
      </c>
      <c r="O643">
        <v>0.41420499999999999</v>
      </c>
      <c r="P643">
        <v>8.2894109999999994</v>
      </c>
      <c r="Q643">
        <v>8.2479510000000005</v>
      </c>
      <c r="R643">
        <v>-121.375</v>
      </c>
      <c r="S643">
        <v>5.7284499999999996</v>
      </c>
      <c r="T643">
        <v>301.375</v>
      </c>
      <c r="U643">
        <v>-4.2942090000000004</v>
      </c>
      <c r="V643">
        <v>-7.0419229999999997</v>
      </c>
      <c r="W643">
        <v>0.84030700000000003</v>
      </c>
      <c r="X643">
        <v>16.975650000000002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6.654525E-2</v>
      </c>
      <c r="AH643">
        <v>134.833</v>
      </c>
      <c r="AI643">
        <v>38.65634</v>
      </c>
      <c r="AJ643">
        <v>5.544619</v>
      </c>
      <c r="AK643">
        <v>2.0352009999999998</v>
      </c>
      <c r="AL643">
        <v>0.53644559999999997</v>
      </c>
      <c r="AM643">
        <v>-5.6143760000000001E-2</v>
      </c>
      <c r="AN643">
        <v>0.49457669999999998</v>
      </c>
      <c r="AO643">
        <v>0.18201120000000001</v>
      </c>
      <c r="AP643">
        <v>0.16128890000000001</v>
      </c>
      <c r="AQ643">
        <v>5.3114599999999998E-2</v>
      </c>
      <c r="AR643">
        <v>0.30624509999999999</v>
      </c>
      <c r="AS643">
        <v>6.9244889999999998E-3</v>
      </c>
      <c r="AT643">
        <v>4.9772089999999998E-2</v>
      </c>
      <c r="AU643">
        <v>3.2029599999999998E-2</v>
      </c>
      <c r="AV643">
        <v>664.53020000000004</v>
      </c>
      <c r="AW643">
        <v>11.6172</v>
      </c>
      <c r="AX643">
        <v>100.014</v>
      </c>
      <c r="AY643">
        <v>15.53759</v>
      </c>
      <c r="AZ643">
        <v>1.201284</v>
      </c>
      <c r="BA643">
        <v>-5.6143760000000001E-2</v>
      </c>
      <c r="BB643">
        <v>129.59960000000001</v>
      </c>
      <c r="BC643">
        <v>4.7800090000000003E-2</v>
      </c>
      <c r="BD643">
        <v>7.4888910000000003E-2</v>
      </c>
      <c r="BE643">
        <v>2.0389430000000002</v>
      </c>
      <c r="BF643">
        <v>3.1944340000000002</v>
      </c>
      <c r="BG643">
        <v>0</v>
      </c>
      <c r="BH643">
        <v>0</v>
      </c>
      <c r="BI643">
        <v>64.245000000000005</v>
      </c>
      <c r="BJ643">
        <v>0</v>
      </c>
      <c r="BK643">
        <v>15.541919999999999</v>
      </c>
      <c r="BL643">
        <v>1.205298</v>
      </c>
      <c r="BM643">
        <v>1.764605</v>
      </c>
      <c r="BN643">
        <v>9.0387129999999996</v>
      </c>
      <c r="BO643">
        <v>68.304130000000001</v>
      </c>
      <c r="BP643">
        <v>1.202377</v>
      </c>
      <c r="BQ643">
        <v>1416.1369999999999</v>
      </c>
      <c r="BR643">
        <v>-0.78041479999999996</v>
      </c>
      <c r="BS643">
        <v>-1649.355</v>
      </c>
      <c r="BT643">
        <v>1287.037</v>
      </c>
      <c r="BU643">
        <v>37952.97</v>
      </c>
      <c r="BV643">
        <v>33600.449999999997</v>
      </c>
      <c r="BW643">
        <v>871.54</v>
      </c>
      <c r="BX643">
        <v>5238.7349999999997</v>
      </c>
      <c r="BY643">
        <v>886.20640000000003</v>
      </c>
      <c r="BZ643">
        <v>657.60569999999996</v>
      </c>
      <c r="CA643" t="s">
        <v>98</v>
      </c>
      <c r="CB643" t="s">
        <v>98</v>
      </c>
      <c r="CC643">
        <v>183.36580000000001</v>
      </c>
      <c r="CD643">
        <v>184.5241</v>
      </c>
      <c r="CE643" t="s">
        <v>98</v>
      </c>
      <c r="CF643" t="s">
        <v>98</v>
      </c>
      <c r="CG643" t="s">
        <v>98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-5.8612989999999998</v>
      </c>
      <c r="CN643">
        <v>17.579059999999998</v>
      </c>
      <c r="CO643">
        <v>11.30274</v>
      </c>
      <c r="CP643">
        <v>600</v>
      </c>
      <c r="CQ643" s="3">
        <f t="shared" si="20"/>
        <v>362.4558009904224</v>
      </c>
      <c r="CR643" s="3">
        <f t="shared" si="21"/>
        <v>13.233041998326888</v>
      </c>
    </row>
    <row r="644" spans="1:96" customFormat="1" x14ac:dyDescent="0.25">
      <c r="A644" s="1">
        <v>42261.375</v>
      </c>
      <c r="B644">
        <v>13110</v>
      </c>
      <c r="C644">
        <v>55.701650000000001</v>
      </c>
      <c r="D644">
        <v>0.19062080000000001</v>
      </c>
      <c r="E644">
        <v>0.39850020000000003</v>
      </c>
      <c r="F644">
        <v>0.37599199999999999</v>
      </c>
      <c r="G644">
        <v>1.398461E-2</v>
      </c>
      <c r="H644">
        <v>5.6727510000000002E-2</v>
      </c>
      <c r="I644">
        <v>4.6188239999999998E-2</v>
      </c>
      <c r="J644">
        <v>0.8298162</v>
      </c>
      <c r="K644">
        <v>0.2513823</v>
      </c>
      <c r="L644">
        <v>8.0940709999999999E-2</v>
      </c>
      <c r="M644">
        <v>0.95324120000000001</v>
      </c>
      <c r="N644">
        <v>0.13662650000000001</v>
      </c>
      <c r="O644">
        <v>0.40498240000000002</v>
      </c>
      <c r="P644">
        <v>8.2212239999999994</v>
      </c>
      <c r="Q644">
        <v>8.1866470000000007</v>
      </c>
      <c r="R644">
        <v>-121.48</v>
      </c>
      <c r="S644">
        <v>5.2530000000000001</v>
      </c>
      <c r="T644">
        <v>301.48</v>
      </c>
      <c r="U644">
        <v>-4.2750839999999997</v>
      </c>
      <c r="V644">
        <v>-6.9817609999999997</v>
      </c>
      <c r="W644">
        <v>0.83677539999999995</v>
      </c>
      <c r="X644">
        <v>17.278359999999999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-2.66939E-2</v>
      </c>
      <c r="AH644">
        <v>160.0213</v>
      </c>
      <c r="AI644">
        <v>45.757809999999999</v>
      </c>
      <c r="AJ644">
        <v>2.0643590000000001</v>
      </c>
      <c r="AK644">
        <v>0.33338580000000001</v>
      </c>
      <c r="AL644">
        <v>-7.2128709999999999E-2</v>
      </c>
      <c r="AM644">
        <v>-0.17069329999999999</v>
      </c>
      <c r="AN644">
        <v>0.4671709</v>
      </c>
      <c r="AO644">
        <v>0.1221</v>
      </c>
      <c r="AP644">
        <v>0.14745430000000001</v>
      </c>
      <c r="AQ644">
        <v>6.3096689999999997E-2</v>
      </c>
      <c r="AR644">
        <v>0.33347179999999998</v>
      </c>
      <c r="AS644">
        <v>-1.2498349999999999E-3</v>
      </c>
      <c r="AT644">
        <v>3.7979890000000002E-2</v>
      </c>
      <c r="AU644">
        <v>3.7942730000000001E-2</v>
      </c>
      <c r="AV644">
        <v>658.13670000000002</v>
      </c>
      <c r="AW644">
        <v>11.361219999999999</v>
      </c>
      <c r="AX644">
        <v>100.0397</v>
      </c>
      <c r="AY644">
        <v>15.86923</v>
      </c>
      <c r="AZ644">
        <v>1.2003649999999999</v>
      </c>
      <c r="BA644">
        <v>-0.17069329999999999</v>
      </c>
      <c r="BB644">
        <v>153.95590000000001</v>
      </c>
      <c r="BC644">
        <v>5.6268449999999998E-2</v>
      </c>
      <c r="BD644">
        <v>8.7730929999999999E-2</v>
      </c>
      <c r="BE644">
        <v>2.3700839999999999</v>
      </c>
      <c r="BF644">
        <v>3.6953149999999999</v>
      </c>
      <c r="BG644">
        <v>0</v>
      </c>
      <c r="BH644">
        <v>0</v>
      </c>
      <c r="BI644">
        <v>64.409329999999997</v>
      </c>
      <c r="BJ644">
        <v>0</v>
      </c>
      <c r="BK644">
        <v>15.81648</v>
      </c>
      <c r="BL644">
        <v>1.178633</v>
      </c>
      <c r="BM644">
        <v>1.795963</v>
      </c>
      <c r="BN644">
        <v>8.8303530000000006</v>
      </c>
      <c r="BO644">
        <v>65.626829999999998</v>
      </c>
      <c r="BP644">
        <v>1.201821</v>
      </c>
      <c r="BQ644">
        <v>1623.9</v>
      </c>
      <c r="BR644">
        <v>-0.77245969999999997</v>
      </c>
      <c r="BS644">
        <v>-1703.2809999999999</v>
      </c>
      <c r="BT644">
        <v>1315.6320000000001</v>
      </c>
      <c r="BU644">
        <v>38240.29</v>
      </c>
      <c r="BV644">
        <v>33597.47</v>
      </c>
      <c r="BW644">
        <v>871.62400000000002</v>
      </c>
      <c r="BX644">
        <v>5513.4279999999999</v>
      </c>
      <c r="BY644">
        <v>870.61429999999996</v>
      </c>
      <c r="BZ644">
        <v>826.4443</v>
      </c>
      <c r="CA644" t="s">
        <v>98</v>
      </c>
      <c r="CB644" t="s">
        <v>98</v>
      </c>
      <c r="CC644">
        <v>183.3759</v>
      </c>
      <c r="CD644">
        <v>184.52529999999999</v>
      </c>
      <c r="CE644" t="s">
        <v>98</v>
      </c>
      <c r="CF644" t="s">
        <v>98</v>
      </c>
      <c r="CG644" t="s">
        <v>98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-5.8044310000000001</v>
      </c>
      <c r="CN644">
        <v>18.100370000000002</v>
      </c>
      <c r="CO644">
        <v>11.30559</v>
      </c>
      <c r="CP644">
        <v>600</v>
      </c>
      <c r="CQ644" s="3">
        <f t="shared" si="20"/>
        <v>359.28863726350488</v>
      </c>
      <c r="CR644" s="3">
        <f t="shared" si="21"/>
        <v>13.455403681766986</v>
      </c>
    </row>
    <row r="645" spans="1:96" customFormat="1" x14ac:dyDescent="0.25">
      <c r="A645" s="1">
        <v>42261.395833333336</v>
      </c>
      <c r="B645">
        <v>13111</v>
      </c>
      <c r="C645">
        <v>46.974029999999999</v>
      </c>
      <c r="D645">
        <v>0.2387</v>
      </c>
      <c r="E645">
        <v>0.44616430000000001</v>
      </c>
      <c r="F645">
        <v>0.36205739999999997</v>
      </c>
      <c r="G645">
        <v>5.0929729999999999E-2</v>
      </c>
      <c r="H645">
        <v>0.1235864</v>
      </c>
      <c r="I645">
        <v>3.8991650000000003E-2</v>
      </c>
      <c r="J645">
        <v>0.89001339999999995</v>
      </c>
      <c r="K645">
        <v>0.12988230000000001</v>
      </c>
      <c r="L645">
        <v>9.6375119999999995E-2</v>
      </c>
      <c r="M645">
        <v>1.0436589999999999</v>
      </c>
      <c r="N645">
        <v>0.17417740000000001</v>
      </c>
      <c r="O645">
        <v>0.42754569999999997</v>
      </c>
      <c r="P645">
        <v>8.3836759999999995</v>
      </c>
      <c r="Q645">
        <v>8.3352059999999994</v>
      </c>
      <c r="R645">
        <v>-124.1146</v>
      </c>
      <c r="S645">
        <v>6.1588830000000003</v>
      </c>
      <c r="T645">
        <v>304.1146</v>
      </c>
      <c r="U645">
        <v>-4.6748130000000003</v>
      </c>
      <c r="V645">
        <v>-6.900868</v>
      </c>
      <c r="W645">
        <v>0.81112019999999996</v>
      </c>
      <c r="X645">
        <v>17.65203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-2.180853E-2</v>
      </c>
      <c r="AH645">
        <v>152.61680000000001</v>
      </c>
      <c r="AI645">
        <v>37.498899999999999</v>
      </c>
      <c r="AJ645">
        <v>1.5698209999999999</v>
      </c>
      <c r="AK645">
        <v>-5.5047270000000002E-2</v>
      </c>
      <c r="AL645">
        <v>-0.48561140000000003</v>
      </c>
      <c r="AM645">
        <v>-0.14716799999999999</v>
      </c>
      <c r="AN645">
        <v>0.47266710000000001</v>
      </c>
      <c r="AO645">
        <v>0.13759850000000001</v>
      </c>
      <c r="AP645">
        <v>0.17040449999999999</v>
      </c>
      <c r="AQ645">
        <v>6.038176E-2</v>
      </c>
      <c r="AR645">
        <v>0.32002609999999998</v>
      </c>
      <c r="AS645">
        <v>3.3398339999999999E-2</v>
      </c>
      <c r="AT645">
        <v>0.1013647</v>
      </c>
      <c r="AU645">
        <v>3.1126649999999999E-2</v>
      </c>
      <c r="AV645">
        <v>655.94209999999998</v>
      </c>
      <c r="AW645">
        <v>11.334020000000001</v>
      </c>
      <c r="AX645">
        <v>100.06440000000001</v>
      </c>
      <c r="AY645">
        <v>16.242989999999999</v>
      </c>
      <c r="AZ645">
        <v>1.19912</v>
      </c>
      <c r="BA645">
        <v>-0.14716799999999999</v>
      </c>
      <c r="BB645">
        <v>147.33150000000001</v>
      </c>
      <c r="BC645">
        <v>5.3722789999999999E-2</v>
      </c>
      <c r="BD645">
        <v>7.1636720000000001E-2</v>
      </c>
      <c r="BE645">
        <v>2.2649919999999999</v>
      </c>
      <c r="BF645">
        <v>3.020257</v>
      </c>
      <c r="BG645">
        <v>0</v>
      </c>
      <c r="BH645">
        <v>0</v>
      </c>
      <c r="BI645">
        <v>65.601669999999999</v>
      </c>
      <c r="BJ645">
        <v>0</v>
      </c>
      <c r="BK645">
        <v>16.183800000000002</v>
      </c>
      <c r="BL645">
        <v>1.177624</v>
      </c>
      <c r="BM645">
        <v>1.838606</v>
      </c>
      <c r="BN645">
        <v>8.8115900000000007</v>
      </c>
      <c r="BO645">
        <v>64.049819999999997</v>
      </c>
      <c r="BP645">
        <v>1.20061</v>
      </c>
      <c r="BQ645">
        <v>1838.3230000000001</v>
      </c>
      <c r="BR645">
        <v>-0.76709490000000002</v>
      </c>
      <c r="BS645">
        <v>-1748.079</v>
      </c>
      <c r="BT645">
        <v>1340.8979999999999</v>
      </c>
      <c r="BU645">
        <v>38470.46</v>
      </c>
      <c r="BV645">
        <v>33543.160000000003</v>
      </c>
      <c r="BW645">
        <v>871.38599999999997</v>
      </c>
      <c r="BX645">
        <v>5779.3310000000001</v>
      </c>
      <c r="BY645">
        <v>852.0299</v>
      </c>
      <c r="BZ645">
        <v>978.92100000000005</v>
      </c>
      <c r="CA645" t="s">
        <v>98</v>
      </c>
      <c r="CB645" t="s">
        <v>98</v>
      </c>
      <c r="CC645">
        <v>183.36330000000001</v>
      </c>
      <c r="CD645">
        <v>184.5309</v>
      </c>
      <c r="CE645" t="s">
        <v>98</v>
      </c>
      <c r="CF645" t="s">
        <v>98</v>
      </c>
      <c r="CG645" t="s">
        <v>98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-5.7607590000000002</v>
      </c>
      <c r="CN645">
        <v>18.573499999999999</v>
      </c>
      <c r="CO645">
        <v>11.34558</v>
      </c>
      <c r="CP645">
        <v>600</v>
      </c>
      <c r="CQ645" s="3">
        <f t="shared" si="20"/>
        <v>358.46514311026283</v>
      </c>
      <c r="CR645" s="3">
        <f t="shared" si="21"/>
        <v>13.757398469108976</v>
      </c>
    </row>
    <row r="646" spans="1:96" customFormat="1" x14ac:dyDescent="0.25">
      <c r="A646" s="1">
        <v>42261.416666666664</v>
      </c>
      <c r="B646">
        <v>13112</v>
      </c>
      <c r="C646">
        <v>59.122880000000002</v>
      </c>
      <c r="D646">
        <v>0.24613599999999999</v>
      </c>
      <c r="E646">
        <v>0.45341100000000001</v>
      </c>
      <c r="F646">
        <v>0.3663228</v>
      </c>
      <c r="G646">
        <v>0.13692119999999999</v>
      </c>
      <c r="H646">
        <v>0.1081336</v>
      </c>
      <c r="I646">
        <v>4.915199E-2</v>
      </c>
      <c r="J646">
        <v>0.87301189999999995</v>
      </c>
      <c r="K646">
        <v>0.2831398</v>
      </c>
      <c r="L646">
        <v>0.12698039999999999</v>
      </c>
      <c r="M646">
        <v>0.97663230000000001</v>
      </c>
      <c r="N646">
        <v>0.16167790000000001</v>
      </c>
      <c r="O646">
        <v>0.4046303</v>
      </c>
      <c r="P646">
        <v>7.3809940000000003</v>
      </c>
      <c r="Q646">
        <v>7.3395760000000001</v>
      </c>
      <c r="R646">
        <v>-122.4367</v>
      </c>
      <c r="S646">
        <v>6.0676300000000003</v>
      </c>
      <c r="T646">
        <v>302.43669999999997</v>
      </c>
      <c r="U646">
        <v>-3.9367230000000002</v>
      </c>
      <c r="V646">
        <v>-6.1945050000000004</v>
      </c>
      <c r="W646">
        <v>0.75915449999999995</v>
      </c>
      <c r="X646">
        <v>18.188590000000001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-7.5915079999999996E-2</v>
      </c>
      <c r="AH646">
        <v>200.05080000000001</v>
      </c>
      <c r="AI646">
        <v>46.70523</v>
      </c>
      <c r="AJ646">
        <v>2.407654</v>
      </c>
      <c r="AK646">
        <v>-0.81879150000000001</v>
      </c>
      <c r="AL646">
        <v>-0.41797069999999997</v>
      </c>
      <c r="AM646">
        <v>-0.2345893</v>
      </c>
      <c r="AN646">
        <v>0.52597740000000004</v>
      </c>
      <c r="AO646">
        <v>0.21073259999999999</v>
      </c>
      <c r="AP646">
        <v>0.2203753</v>
      </c>
      <c r="AQ646">
        <v>7.9228110000000004E-2</v>
      </c>
      <c r="AR646">
        <v>0.32175130000000002</v>
      </c>
      <c r="AS646">
        <v>0.1094482</v>
      </c>
      <c r="AT646">
        <v>7.9734620000000006E-2</v>
      </c>
      <c r="AU646">
        <v>3.8828540000000002E-2</v>
      </c>
      <c r="AV646">
        <v>651.32029999999997</v>
      </c>
      <c r="AW646">
        <v>11.32873</v>
      </c>
      <c r="AX646">
        <v>100.0943</v>
      </c>
      <c r="AY646">
        <v>16.77543</v>
      </c>
      <c r="AZ646">
        <v>1.1972670000000001</v>
      </c>
      <c r="BA646">
        <v>-0.2345893</v>
      </c>
      <c r="BB646">
        <v>193.31659999999999</v>
      </c>
      <c r="BC646">
        <v>7.0103100000000002E-2</v>
      </c>
      <c r="BD646">
        <v>8.8571150000000001E-2</v>
      </c>
      <c r="BE646">
        <v>2.9751829999999999</v>
      </c>
      <c r="BF646">
        <v>3.758969</v>
      </c>
      <c r="BG646">
        <v>0</v>
      </c>
      <c r="BH646">
        <v>0</v>
      </c>
      <c r="BI646">
        <v>67.565330000000003</v>
      </c>
      <c r="BJ646">
        <v>0</v>
      </c>
      <c r="BK646">
        <v>16.685839999999999</v>
      </c>
      <c r="BL646">
        <v>1.1792640000000001</v>
      </c>
      <c r="BM646">
        <v>1.8983969999999999</v>
      </c>
      <c r="BN646">
        <v>8.8085789999999999</v>
      </c>
      <c r="BO646">
        <v>62.118949999999998</v>
      </c>
      <c r="BP646">
        <v>1.1988209999999999</v>
      </c>
      <c r="BQ646">
        <v>2036.4290000000001</v>
      </c>
      <c r="BR646">
        <v>-0.75404009999999999</v>
      </c>
      <c r="BS646">
        <v>-1803.1890000000001</v>
      </c>
      <c r="BT646">
        <v>1359.616</v>
      </c>
      <c r="BU646">
        <v>38729.730000000003</v>
      </c>
      <c r="BV646">
        <v>33530.49</v>
      </c>
      <c r="BW646">
        <v>871.51080000000002</v>
      </c>
      <c r="BX646">
        <v>6019.8559999999998</v>
      </c>
      <c r="BY646">
        <v>820.6223</v>
      </c>
      <c r="BZ646">
        <v>1112.5609999999999</v>
      </c>
      <c r="CA646" t="s">
        <v>98</v>
      </c>
      <c r="CB646" t="s">
        <v>98</v>
      </c>
      <c r="CC646">
        <v>183.3518</v>
      </c>
      <c r="CD646">
        <v>184.5461</v>
      </c>
      <c r="CE646" t="s">
        <v>98</v>
      </c>
      <c r="CF646" t="s">
        <v>98</v>
      </c>
      <c r="CG646" t="s">
        <v>98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-5.842816</v>
      </c>
      <c r="CN646">
        <v>18.987870000000001</v>
      </c>
      <c r="CO646">
        <v>11.454840000000001</v>
      </c>
      <c r="CP646">
        <v>600</v>
      </c>
      <c r="CQ646" s="3">
        <f t="shared" si="20"/>
        <v>356.48773445809854</v>
      </c>
      <c r="CR646" s="3">
        <f t="shared" si="21"/>
        <v>14.180180711117165</v>
      </c>
    </row>
    <row r="647" spans="1:96" customFormat="1" x14ac:dyDescent="0.25">
      <c r="A647" s="1">
        <v>42261.4375</v>
      </c>
      <c r="B647">
        <v>13113</v>
      </c>
      <c r="C647">
        <v>41.999360000000003</v>
      </c>
      <c r="D647">
        <v>0.19614110000000001</v>
      </c>
      <c r="E647">
        <v>0.40525729999999999</v>
      </c>
      <c r="F647">
        <v>0.3682742</v>
      </c>
      <c r="G647">
        <v>6.6452769999999994E-2</v>
      </c>
      <c r="H647">
        <v>5.7984109999999998E-2</v>
      </c>
      <c r="I647">
        <v>3.5003569999999998E-2</v>
      </c>
      <c r="J647">
        <v>0.88695259999999998</v>
      </c>
      <c r="K647">
        <v>0.39125270000000001</v>
      </c>
      <c r="L647">
        <v>0.105001</v>
      </c>
      <c r="M647">
        <v>0.8641276</v>
      </c>
      <c r="N647">
        <v>0.12628320000000001</v>
      </c>
      <c r="O647">
        <v>0.39652900000000002</v>
      </c>
      <c r="P647">
        <v>6.9585229999999996</v>
      </c>
      <c r="Q647">
        <v>6.9240089999999999</v>
      </c>
      <c r="R647">
        <v>-118.6794</v>
      </c>
      <c r="S647">
        <v>5.7046089999999996</v>
      </c>
      <c r="T647">
        <v>298.67939999999999</v>
      </c>
      <c r="U647">
        <v>-3.3228770000000001</v>
      </c>
      <c r="V647">
        <v>-6.0745529999999999</v>
      </c>
      <c r="W647">
        <v>0.7929562</v>
      </c>
      <c r="X647">
        <v>18.981169999999999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-1.69318E-2</v>
      </c>
      <c r="AH647">
        <v>161.60810000000001</v>
      </c>
      <c r="AI647">
        <v>31.976510000000001</v>
      </c>
      <c r="AJ647">
        <v>2.352687</v>
      </c>
      <c r="AK647">
        <v>-0.1496323</v>
      </c>
      <c r="AL647">
        <v>-0.14870140000000001</v>
      </c>
      <c r="AM647">
        <v>-0.13305120000000001</v>
      </c>
      <c r="AN647">
        <v>0.47960459999999999</v>
      </c>
      <c r="AO647">
        <v>0.1145822</v>
      </c>
      <c r="AP647">
        <v>0.13010749999999999</v>
      </c>
      <c r="AQ647">
        <v>6.4198839999999993E-2</v>
      </c>
      <c r="AR647">
        <v>0.34097270000000002</v>
      </c>
      <c r="AS647">
        <v>5.1525500000000002E-2</v>
      </c>
      <c r="AT647">
        <v>4.1195900000000001E-2</v>
      </c>
      <c r="AU647">
        <v>2.6650219999999999E-2</v>
      </c>
      <c r="AV647">
        <v>643.29380000000003</v>
      </c>
      <c r="AW647">
        <v>11.2682</v>
      </c>
      <c r="AX647">
        <v>100.116</v>
      </c>
      <c r="AY647">
        <v>17.56823</v>
      </c>
      <c r="AZ647">
        <v>1.1942820000000001</v>
      </c>
      <c r="BA647">
        <v>-0.13305120000000001</v>
      </c>
      <c r="BB647">
        <v>156.64519999999999</v>
      </c>
      <c r="BC647">
        <v>5.6243479999999998E-2</v>
      </c>
      <c r="BD647">
        <v>5.9875879999999999E-2</v>
      </c>
      <c r="BE647">
        <v>2.4038490000000001</v>
      </c>
      <c r="BF647">
        <v>2.5590980000000001</v>
      </c>
      <c r="BG647">
        <v>0</v>
      </c>
      <c r="BH647">
        <v>0</v>
      </c>
      <c r="BI647">
        <v>68.999340000000004</v>
      </c>
      <c r="BJ647">
        <v>0</v>
      </c>
      <c r="BK647">
        <v>17.39556</v>
      </c>
      <c r="BL647">
        <v>1.1771210000000001</v>
      </c>
      <c r="BM647">
        <v>1.985806</v>
      </c>
      <c r="BN647">
        <v>8.7710910000000002</v>
      </c>
      <c r="BO647">
        <v>59.276730000000001</v>
      </c>
      <c r="BP647">
        <v>1.1962600000000001</v>
      </c>
      <c r="BQ647">
        <v>2319.17</v>
      </c>
      <c r="BR647">
        <v>-0.75522420000000001</v>
      </c>
      <c r="BS647">
        <v>-1825.893</v>
      </c>
      <c r="BT647">
        <v>1378.904</v>
      </c>
      <c r="BU647">
        <v>39038.94</v>
      </c>
      <c r="BV647">
        <v>33514.980000000003</v>
      </c>
      <c r="BW647">
        <v>871.62040000000002</v>
      </c>
      <c r="BX647">
        <v>6312.5690000000004</v>
      </c>
      <c r="BY647">
        <v>788.60170000000005</v>
      </c>
      <c r="BZ647">
        <v>1229.3589999999999</v>
      </c>
      <c r="CA647" t="s">
        <v>98</v>
      </c>
      <c r="CB647" t="s">
        <v>98</v>
      </c>
      <c r="CC647">
        <v>183.24100000000001</v>
      </c>
      <c r="CD647">
        <v>184.5198</v>
      </c>
      <c r="CE647" t="s">
        <v>98</v>
      </c>
      <c r="CF647" t="s">
        <v>98</v>
      </c>
      <c r="CG647" t="s">
        <v>98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-5.8655299999999997</v>
      </c>
      <c r="CN647">
        <v>19.377520000000001</v>
      </c>
      <c r="CO647">
        <v>11.67693</v>
      </c>
      <c r="CP647">
        <v>600</v>
      </c>
      <c r="CQ647" s="3">
        <f t="shared" si="20"/>
        <v>352.98085951631089</v>
      </c>
      <c r="CR647" s="3">
        <f t="shared" si="21"/>
        <v>14.796854035534778</v>
      </c>
    </row>
    <row r="648" spans="1:96" customFormat="1" x14ac:dyDescent="0.25">
      <c r="A648" s="1">
        <v>42261.458333333336</v>
      </c>
      <c r="B648">
        <v>13114</v>
      </c>
      <c r="C648">
        <v>40.805259999999997</v>
      </c>
      <c r="D648">
        <v>0.21532470000000001</v>
      </c>
      <c r="E648">
        <v>0.42508230000000002</v>
      </c>
      <c r="F648">
        <v>0.3402017</v>
      </c>
      <c r="G648">
        <v>3.1579490000000002E-2</v>
      </c>
      <c r="H648">
        <v>2.619486E-2</v>
      </c>
      <c r="I648">
        <v>3.4083549999999997E-2</v>
      </c>
      <c r="J648">
        <v>0.93210459999999995</v>
      </c>
      <c r="K648">
        <v>0.50356730000000005</v>
      </c>
      <c r="L648">
        <v>0.1118183</v>
      </c>
      <c r="M648">
        <v>0.99076969999999998</v>
      </c>
      <c r="N648">
        <v>0.14194129999999999</v>
      </c>
      <c r="O648">
        <v>0.40964390000000001</v>
      </c>
      <c r="P648">
        <v>6.476915</v>
      </c>
      <c r="Q648">
        <v>6.4348150000000004</v>
      </c>
      <c r="R648">
        <v>-115.5317</v>
      </c>
      <c r="S648">
        <v>6.530462</v>
      </c>
      <c r="T648">
        <v>295.5317</v>
      </c>
      <c r="U648">
        <v>-2.7734649999999998</v>
      </c>
      <c r="V648">
        <v>-5.8064270000000002</v>
      </c>
      <c r="W648">
        <v>0.84623839999999995</v>
      </c>
      <c r="X648">
        <v>19.676390000000001</v>
      </c>
      <c r="Y648">
        <v>180</v>
      </c>
      <c r="Z648">
        <v>17994</v>
      </c>
      <c r="AA648">
        <v>0</v>
      </c>
      <c r="AB648">
        <v>0</v>
      </c>
      <c r="AC648">
        <v>0</v>
      </c>
      <c r="AD648">
        <v>6</v>
      </c>
      <c r="AE648">
        <v>0</v>
      </c>
      <c r="AF648">
        <v>0</v>
      </c>
      <c r="AG648">
        <v>-9.7898949999999998E-3</v>
      </c>
      <c r="AH648">
        <v>187.35140000000001</v>
      </c>
      <c r="AI648">
        <v>29.19811</v>
      </c>
      <c r="AJ648">
        <v>1.66778</v>
      </c>
      <c r="AK648">
        <v>8.3709839999999994E-2</v>
      </c>
      <c r="AL648">
        <v>0.1732436</v>
      </c>
      <c r="AM648">
        <v>-0.12904740000000001</v>
      </c>
      <c r="AN648">
        <v>0.53183610000000003</v>
      </c>
      <c r="AO648">
        <v>0.1054761</v>
      </c>
      <c r="AP648">
        <v>0.1756238</v>
      </c>
      <c r="AQ648">
        <v>7.4680270000000007E-2</v>
      </c>
      <c r="AR648">
        <v>0.31071840000000001</v>
      </c>
      <c r="AS648">
        <v>1.8047939999999998E-2</v>
      </c>
      <c r="AT648">
        <v>3.9345919999999998E-3</v>
      </c>
      <c r="AU648">
        <v>2.4388409999999999E-2</v>
      </c>
      <c r="AV648">
        <v>638.0575</v>
      </c>
      <c r="AW648">
        <v>11.252079999999999</v>
      </c>
      <c r="AX648">
        <v>100.133</v>
      </c>
      <c r="AY648">
        <v>18.259</v>
      </c>
      <c r="AZ648">
        <v>1.191648</v>
      </c>
      <c r="BA648">
        <v>-0.12904740000000001</v>
      </c>
      <c r="BB648">
        <v>182.21979999999999</v>
      </c>
      <c r="BC648">
        <v>6.503747E-2</v>
      </c>
      <c r="BD648">
        <v>5.4219990000000003E-2</v>
      </c>
      <c r="BE648">
        <v>2.798508</v>
      </c>
      <c r="BF648">
        <v>2.3330410000000001</v>
      </c>
      <c r="BG648">
        <v>0</v>
      </c>
      <c r="BH648">
        <v>0</v>
      </c>
      <c r="BI648">
        <v>69</v>
      </c>
      <c r="BJ648">
        <v>0</v>
      </c>
      <c r="BK648">
        <v>18.1221</v>
      </c>
      <c r="BL648">
        <v>1.17882</v>
      </c>
      <c r="BM648">
        <v>2.0788259999999998</v>
      </c>
      <c r="BN648">
        <v>8.7618449999999992</v>
      </c>
      <c r="BO648">
        <v>56.706049999999998</v>
      </c>
      <c r="BP648">
        <v>1.1935290000000001</v>
      </c>
      <c r="BQ648">
        <v>2609.7979999999998</v>
      </c>
      <c r="BR648">
        <v>-0.76960609999999996</v>
      </c>
      <c r="BS648">
        <v>-1815.981</v>
      </c>
      <c r="BT648">
        <v>1397.5340000000001</v>
      </c>
      <c r="BU648">
        <v>39215.25</v>
      </c>
      <c r="BV648">
        <v>33391.94</v>
      </c>
      <c r="BW648">
        <v>871.09580000000005</v>
      </c>
      <c r="BX648">
        <v>6567.5789999999997</v>
      </c>
      <c r="BY648">
        <v>744.26620000000003</v>
      </c>
      <c r="BZ648">
        <v>1323.4090000000001</v>
      </c>
      <c r="CA648" t="s">
        <v>98</v>
      </c>
      <c r="CB648" t="s">
        <v>98</v>
      </c>
      <c r="CC648">
        <v>183.07409999999999</v>
      </c>
      <c r="CD648">
        <v>184.4956</v>
      </c>
      <c r="CE648" t="s">
        <v>98</v>
      </c>
      <c r="CF648" t="s">
        <v>98</v>
      </c>
      <c r="CG648" t="s">
        <v>98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-5.7867420000000003</v>
      </c>
      <c r="CN648">
        <v>19.78668</v>
      </c>
      <c r="CO648">
        <v>11.970269999999999</v>
      </c>
      <c r="CP648">
        <v>600</v>
      </c>
      <c r="CQ648" s="3">
        <f t="shared" si="20"/>
        <v>350.87996011370791</v>
      </c>
      <c r="CR648" s="3">
        <f t="shared" si="21"/>
        <v>15.451337086964998</v>
      </c>
    </row>
    <row r="649" spans="1:96" customFormat="1" x14ac:dyDescent="0.25">
      <c r="A649" s="1">
        <v>42261.479166666664</v>
      </c>
      <c r="B649">
        <v>13115</v>
      </c>
      <c r="C649">
        <v>32.062690000000003</v>
      </c>
      <c r="D649">
        <v>0.18586720000000001</v>
      </c>
      <c r="E649">
        <v>0.39537080000000002</v>
      </c>
      <c r="F649">
        <v>0.3407424</v>
      </c>
      <c r="G649">
        <v>4.2841030000000002E-2</v>
      </c>
      <c r="H649">
        <v>5.5438139999999997E-2</v>
      </c>
      <c r="I649">
        <v>2.6840019999999999E-2</v>
      </c>
      <c r="J649">
        <v>0.9696418</v>
      </c>
      <c r="K649">
        <v>0.48326659999999999</v>
      </c>
      <c r="L649">
        <v>9.786338E-2</v>
      </c>
      <c r="M649">
        <v>0.96981980000000001</v>
      </c>
      <c r="N649">
        <v>0.1218938</v>
      </c>
      <c r="O649">
        <v>0.40276600000000001</v>
      </c>
      <c r="P649">
        <v>6.4475959999999999</v>
      </c>
      <c r="Q649">
        <v>6.3986130000000001</v>
      </c>
      <c r="R649">
        <v>-115.0244</v>
      </c>
      <c r="S649">
        <v>7.0600079999999998</v>
      </c>
      <c r="T649">
        <v>295.02440000000001</v>
      </c>
      <c r="U649">
        <v>-2.7066430000000001</v>
      </c>
      <c r="V649">
        <v>-5.7979479999999999</v>
      </c>
      <c r="W649">
        <v>0.90453919999999999</v>
      </c>
      <c r="X649">
        <v>20.320869999999999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-2.9616960000000001E-2</v>
      </c>
      <c r="AH649">
        <v>133.70050000000001</v>
      </c>
      <c r="AI649">
        <v>23.741050000000001</v>
      </c>
      <c r="AJ649">
        <v>1.538227</v>
      </c>
      <c r="AK649">
        <v>-0.1312497</v>
      </c>
      <c r="AL649">
        <v>-0.2022988</v>
      </c>
      <c r="AM649">
        <v>-0.1195165</v>
      </c>
      <c r="AN649">
        <v>0.52978579999999997</v>
      </c>
      <c r="AO649">
        <v>1.3553590000000001E-2</v>
      </c>
      <c r="AP649">
        <v>0.10167320000000001</v>
      </c>
      <c r="AQ649">
        <v>5.3225019999999998E-2</v>
      </c>
      <c r="AR649">
        <v>0.32474340000000002</v>
      </c>
      <c r="AS649">
        <v>4.0709240000000001E-2</v>
      </c>
      <c r="AT649">
        <v>4.2100190000000003E-2</v>
      </c>
      <c r="AU649">
        <v>1.9873890000000002E-2</v>
      </c>
      <c r="AV649">
        <v>633.66999999999996</v>
      </c>
      <c r="AW649">
        <v>11.06817</v>
      </c>
      <c r="AX649">
        <v>100.1319</v>
      </c>
      <c r="AY649">
        <v>18.92042</v>
      </c>
      <c r="AZ649">
        <v>1.1890320000000001</v>
      </c>
      <c r="BA649">
        <v>-0.1195165</v>
      </c>
      <c r="BB649">
        <v>129.869</v>
      </c>
      <c r="BC649">
        <v>4.6128820000000001E-2</v>
      </c>
      <c r="BD649">
        <v>4.3770700000000003E-2</v>
      </c>
      <c r="BE649">
        <v>1.9659599999999999</v>
      </c>
      <c r="BF649">
        <v>1.8654599999999999</v>
      </c>
      <c r="BG649">
        <v>0</v>
      </c>
      <c r="BH649">
        <v>0</v>
      </c>
      <c r="BI649">
        <v>69</v>
      </c>
      <c r="BJ649">
        <v>0</v>
      </c>
      <c r="BK649">
        <v>18.786149999999999</v>
      </c>
      <c r="BL649">
        <v>1.1569389999999999</v>
      </c>
      <c r="BM649">
        <v>2.167211</v>
      </c>
      <c r="BN649">
        <v>8.5796480000000006</v>
      </c>
      <c r="BO649">
        <v>53.383789999999998</v>
      </c>
      <c r="BP649">
        <v>1.191117</v>
      </c>
      <c r="BQ649">
        <v>2878.7710000000002</v>
      </c>
      <c r="BR649">
        <v>-0.77780360000000004</v>
      </c>
      <c r="BS649">
        <v>-1820.546</v>
      </c>
      <c r="BT649">
        <v>1416.001</v>
      </c>
      <c r="BU649">
        <v>39457.79</v>
      </c>
      <c r="BV649">
        <v>33342.480000000003</v>
      </c>
      <c r="BW649">
        <v>870.98249999999996</v>
      </c>
      <c r="BX649">
        <v>6827.0969999999998</v>
      </c>
      <c r="BY649">
        <v>711.77949999999998</v>
      </c>
      <c r="BZ649">
        <v>1394.6410000000001</v>
      </c>
      <c r="CA649" t="s">
        <v>98</v>
      </c>
      <c r="CB649" t="s">
        <v>98</v>
      </c>
      <c r="CC649">
        <v>182.94229999999999</v>
      </c>
      <c r="CD649">
        <v>184.47229999999999</v>
      </c>
      <c r="CE649" t="s">
        <v>98</v>
      </c>
      <c r="CF649" t="s">
        <v>98</v>
      </c>
      <c r="CG649" t="s">
        <v>98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-5.6482900000000003</v>
      </c>
      <c r="CN649">
        <v>20.239000000000001</v>
      </c>
      <c r="CO649">
        <v>12.284420000000001</v>
      </c>
      <c r="CP649">
        <v>600</v>
      </c>
      <c r="CQ649" s="3">
        <f t="shared" si="20"/>
        <v>349.26195389306764</v>
      </c>
      <c r="CR649" s="3">
        <f t="shared" si="21"/>
        <v>16.071637724285296</v>
      </c>
    </row>
    <row r="650" spans="1:96" customFormat="1" x14ac:dyDescent="0.25">
      <c r="A650" s="1">
        <v>42261.5</v>
      </c>
      <c r="B650">
        <v>13116</v>
      </c>
      <c r="C650">
        <v>22.109780000000001</v>
      </c>
      <c r="D650">
        <v>0.17736479999999999</v>
      </c>
      <c r="E650">
        <v>0.3867543</v>
      </c>
      <c r="F650">
        <v>0.36340040000000001</v>
      </c>
      <c r="G650">
        <v>8.2058010000000001E-2</v>
      </c>
      <c r="H650">
        <v>0.1022584</v>
      </c>
      <c r="I650">
        <v>1.85594E-2</v>
      </c>
      <c r="J650">
        <v>1.138787</v>
      </c>
      <c r="K650">
        <v>0.5866072</v>
      </c>
      <c r="L650">
        <v>0.1166109</v>
      </c>
      <c r="M650">
        <v>1.0577319999999999</v>
      </c>
      <c r="N650">
        <v>9.3678880000000006E-2</v>
      </c>
      <c r="O650">
        <v>0.42522300000000002</v>
      </c>
      <c r="P650">
        <v>5.8365299999999998</v>
      </c>
      <c r="Q650">
        <v>5.7530539999999997</v>
      </c>
      <c r="R650">
        <v>-111.512</v>
      </c>
      <c r="S650">
        <v>9.6870150000000006</v>
      </c>
      <c r="T650">
        <v>291.512</v>
      </c>
      <c r="U650">
        <v>-2.109623</v>
      </c>
      <c r="V650">
        <v>-5.3523160000000001</v>
      </c>
      <c r="W650">
        <v>0.9614663</v>
      </c>
      <c r="X650">
        <v>21.081520000000001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6.4182970000000006E-2</v>
      </c>
      <c r="AH650">
        <v>153.19049999999999</v>
      </c>
      <c r="AI650">
        <v>12.624639999999999</v>
      </c>
      <c r="AJ650">
        <v>2.474021</v>
      </c>
      <c r="AK650">
        <v>0.3323565</v>
      </c>
      <c r="AL650">
        <v>4.5050380000000003E-3</v>
      </c>
      <c r="AM650">
        <v>-1.180983E-2</v>
      </c>
      <c r="AN650">
        <v>0.59348529999999999</v>
      </c>
      <c r="AO650">
        <v>0.1224354</v>
      </c>
      <c r="AP650">
        <v>0.18705169999999999</v>
      </c>
      <c r="AQ650">
        <v>6.144583E-2</v>
      </c>
      <c r="AR650">
        <v>0.33092090000000002</v>
      </c>
      <c r="AS650">
        <v>6.5763470000000004E-2</v>
      </c>
      <c r="AT650">
        <v>7.7595899999999995E-2</v>
      </c>
      <c r="AU650">
        <v>1.059738E-2</v>
      </c>
      <c r="AV650">
        <v>627.98180000000002</v>
      </c>
      <c r="AW650">
        <v>11.04974</v>
      </c>
      <c r="AX650">
        <v>100.1153</v>
      </c>
      <c r="AY650">
        <v>19.675879999999999</v>
      </c>
      <c r="AZ650">
        <v>1.1857610000000001</v>
      </c>
      <c r="BA650">
        <v>-1.180983E-2</v>
      </c>
      <c r="BB650">
        <v>149.92779999999999</v>
      </c>
      <c r="BC650">
        <v>5.2921700000000002E-2</v>
      </c>
      <c r="BD650">
        <v>2.3071100000000001E-2</v>
      </c>
      <c r="BE650">
        <v>2.272106</v>
      </c>
      <c r="BF650">
        <v>0.9905195</v>
      </c>
      <c r="BG650">
        <v>0</v>
      </c>
      <c r="BH650">
        <v>0</v>
      </c>
      <c r="BI650">
        <v>69</v>
      </c>
      <c r="BJ650">
        <v>0</v>
      </c>
      <c r="BK650">
        <v>19.500160000000001</v>
      </c>
      <c r="BL650">
        <v>1.1527449999999999</v>
      </c>
      <c r="BM650">
        <v>2.2659090000000002</v>
      </c>
      <c r="BN650">
        <v>8.5276899999999998</v>
      </c>
      <c r="BO650">
        <v>50.87341</v>
      </c>
      <c r="BP650">
        <v>1.1882159999999999</v>
      </c>
      <c r="BQ650">
        <v>3157.0830000000001</v>
      </c>
      <c r="BR650">
        <v>-0.78268850000000001</v>
      </c>
      <c r="BS650">
        <v>-1830.5540000000001</v>
      </c>
      <c r="BT650">
        <v>1432.7180000000001</v>
      </c>
      <c r="BU650">
        <v>39739.33</v>
      </c>
      <c r="BV650">
        <v>33318.980000000003</v>
      </c>
      <c r="BW650">
        <v>871.23800000000006</v>
      </c>
      <c r="BX650">
        <v>7070.3819999999996</v>
      </c>
      <c r="BY650">
        <v>650.02679999999998</v>
      </c>
      <c r="BZ650">
        <v>1440.6659999999999</v>
      </c>
      <c r="CA650" t="s">
        <v>98</v>
      </c>
      <c r="CB650" t="s">
        <v>98</v>
      </c>
      <c r="CC650">
        <v>182.71449999999999</v>
      </c>
      <c r="CD650">
        <v>184.43870000000001</v>
      </c>
      <c r="CE650" t="s">
        <v>98</v>
      </c>
      <c r="CF650" t="s">
        <v>98</v>
      </c>
      <c r="CG650" t="s">
        <v>98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-5.6663639999999997</v>
      </c>
      <c r="CN650">
        <v>20.703990000000001</v>
      </c>
      <c r="CO650">
        <v>12.555440000000001</v>
      </c>
      <c r="CP650">
        <v>600</v>
      </c>
      <c r="CQ650" s="3">
        <f t="shared" si="20"/>
        <v>347.07958995016372</v>
      </c>
      <c r="CR650" s="3">
        <f t="shared" si="21"/>
        <v>16.762566460774984</v>
      </c>
    </row>
    <row r="651" spans="1:96" customFormat="1" x14ac:dyDescent="0.25">
      <c r="A651" s="1">
        <v>42261.520833333336</v>
      </c>
      <c r="B651">
        <v>13117</v>
      </c>
      <c r="C651">
        <v>7.3680659999999998</v>
      </c>
      <c r="D651">
        <v>8.5651140000000001E-2</v>
      </c>
      <c r="E651">
        <v>0.2690092</v>
      </c>
      <c r="F651">
        <v>0.32341219999999998</v>
      </c>
      <c r="G651">
        <v>1.770712E-2</v>
      </c>
      <c r="H651">
        <v>5.9035770000000001E-2</v>
      </c>
      <c r="I651">
        <v>6.1962830000000003E-3</v>
      </c>
      <c r="J651">
        <v>1.0065440000000001</v>
      </c>
      <c r="K651">
        <v>0.34791040000000001</v>
      </c>
      <c r="L651">
        <v>6.5496299999999993E-2</v>
      </c>
      <c r="M651">
        <v>0.96425400000000006</v>
      </c>
      <c r="N651">
        <v>3.077444E-2</v>
      </c>
      <c r="O651">
        <v>0.39826830000000002</v>
      </c>
      <c r="P651">
        <v>5.0657319999999997</v>
      </c>
      <c r="Q651">
        <v>4.9835900000000004</v>
      </c>
      <c r="R651">
        <v>-109.18040000000001</v>
      </c>
      <c r="S651">
        <v>10.314489999999999</v>
      </c>
      <c r="T651">
        <v>289.18040000000002</v>
      </c>
      <c r="U651">
        <v>-1.637332</v>
      </c>
      <c r="V651">
        <v>-4.7069559999999999</v>
      </c>
      <c r="W651">
        <v>0.91310380000000002</v>
      </c>
      <c r="X651">
        <v>21.63888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9.1264159999999997E-2</v>
      </c>
      <c r="AH651">
        <v>83.460149999999999</v>
      </c>
      <c r="AI651">
        <v>2.2074229999999999</v>
      </c>
      <c r="AJ651">
        <v>3.528181</v>
      </c>
      <c r="AK651">
        <v>0.23380899999999999</v>
      </c>
      <c r="AL651">
        <v>4.992771E-2</v>
      </c>
      <c r="AM651">
        <v>5.8355570000000002E-2</v>
      </c>
      <c r="AN651">
        <v>0.55941680000000005</v>
      </c>
      <c r="AO651">
        <v>-3.7539759999999998E-2</v>
      </c>
      <c r="AP651">
        <v>4.0741409999999999E-2</v>
      </c>
      <c r="AQ651">
        <v>3.362706E-2</v>
      </c>
      <c r="AR651">
        <v>0.3021334</v>
      </c>
      <c r="AS651">
        <v>2.2300400000000001E-2</v>
      </c>
      <c r="AT651">
        <v>5.3303580000000003E-2</v>
      </c>
      <c r="AU651">
        <v>1.8563640000000001E-3</v>
      </c>
      <c r="AV651">
        <v>625.33929999999998</v>
      </c>
      <c r="AW651">
        <v>10.981809999999999</v>
      </c>
      <c r="AX651">
        <v>100.1204</v>
      </c>
      <c r="AY651">
        <v>20.236650000000001</v>
      </c>
      <c r="AZ651">
        <v>1.1835830000000001</v>
      </c>
      <c r="BA651">
        <v>5.8355570000000002E-2</v>
      </c>
      <c r="BB651">
        <v>82.050030000000007</v>
      </c>
      <c r="BC651">
        <v>2.889214E-2</v>
      </c>
      <c r="BD651">
        <v>4.0164520000000002E-3</v>
      </c>
      <c r="BE651">
        <v>1.2380199999999999</v>
      </c>
      <c r="BF651">
        <v>0.1721038</v>
      </c>
      <c r="BG651">
        <v>0</v>
      </c>
      <c r="BH651">
        <v>0</v>
      </c>
      <c r="BI651">
        <v>69</v>
      </c>
      <c r="BJ651">
        <v>0</v>
      </c>
      <c r="BK651">
        <v>20.07884</v>
      </c>
      <c r="BL651">
        <v>1.147391</v>
      </c>
      <c r="BM651">
        <v>2.3486669999999998</v>
      </c>
      <c r="BN651">
        <v>8.4713290000000008</v>
      </c>
      <c r="BO651">
        <v>48.85286</v>
      </c>
      <c r="BP651">
        <v>1.1856979999999999</v>
      </c>
      <c r="BQ651">
        <v>3454.0309999999999</v>
      </c>
      <c r="BR651">
        <v>-0.78669180000000005</v>
      </c>
      <c r="BS651">
        <v>-1842.453</v>
      </c>
      <c r="BT651">
        <v>1449.3989999999999</v>
      </c>
      <c r="BU651">
        <v>40003.040000000001</v>
      </c>
      <c r="BV651">
        <v>33257.15</v>
      </c>
      <c r="BW651">
        <v>871.12620000000004</v>
      </c>
      <c r="BX651">
        <v>7350.8770000000004</v>
      </c>
      <c r="BY651">
        <v>604.99519999999995</v>
      </c>
      <c r="BZ651">
        <v>1453.944</v>
      </c>
      <c r="CA651" t="s">
        <v>98</v>
      </c>
      <c r="CB651" t="s">
        <v>98</v>
      </c>
      <c r="CC651">
        <v>182.55260000000001</v>
      </c>
      <c r="CD651">
        <v>184.43790000000001</v>
      </c>
      <c r="CE651" t="s">
        <v>98</v>
      </c>
      <c r="CF651" t="s">
        <v>98</v>
      </c>
      <c r="CG651" t="s">
        <v>98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-5.5615480000000002</v>
      </c>
      <c r="CN651">
        <v>21.181940000000001</v>
      </c>
      <c r="CO651">
        <v>12.80425</v>
      </c>
      <c r="CP651">
        <v>600</v>
      </c>
      <c r="CQ651" s="3">
        <f t="shared" si="20"/>
        <v>346.26333669678297</v>
      </c>
      <c r="CR651" s="3">
        <f t="shared" si="21"/>
        <v>17.340498475640835</v>
      </c>
    </row>
    <row r="652" spans="1:96" customFormat="1" x14ac:dyDescent="0.25">
      <c r="A652" s="1">
        <v>42261.541666666664</v>
      </c>
      <c r="B652">
        <v>13118</v>
      </c>
      <c r="C652">
        <v>10.252409999999999</v>
      </c>
      <c r="D652">
        <v>9.2663750000000003E-2</v>
      </c>
      <c r="E652">
        <v>0.28009840000000003</v>
      </c>
      <c r="F652">
        <v>0.29605389999999998</v>
      </c>
      <c r="G652">
        <v>1.272675E-2</v>
      </c>
      <c r="H652">
        <v>5.6593339999999999E-2</v>
      </c>
      <c r="I652">
        <v>8.6399979999999994E-3</v>
      </c>
      <c r="J652">
        <v>1.0985450000000001</v>
      </c>
      <c r="K652">
        <v>0.36448360000000002</v>
      </c>
      <c r="L652">
        <v>7.8444620000000007E-2</v>
      </c>
      <c r="M652">
        <v>0.95576300000000003</v>
      </c>
      <c r="N652">
        <v>1.282629E-3</v>
      </c>
      <c r="O652">
        <v>0.40311229999999998</v>
      </c>
      <c r="P652">
        <v>4.7448969999999999</v>
      </c>
      <c r="Q652">
        <v>4.6368419999999997</v>
      </c>
      <c r="R652">
        <v>-107.5005</v>
      </c>
      <c r="S652">
        <v>12.22345</v>
      </c>
      <c r="T652">
        <v>287.50049999999999</v>
      </c>
      <c r="U652">
        <v>-1.3943650000000001</v>
      </c>
      <c r="V652">
        <v>-4.422218</v>
      </c>
      <c r="W652">
        <v>0.8653672</v>
      </c>
      <c r="X652">
        <v>22.228860000000001</v>
      </c>
      <c r="Y652">
        <v>180</v>
      </c>
      <c r="Z652">
        <v>17997</v>
      </c>
      <c r="AA652">
        <v>0</v>
      </c>
      <c r="AB652">
        <v>0</v>
      </c>
      <c r="AC652">
        <v>0</v>
      </c>
      <c r="AD652">
        <v>3</v>
      </c>
      <c r="AE652">
        <v>0</v>
      </c>
      <c r="AF652">
        <v>0</v>
      </c>
      <c r="AG652">
        <v>1.1774120000000001E-3</v>
      </c>
      <c r="AH652">
        <v>80.590339999999998</v>
      </c>
      <c r="AI652">
        <v>5.2598719999999997</v>
      </c>
      <c r="AJ652">
        <v>1.284958</v>
      </c>
      <c r="AK652">
        <v>3.774595E-2</v>
      </c>
      <c r="AL652">
        <v>-9.4308820000000002E-2</v>
      </c>
      <c r="AM652">
        <v>-3.5853980000000001E-2</v>
      </c>
      <c r="AN652">
        <v>0.60221040000000003</v>
      </c>
      <c r="AO652">
        <v>6.3113869999999999E-3</v>
      </c>
      <c r="AP652">
        <v>6.6681969999999993E-2</v>
      </c>
      <c r="AQ652">
        <v>3.2374319999999998E-2</v>
      </c>
      <c r="AR652">
        <v>0.29307309999999998</v>
      </c>
      <c r="AS652">
        <v>1.181163E-2</v>
      </c>
      <c r="AT652">
        <v>4.755434E-2</v>
      </c>
      <c r="AU652">
        <v>4.4326469999999996E-3</v>
      </c>
      <c r="AV652">
        <v>618.44259999999997</v>
      </c>
      <c r="AW652">
        <v>10.930540000000001</v>
      </c>
      <c r="AX652">
        <v>100.1105</v>
      </c>
      <c r="AY652">
        <v>20.827470000000002</v>
      </c>
      <c r="AZ652">
        <v>1.1811050000000001</v>
      </c>
      <c r="BA652">
        <v>-3.5853980000000001E-2</v>
      </c>
      <c r="BB652">
        <v>78.993350000000007</v>
      </c>
      <c r="BC652">
        <v>2.7566070000000002E-2</v>
      </c>
      <c r="BD652">
        <v>9.4653270000000008E-3</v>
      </c>
      <c r="BE652">
        <v>1.188795</v>
      </c>
      <c r="BF652">
        <v>0.40819499999999997</v>
      </c>
      <c r="BG652">
        <v>0</v>
      </c>
      <c r="BH652">
        <v>0</v>
      </c>
      <c r="BI652">
        <v>69</v>
      </c>
      <c r="BJ652">
        <v>0</v>
      </c>
      <c r="BK652">
        <v>20.66883</v>
      </c>
      <c r="BL652">
        <v>1.1414409999999999</v>
      </c>
      <c r="BM652">
        <v>2.4358390000000001</v>
      </c>
      <c r="BN652">
        <v>8.4104749999999999</v>
      </c>
      <c r="BO652">
        <v>46.86027</v>
      </c>
      <c r="BP652">
        <v>1.1834039999999999</v>
      </c>
      <c r="BQ652">
        <v>3778.701</v>
      </c>
      <c r="BR652">
        <v>-0.77897669999999997</v>
      </c>
      <c r="BS652">
        <v>-1878.182</v>
      </c>
      <c r="BT652">
        <v>1463.002</v>
      </c>
      <c r="BU652">
        <v>40368.980000000003</v>
      </c>
      <c r="BV652">
        <v>33249.089999999997</v>
      </c>
      <c r="BW652">
        <v>871.48879999999997</v>
      </c>
      <c r="BX652">
        <v>7662.4179999999997</v>
      </c>
      <c r="BY652">
        <v>542.53420000000006</v>
      </c>
      <c r="BZ652">
        <v>1439.6420000000001</v>
      </c>
      <c r="CA652" t="s">
        <v>98</v>
      </c>
      <c r="CB652" t="s">
        <v>98</v>
      </c>
      <c r="CC652">
        <v>182.42339999999999</v>
      </c>
      <c r="CD652">
        <v>184.4083</v>
      </c>
      <c r="CE652" t="s">
        <v>98</v>
      </c>
      <c r="CF652" t="s">
        <v>98</v>
      </c>
      <c r="CG652" t="s">
        <v>98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-5.5427679999999997</v>
      </c>
      <c r="CN652">
        <v>21.694569999999999</v>
      </c>
      <c r="CO652">
        <v>12.87082</v>
      </c>
      <c r="CP652">
        <v>600</v>
      </c>
      <c r="CQ652" s="3">
        <f t="shared" si="20"/>
        <v>343.16803602517939</v>
      </c>
      <c r="CR652" s="3">
        <f t="shared" si="21"/>
        <v>17.947987933129735</v>
      </c>
    </row>
    <row r="653" spans="1:96" customFormat="1" x14ac:dyDescent="0.25">
      <c r="A653" s="1">
        <v>42261.5625</v>
      </c>
      <c r="B653">
        <v>13119</v>
      </c>
      <c r="C653">
        <v>6.4471410000000002</v>
      </c>
      <c r="D653">
        <v>0.1049369</v>
      </c>
      <c r="E653">
        <v>0.2983731</v>
      </c>
      <c r="F653">
        <v>0.25904389999999999</v>
      </c>
      <c r="G653">
        <v>-3.2180550000000002E-2</v>
      </c>
      <c r="H653">
        <v>-9.2206300000000005E-3</v>
      </c>
      <c r="I653">
        <v>5.444206E-3</v>
      </c>
      <c r="J653">
        <v>1.0022040000000001</v>
      </c>
      <c r="K653">
        <v>0.61322330000000003</v>
      </c>
      <c r="L653">
        <v>5.4646E-2</v>
      </c>
      <c r="M653">
        <v>1.068562</v>
      </c>
      <c r="N653">
        <v>7.0281789999999997E-2</v>
      </c>
      <c r="O653">
        <v>0.37081150000000002</v>
      </c>
      <c r="P653">
        <v>5.5348300000000004</v>
      </c>
      <c r="Q653">
        <v>5.4751349999999999</v>
      </c>
      <c r="R653">
        <v>-112.42400000000001</v>
      </c>
      <c r="S653">
        <v>8.4120760000000008</v>
      </c>
      <c r="T653">
        <v>292.42399999999998</v>
      </c>
      <c r="U653">
        <v>-2.0885359999999999</v>
      </c>
      <c r="V653">
        <v>-5.0611249999999997</v>
      </c>
      <c r="W653">
        <v>0.88732800000000001</v>
      </c>
      <c r="X653">
        <v>22.788209999999999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6.1722790000000001E-3</v>
      </c>
      <c r="AH653">
        <v>127.2003</v>
      </c>
      <c r="AI653">
        <v>-1.414169</v>
      </c>
      <c r="AJ653">
        <v>0.9422296</v>
      </c>
      <c r="AK653">
        <v>0.2969773</v>
      </c>
      <c r="AL653">
        <v>0.2244322</v>
      </c>
      <c r="AM653">
        <v>-3.4885989999999999E-2</v>
      </c>
      <c r="AN653">
        <v>0.63944860000000003</v>
      </c>
      <c r="AO653">
        <v>8.1867720000000005E-2</v>
      </c>
      <c r="AP653">
        <v>0.1547819</v>
      </c>
      <c r="AQ653">
        <v>5.1419970000000002E-2</v>
      </c>
      <c r="AR653">
        <v>0.246202</v>
      </c>
      <c r="AS653">
        <v>-4.2328520000000001E-2</v>
      </c>
      <c r="AT653">
        <v>-2.8924470000000001E-2</v>
      </c>
      <c r="AU653">
        <v>-1.194177E-3</v>
      </c>
      <c r="AV653">
        <v>614.55520000000001</v>
      </c>
      <c r="AW653">
        <v>10.64631</v>
      </c>
      <c r="AX653">
        <v>100.095</v>
      </c>
      <c r="AY653">
        <v>21.4177</v>
      </c>
      <c r="AZ653">
        <v>1.1787160000000001</v>
      </c>
      <c r="BA653">
        <v>-3.4885989999999999E-2</v>
      </c>
      <c r="BB653">
        <v>125.46469999999999</v>
      </c>
      <c r="BC653">
        <v>4.3586260000000002E-2</v>
      </c>
      <c r="BD653">
        <v>-2.5279909999999998E-3</v>
      </c>
      <c r="BE653">
        <v>1.842374</v>
      </c>
      <c r="BF653">
        <v>-0.1068572</v>
      </c>
      <c r="BG653">
        <v>0</v>
      </c>
      <c r="BH653">
        <v>0</v>
      </c>
      <c r="BI653">
        <v>69</v>
      </c>
      <c r="BJ653">
        <v>0</v>
      </c>
      <c r="BK653">
        <v>21.256699999999999</v>
      </c>
      <c r="BL653">
        <v>1.1029880000000001</v>
      </c>
      <c r="BM653">
        <v>2.5254340000000002</v>
      </c>
      <c r="BN653">
        <v>8.1109139999999993</v>
      </c>
      <c r="BO653">
        <v>43.675170000000001</v>
      </c>
      <c r="BP653">
        <v>1.1810970000000001</v>
      </c>
      <c r="BQ653">
        <v>4120.5770000000002</v>
      </c>
      <c r="BR653">
        <v>-0.77021810000000002</v>
      </c>
      <c r="BS653">
        <v>-1918.4970000000001</v>
      </c>
      <c r="BT653">
        <v>1477.65</v>
      </c>
      <c r="BU653">
        <v>40647.919999999998</v>
      </c>
      <c r="BV653">
        <v>33131.199999999997</v>
      </c>
      <c r="BW653">
        <v>871.21969999999999</v>
      </c>
      <c r="BX653">
        <v>7981.7129999999997</v>
      </c>
      <c r="BY653">
        <v>464.9896</v>
      </c>
      <c r="BZ653">
        <v>1404.0419999999999</v>
      </c>
      <c r="CA653" t="s">
        <v>98</v>
      </c>
      <c r="CB653" t="s">
        <v>98</v>
      </c>
      <c r="CC653">
        <v>182.2671</v>
      </c>
      <c r="CD653">
        <v>184.39400000000001</v>
      </c>
      <c r="CE653" t="s">
        <v>98</v>
      </c>
      <c r="CF653" t="s">
        <v>98</v>
      </c>
      <c r="CG653" t="s">
        <v>98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-5.4858370000000001</v>
      </c>
      <c r="CN653">
        <v>22.242809999999999</v>
      </c>
      <c r="CO653">
        <v>12.87806</v>
      </c>
      <c r="CP653">
        <v>600</v>
      </c>
      <c r="CQ653" s="3">
        <f t="shared" si="20"/>
        <v>341.74852749682952</v>
      </c>
      <c r="CR653" s="3">
        <f t="shared" si="21"/>
        <v>18.570993930466237</v>
      </c>
    </row>
    <row r="654" spans="1:96" customFormat="1" x14ac:dyDescent="0.25">
      <c r="A654" s="1">
        <v>42261.583333333336</v>
      </c>
      <c r="B654">
        <v>13120</v>
      </c>
      <c r="C654">
        <v>9.7467609999999993</v>
      </c>
      <c r="D654">
        <v>0.13957510000000001</v>
      </c>
      <c r="E654">
        <v>0.34437259999999997</v>
      </c>
      <c r="F654">
        <v>0.2517798</v>
      </c>
      <c r="G654">
        <v>1.3708170000000001E-3</v>
      </c>
      <c r="H654">
        <v>1.6219419999999998E-2</v>
      </c>
      <c r="I654">
        <v>8.2430119999999992E-3</v>
      </c>
      <c r="J654">
        <v>0.90765589999999996</v>
      </c>
      <c r="K654">
        <v>0.42675350000000001</v>
      </c>
      <c r="L654">
        <v>8.1349480000000002E-2</v>
      </c>
      <c r="M654">
        <v>0.93683689999999997</v>
      </c>
      <c r="N654">
        <v>8.6292729999999998E-2</v>
      </c>
      <c r="O654">
        <v>0.36455860000000001</v>
      </c>
      <c r="P654">
        <v>5.5431739999999996</v>
      </c>
      <c r="Q654">
        <v>5.4923460000000004</v>
      </c>
      <c r="R654">
        <v>-113.5633</v>
      </c>
      <c r="S654">
        <v>7.7562899999999999</v>
      </c>
      <c r="T654">
        <v>293.5634</v>
      </c>
      <c r="U654">
        <v>-2.19564</v>
      </c>
      <c r="V654">
        <v>-5.0343999999999998</v>
      </c>
      <c r="W654">
        <v>0.82375350000000003</v>
      </c>
      <c r="X654">
        <v>23.155809999999999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5.2852980000000001E-2</v>
      </c>
      <c r="AH654">
        <v>110.5989</v>
      </c>
      <c r="AI654">
        <v>2.8857729999999999</v>
      </c>
      <c r="AJ654">
        <v>0.91684310000000002</v>
      </c>
      <c r="AK654">
        <v>9.8757709999999999E-2</v>
      </c>
      <c r="AL654">
        <v>-0.101678</v>
      </c>
      <c r="AM654">
        <v>9.9142959999999995E-3</v>
      </c>
      <c r="AN654">
        <v>0.68452809999999997</v>
      </c>
      <c r="AO654">
        <v>0.1079869</v>
      </c>
      <c r="AP654">
        <v>0.20169029999999999</v>
      </c>
      <c r="AQ654">
        <v>4.4578850000000003E-2</v>
      </c>
      <c r="AR654">
        <v>0.23825769999999999</v>
      </c>
      <c r="AS654">
        <v>-1.248053E-2</v>
      </c>
      <c r="AT654">
        <v>-9.8021629999999992E-3</v>
      </c>
      <c r="AU654">
        <v>2.4405500000000001E-3</v>
      </c>
      <c r="AV654">
        <v>613.57150000000001</v>
      </c>
      <c r="AW654">
        <v>10.696870000000001</v>
      </c>
      <c r="AX654">
        <v>100.0681</v>
      </c>
      <c r="AY654">
        <v>21.775040000000001</v>
      </c>
      <c r="AZ654">
        <v>1.1769309999999999</v>
      </c>
      <c r="BA654">
        <v>9.9142959999999995E-3</v>
      </c>
      <c r="BB654">
        <v>108.7724</v>
      </c>
      <c r="BC654">
        <v>3.778625E-2</v>
      </c>
      <c r="BD654">
        <v>5.152429E-3</v>
      </c>
      <c r="BE654">
        <v>1.6073679999999999</v>
      </c>
      <c r="BF654">
        <v>0.21917619999999999</v>
      </c>
      <c r="BG654">
        <v>0</v>
      </c>
      <c r="BH654">
        <v>0</v>
      </c>
      <c r="BI654">
        <v>69</v>
      </c>
      <c r="BJ654">
        <v>0</v>
      </c>
      <c r="BK654">
        <v>21.62124</v>
      </c>
      <c r="BL654">
        <v>1.1081449999999999</v>
      </c>
      <c r="BM654">
        <v>2.5824609999999999</v>
      </c>
      <c r="BN654">
        <v>8.1387630000000009</v>
      </c>
      <c r="BO654">
        <v>42.910429999999998</v>
      </c>
      <c r="BP654">
        <v>1.17943</v>
      </c>
      <c r="BQ654">
        <v>4440.6779999999999</v>
      </c>
      <c r="BR654">
        <v>-0.7634457</v>
      </c>
      <c r="BS654">
        <v>-1953.84</v>
      </c>
      <c r="BT654">
        <v>1491.5630000000001</v>
      </c>
      <c r="BU654">
        <v>40857.11</v>
      </c>
      <c r="BV654">
        <v>32971.03</v>
      </c>
      <c r="BW654">
        <v>871.18499999999995</v>
      </c>
      <c r="BX654">
        <v>8196.1620000000003</v>
      </c>
      <c r="BY654">
        <v>310.0806</v>
      </c>
      <c r="BZ654">
        <v>822.03700000000003</v>
      </c>
      <c r="CA654" t="s">
        <v>98</v>
      </c>
      <c r="CB654" t="s">
        <v>98</v>
      </c>
      <c r="CC654">
        <v>181.75210000000001</v>
      </c>
      <c r="CD654">
        <v>184.3956</v>
      </c>
      <c r="CE654" t="s">
        <v>98</v>
      </c>
      <c r="CF654" t="s">
        <v>98</v>
      </c>
      <c r="CG654" t="s">
        <v>98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-5.5907689999999999</v>
      </c>
      <c r="CN654">
        <v>22.801369999999999</v>
      </c>
      <c r="CO654">
        <v>12.8658</v>
      </c>
      <c r="CP654">
        <v>600</v>
      </c>
      <c r="CQ654" s="3">
        <f t="shared" si="20"/>
        <v>341.70724438140962</v>
      </c>
      <c r="CR654" s="3">
        <f t="shared" si="21"/>
        <v>18.966861699673977</v>
      </c>
    </row>
    <row r="655" spans="1:96" customFormat="1" x14ac:dyDescent="0.25">
      <c r="A655" s="1">
        <v>42261.604166666664</v>
      </c>
      <c r="B655">
        <v>13121</v>
      </c>
      <c r="C655">
        <v>-0.2092957</v>
      </c>
      <c r="D655">
        <v>6.5142000000000005E-2</v>
      </c>
      <c r="E655">
        <v>0.2354359</v>
      </c>
      <c r="F655">
        <v>0.23006869999999999</v>
      </c>
      <c r="G655">
        <v>2.7182370000000001E-2</v>
      </c>
      <c r="H655">
        <v>6.4787029999999995E-2</v>
      </c>
      <c r="I655">
        <v>-1.7726419999999999E-4</v>
      </c>
      <c r="J655">
        <v>0.87495529999999999</v>
      </c>
      <c r="K655">
        <v>0.36340430000000001</v>
      </c>
      <c r="L655">
        <v>4.1667700000000002E-2</v>
      </c>
      <c r="M655">
        <v>0.91524510000000003</v>
      </c>
      <c r="N655">
        <v>3.655535E-2</v>
      </c>
      <c r="O655">
        <v>0.34822570000000003</v>
      </c>
      <c r="P655">
        <v>4.6582939999999997</v>
      </c>
      <c r="Q655">
        <v>4.5968239999999998</v>
      </c>
      <c r="R655">
        <v>-110.7131</v>
      </c>
      <c r="S655">
        <v>9.3047579999999996</v>
      </c>
      <c r="T655">
        <v>290.7131</v>
      </c>
      <c r="U655">
        <v>-1.6258440000000001</v>
      </c>
      <c r="V655">
        <v>-4.2997110000000003</v>
      </c>
      <c r="W655">
        <v>0.8257757</v>
      </c>
      <c r="X655">
        <v>23.525400000000001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-2.3390560000000001E-2</v>
      </c>
      <c r="AH655">
        <v>77.641859999999994</v>
      </c>
      <c r="AI655">
        <v>-4.9956420000000001</v>
      </c>
      <c r="AJ655">
        <v>1.068846</v>
      </c>
      <c r="AK655">
        <v>0.1427708</v>
      </c>
      <c r="AL655">
        <v>6.8687680000000001E-2</v>
      </c>
      <c r="AM655">
        <v>-4.1188330000000002E-2</v>
      </c>
      <c r="AN655">
        <v>0.78520959999999995</v>
      </c>
      <c r="AO655">
        <v>0.110427</v>
      </c>
      <c r="AP655">
        <v>0.2464924</v>
      </c>
      <c r="AQ655">
        <v>3.1495809999999999E-2</v>
      </c>
      <c r="AR655">
        <v>0.21555920000000001</v>
      </c>
      <c r="AS655">
        <v>1.269992E-2</v>
      </c>
      <c r="AT655">
        <v>3.2425370000000002E-2</v>
      </c>
      <c r="AU655">
        <v>-4.231088E-3</v>
      </c>
      <c r="AV655">
        <v>612.88430000000005</v>
      </c>
      <c r="AW655">
        <v>11.178739999999999</v>
      </c>
      <c r="AX655">
        <v>100.0506</v>
      </c>
      <c r="AY655">
        <v>22.078890000000001</v>
      </c>
      <c r="AZ655">
        <v>1.175211</v>
      </c>
      <c r="BA655">
        <v>-4.1188330000000002E-2</v>
      </c>
      <c r="BB655">
        <v>76.849779999999996</v>
      </c>
      <c r="BC655">
        <v>2.671726E-2</v>
      </c>
      <c r="BD655">
        <v>-8.9194860000000008E-3</v>
      </c>
      <c r="BE655">
        <v>1.189039</v>
      </c>
      <c r="BF655">
        <v>-0.39695760000000002</v>
      </c>
      <c r="BG655">
        <v>0</v>
      </c>
      <c r="BH655">
        <v>0</v>
      </c>
      <c r="BI655">
        <v>69</v>
      </c>
      <c r="BJ655">
        <v>0</v>
      </c>
      <c r="BK655">
        <v>21.883949999999999</v>
      </c>
      <c r="BL655">
        <v>1.165092</v>
      </c>
      <c r="BM655">
        <v>2.6242160000000001</v>
      </c>
      <c r="BN655">
        <v>8.5493849999999991</v>
      </c>
      <c r="BO655">
        <v>44.397709999999996</v>
      </c>
      <c r="BP655">
        <v>1.1778059999999999</v>
      </c>
      <c r="BQ655">
        <v>4781.7280000000001</v>
      </c>
      <c r="BR655">
        <v>-0.75429599999999997</v>
      </c>
      <c r="BS655">
        <v>-1994.8530000000001</v>
      </c>
      <c r="BT655">
        <v>1504.627</v>
      </c>
      <c r="BU655">
        <v>41091.82</v>
      </c>
      <c r="BV655">
        <v>32810.61</v>
      </c>
      <c r="BW655">
        <v>870.88400000000001</v>
      </c>
      <c r="BX655">
        <v>8475.9459999999999</v>
      </c>
      <c r="BY655">
        <v>194.73830000000001</v>
      </c>
      <c r="BZ655">
        <v>1189.998</v>
      </c>
      <c r="CA655" t="s">
        <v>98</v>
      </c>
      <c r="CB655" t="s">
        <v>98</v>
      </c>
      <c r="CC655">
        <v>181.511</v>
      </c>
      <c r="CD655">
        <v>184.4153</v>
      </c>
      <c r="CE655" t="s">
        <v>98</v>
      </c>
      <c r="CF655" t="s">
        <v>98</v>
      </c>
      <c r="CG655" t="s">
        <v>98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-5.6273400000000002</v>
      </c>
      <c r="CN655">
        <v>23.34601</v>
      </c>
      <c r="CO655">
        <v>12.840680000000001</v>
      </c>
      <c r="CP655">
        <v>600</v>
      </c>
      <c r="CQ655" s="3">
        <f t="shared" si="20"/>
        <v>341.73594902873333</v>
      </c>
      <c r="CR655" s="3">
        <f t="shared" si="21"/>
        <v>19.256369002550564</v>
      </c>
    </row>
    <row r="656" spans="1:96" customFormat="1" x14ac:dyDescent="0.25">
      <c r="A656" s="1">
        <v>42261.625</v>
      </c>
      <c r="B656">
        <v>13122</v>
      </c>
      <c r="C656">
        <v>14.94557</v>
      </c>
      <c r="D656">
        <v>9.4233579999999997E-2</v>
      </c>
      <c r="E656">
        <v>0.28334120000000002</v>
      </c>
      <c r="F656">
        <v>0.1781915</v>
      </c>
      <c r="G656">
        <v>9.939626E-3</v>
      </c>
      <c r="H656">
        <v>-5.8285610000000003E-3</v>
      </c>
      <c r="I656">
        <v>1.267368E-2</v>
      </c>
      <c r="J656">
        <v>0.67791659999999998</v>
      </c>
      <c r="K656">
        <v>0.25333509999999998</v>
      </c>
      <c r="L656">
        <v>5.9243200000000003E-2</v>
      </c>
      <c r="M656">
        <v>0.74609230000000004</v>
      </c>
      <c r="N656">
        <v>5.418005E-2</v>
      </c>
      <c r="O656">
        <v>0.32289499999999999</v>
      </c>
      <c r="P656">
        <v>4.6835519999999997</v>
      </c>
      <c r="Q656">
        <v>4.6501020000000004</v>
      </c>
      <c r="R656">
        <v>-114.6319</v>
      </c>
      <c r="S656">
        <v>6.8453989999999996</v>
      </c>
      <c r="T656">
        <v>294.63189999999997</v>
      </c>
      <c r="U656">
        <v>-1.9380980000000001</v>
      </c>
      <c r="V656">
        <v>-4.2269509999999997</v>
      </c>
      <c r="W656">
        <v>0.64168309999999995</v>
      </c>
      <c r="X656">
        <v>23.824529999999999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 s="6">
        <v>-2.776273E-5</v>
      </c>
      <c r="AH656">
        <v>13.299519999999999</v>
      </c>
      <c r="AI656">
        <v>14.049670000000001</v>
      </c>
      <c r="AJ656">
        <v>1.956944</v>
      </c>
      <c r="AK656">
        <v>-9.9545599999999998E-2</v>
      </c>
      <c r="AL656">
        <v>-0.216031</v>
      </c>
      <c r="AM656">
        <v>-2.9198200000000001E-2</v>
      </c>
      <c r="AN656">
        <v>0.86985400000000002</v>
      </c>
      <c r="AO656">
        <v>6.1016929999999997E-2</v>
      </c>
      <c r="AP656">
        <v>0.21576429999999999</v>
      </c>
      <c r="AQ656">
        <v>4.9139559999999997E-3</v>
      </c>
      <c r="AR656">
        <v>0.2256329</v>
      </c>
      <c r="AS656">
        <v>2.0052870000000001E-3</v>
      </c>
      <c r="AT656">
        <v>-3.3551560000000001E-2</v>
      </c>
      <c r="AU656">
        <v>1.1913969999999999E-2</v>
      </c>
      <c r="AV656">
        <v>610.85350000000005</v>
      </c>
      <c r="AW656">
        <v>11.238239999999999</v>
      </c>
      <c r="AX656">
        <v>100.0301</v>
      </c>
      <c r="AY656">
        <v>22.36722</v>
      </c>
      <c r="AZ656">
        <v>1.1737789999999999</v>
      </c>
      <c r="BA656">
        <v>-2.9198200000000001E-2</v>
      </c>
      <c r="BB656">
        <v>11.99005</v>
      </c>
      <c r="BC656">
        <v>4.1599260000000004E-3</v>
      </c>
      <c r="BD656">
        <v>2.501051E-2</v>
      </c>
      <c r="BE656">
        <v>0.18673980000000001</v>
      </c>
      <c r="BF656">
        <v>1.1227259999999999</v>
      </c>
      <c r="BG656">
        <v>0</v>
      </c>
      <c r="BH656">
        <v>0</v>
      </c>
      <c r="BI656">
        <v>69</v>
      </c>
      <c r="BJ656">
        <v>0</v>
      </c>
      <c r="BK656">
        <v>22.153300000000002</v>
      </c>
      <c r="BL656">
        <v>1.172633</v>
      </c>
      <c r="BM656">
        <v>2.6677390000000001</v>
      </c>
      <c r="BN656">
        <v>8.5968780000000002</v>
      </c>
      <c r="BO656">
        <v>43.956069999999997</v>
      </c>
      <c r="BP656">
        <v>1.176491</v>
      </c>
      <c r="BQ656">
        <v>5147.51</v>
      </c>
      <c r="BR656">
        <v>-0.73711789999999999</v>
      </c>
      <c r="BS656">
        <v>-2055.9749999999999</v>
      </c>
      <c r="BT656">
        <v>1515.3610000000001</v>
      </c>
      <c r="BU656">
        <v>41456.21</v>
      </c>
      <c r="BV656">
        <v>32737.360000000001</v>
      </c>
      <c r="BW656">
        <v>870.81280000000004</v>
      </c>
      <c r="BX656">
        <v>8851.0409999999993</v>
      </c>
      <c r="BY656">
        <v>132.1952</v>
      </c>
      <c r="BZ656">
        <v>1149.1890000000001</v>
      </c>
      <c r="CA656" t="s">
        <v>98</v>
      </c>
      <c r="CB656" t="s">
        <v>98</v>
      </c>
      <c r="CC656">
        <v>181.49029999999999</v>
      </c>
      <c r="CD656">
        <v>184.4186</v>
      </c>
      <c r="CE656" t="s">
        <v>98</v>
      </c>
      <c r="CF656" t="s">
        <v>98</v>
      </c>
      <c r="CG656" t="s">
        <v>98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-5.7214130000000001</v>
      </c>
      <c r="CN656">
        <v>23.874169999999999</v>
      </c>
      <c r="CO656">
        <v>12.61049</v>
      </c>
      <c r="CP656">
        <v>600</v>
      </c>
      <c r="CQ656" s="3">
        <f t="shared" si="20"/>
        <v>341.00611787098597</v>
      </c>
      <c r="CR656" s="3">
        <f t="shared" si="21"/>
        <v>19.557883366450728</v>
      </c>
    </row>
    <row r="657" spans="1:96" customFormat="1" x14ac:dyDescent="0.25">
      <c r="A657" s="1">
        <v>42261.645833333336</v>
      </c>
      <c r="B657">
        <v>13123</v>
      </c>
      <c r="C657">
        <v>7.2903419999999999</v>
      </c>
      <c r="D657">
        <v>7.1776290000000006E-2</v>
      </c>
      <c r="E657">
        <v>0.24742449999999999</v>
      </c>
      <c r="F657">
        <v>0.18535760000000001</v>
      </c>
      <c r="G657">
        <v>-6.0550869999999998E-3</v>
      </c>
      <c r="H657">
        <v>-1.457607E-2</v>
      </c>
      <c r="I657">
        <v>6.1891189999999999E-3</v>
      </c>
      <c r="J657">
        <v>0.60495620000000006</v>
      </c>
      <c r="K657">
        <v>0.2385591</v>
      </c>
      <c r="L657">
        <v>2.4641570000000002E-2</v>
      </c>
      <c r="M657">
        <v>0.74460729999999997</v>
      </c>
      <c r="N657">
        <v>5.6040550000000001E-2</v>
      </c>
      <c r="O657">
        <v>0.29242849999999998</v>
      </c>
      <c r="P657">
        <v>4.8240439999999998</v>
      </c>
      <c r="Q657">
        <v>4.7998890000000003</v>
      </c>
      <c r="R657">
        <v>-115.4011</v>
      </c>
      <c r="S657">
        <v>5.7316229999999999</v>
      </c>
      <c r="T657">
        <v>295.40109999999999</v>
      </c>
      <c r="U657">
        <v>-2.0589240000000002</v>
      </c>
      <c r="V657">
        <v>-4.3358759999999998</v>
      </c>
      <c r="W657">
        <v>0.64730480000000001</v>
      </c>
      <c r="X657">
        <v>24.1083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-1.679483E-2</v>
      </c>
      <c r="AH657">
        <v>103.46250000000001</v>
      </c>
      <c r="AI657">
        <v>0.87042019999999998</v>
      </c>
      <c r="AJ657">
        <v>1.256178</v>
      </c>
      <c r="AK657">
        <v>8.0859619999999993E-2</v>
      </c>
      <c r="AL657">
        <v>7.6810639999999999E-2</v>
      </c>
      <c r="AM657">
        <v>-5.3624680000000001E-2</v>
      </c>
      <c r="AN657">
        <v>0.70069429999999999</v>
      </c>
      <c r="AO657">
        <v>4.0644079999999999E-2</v>
      </c>
      <c r="AP657">
        <v>0.10503800000000001</v>
      </c>
      <c r="AQ657">
        <v>4.1669230000000002E-2</v>
      </c>
      <c r="AR657">
        <v>0.18249750000000001</v>
      </c>
      <c r="AS657">
        <v>-1.124814E-2</v>
      </c>
      <c r="AT657">
        <v>-2.7996750000000001E-2</v>
      </c>
      <c r="AU657">
        <v>7.3894110000000005E-4</v>
      </c>
      <c r="AV657">
        <v>609.76880000000006</v>
      </c>
      <c r="AW657">
        <v>12.142910000000001</v>
      </c>
      <c r="AX657">
        <v>100.02</v>
      </c>
      <c r="AY657">
        <v>22.53106</v>
      </c>
      <c r="AZ657">
        <v>1.1724540000000001</v>
      </c>
      <c r="BA657">
        <v>-5.3624680000000001E-2</v>
      </c>
      <c r="BB657">
        <v>101.6729</v>
      </c>
      <c r="BC657">
        <v>3.5280270000000002E-2</v>
      </c>
      <c r="BD657">
        <v>1.549576E-3</v>
      </c>
      <c r="BE657">
        <v>1.71427</v>
      </c>
      <c r="BF657">
        <v>7.5293970000000002E-2</v>
      </c>
      <c r="BG657">
        <v>0</v>
      </c>
      <c r="BH657">
        <v>0</v>
      </c>
      <c r="BI657">
        <v>69.226669999999999</v>
      </c>
      <c r="BJ657">
        <v>0</v>
      </c>
      <c r="BK657">
        <v>22.39978</v>
      </c>
      <c r="BL657">
        <v>1.284788</v>
      </c>
      <c r="BM657">
        <v>2.7080389999999999</v>
      </c>
      <c r="BN657">
        <v>9.4112539999999996</v>
      </c>
      <c r="BO657">
        <v>47.443469999999998</v>
      </c>
      <c r="BP657">
        <v>1.1747650000000001</v>
      </c>
      <c r="BQ657">
        <v>5513.2269999999999</v>
      </c>
      <c r="BR657">
        <v>-0.72174210000000005</v>
      </c>
      <c r="BS657">
        <v>-2112.9479999999999</v>
      </c>
      <c r="BT657">
        <v>1524.8910000000001</v>
      </c>
      <c r="BU657">
        <v>41781.980000000003</v>
      </c>
      <c r="BV657">
        <v>32630.92</v>
      </c>
      <c r="BW657">
        <v>870.86850000000004</v>
      </c>
      <c r="BX657">
        <v>9168.4539999999997</v>
      </c>
      <c r="BY657">
        <v>17.388079999999999</v>
      </c>
      <c r="BZ657">
        <v>1009.354</v>
      </c>
      <c r="CA657" t="s">
        <v>98</v>
      </c>
      <c r="CB657" t="s">
        <v>98</v>
      </c>
      <c r="CC657">
        <v>181.3235</v>
      </c>
      <c r="CD657">
        <v>184.41290000000001</v>
      </c>
      <c r="CE657" t="s">
        <v>98</v>
      </c>
      <c r="CF657" t="s">
        <v>98</v>
      </c>
      <c r="CG657" t="s">
        <v>98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-5.9034820000000003</v>
      </c>
      <c r="CN657">
        <v>24.422470000000001</v>
      </c>
      <c r="CO657">
        <v>12.1935</v>
      </c>
      <c r="CP657">
        <v>600</v>
      </c>
      <c r="CQ657" s="3">
        <f t="shared" si="20"/>
        <v>340.62370593394712</v>
      </c>
      <c r="CR657" s="3">
        <f t="shared" si="21"/>
        <v>19.836775963423211</v>
      </c>
    </row>
    <row r="658" spans="1:96" customFormat="1" x14ac:dyDescent="0.25">
      <c r="A658" s="1">
        <v>42261.666666666664</v>
      </c>
      <c r="B658">
        <v>13124</v>
      </c>
      <c r="C658">
        <v>0.22299949999999999</v>
      </c>
      <c r="D658">
        <v>4.5225719999999997E-2</v>
      </c>
      <c r="E658">
        <v>0.19656470000000001</v>
      </c>
      <c r="F658">
        <v>0.2363421</v>
      </c>
      <c r="G658">
        <v>-3.334209E-4</v>
      </c>
      <c r="H658">
        <v>1.6443449999999998E-2</v>
      </c>
      <c r="I658">
        <v>1.8962960000000001E-4</v>
      </c>
      <c r="J658">
        <v>0.89075090000000001</v>
      </c>
      <c r="K658">
        <v>0.18856490000000001</v>
      </c>
      <c r="L658">
        <v>3.2522460000000003E-2</v>
      </c>
      <c r="M658">
        <v>0.89290060000000004</v>
      </c>
      <c r="N658">
        <v>-2.0860509999999999E-2</v>
      </c>
      <c r="O658">
        <v>0.38094060000000002</v>
      </c>
      <c r="P658">
        <v>4.378749</v>
      </c>
      <c r="Q658">
        <v>4.2962049999999996</v>
      </c>
      <c r="R658">
        <v>-107.1819</v>
      </c>
      <c r="S658">
        <v>11.12124</v>
      </c>
      <c r="T658">
        <v>287.18189999999998</v>
      </c>
      <c r="U658">
        <v>-1.2691300000000001</v>
      </c>
      <c r="V658">
        <v>-4.1044580000000002</v>
      </c>
      <c r="W658">
        <v>0.82783370000000001</v>
      </c>
      <c r="X658">
        <v>24.575659999999999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4.1097349999999998E-2</v>
      </c>
      <c r="AH658">
        <v>79.451610000000002</v>
      </c>
      <c r="AI658">
        <v>-4.694229</v>
      </c>
      <c r="AJ658">
        <v>1.147556</v>
      </c>
      <c r="AK658">
        <v>-0.20893349999999999</v>
      </c>
      <c r="AL658">
        <v>-0.36485659999999998</v>
      </c>
      <c r="AM658">
        <v>2.2191099999999998E-2</v>
      </c>
      <c r="AN658">
        <v>0.7430485</v>
      </c>
      <c r="AO658">
        <v>7.172009E-2</v>
      </c>
      <c r="AP658">
        <v>0.13715189999999999</v>
      </c>
      <c r="AQ658">
        <v>3.219822E-2</v>
      </c>
      <c r="AR658">
        <v>0.25612659999999998</v>
      </c>
      <c r="AS658">
        <v>-9.6198970000000005E-3</v>
      </c>
      <c r="AT658">
        <v>-1.47894E-3</v>
      </c>
      <c r="AU658">
        <v>-3.9917800000000003E-3</v>
      </c>
      <c r="AV658">
        <v>608.5027</v>
      </c>
      <c r="AW658">
        <v>11.7126</v>
      </c>
      <c r="AX658">
        <v>100.0077</v>
      </c>
      <c r="AY658">
        <v>23.049109999999999</v>
      </c>
      <c r="AZ658">
        <v>1.1705080000000001</v>
      </c>
      <c r="BA658">
        <v>2.2191099999999998E-2</v>
      </c>
      <c r="BB658">
        <v>78.563670000000002</v>
      </c>
      <c r="BC658">
        <v>2.724039E-2</v>
      </c>
      <c r="BD658">
        <v>-8.3341379999999996E-3</v>
      </c>
      <c r="BE658">
        <v>1.279363</v>
      </c>
      <c r="BF658">
        <v>-0.3914184</v>
      </c>
      <c r="BG658">
        <v>0</v>
      </c>
      <c r="BH658">
        <v>0</v>
      </c>
      <c r="BI658">
        <v>69</v>
      </c>
      <c r="BJ658">
        <v>0</v>
      </c>
      <c r="BK658">
        <v>22.88663</v>
      </c>
      <c r="BL658">
        <v>1.232842</v>
      </c>
      <c r="BM658">
        <v>2.7892459999999999</v>
      </c>
      <c r="BN658">
        <v>9.0158950000000004</v>
      </c>
      <c r="BO658">
        <v>44.199840000000002</v>
      </c>
      <c r="BP658">
        <v>1.172947</v>
      </c>
      <c r="BQ658">
        <v>5879.0889999999999</v>
      </c>
      <c r="BR658">
        <v>-0.70463290000000001</v>
      </c>
      <c r="BS658">
        <v>-2178.8620000000001</v>
      </c>
      <c r="BT658">
        <v>1535.2449999999999</v>
      </c>
      <c r="BU658">
        <v>42188.25</v>
      </c>
      <c r="BV658">
        <v>32595.05</v>
      </c>
      <c r="BW658">
        <v>870.94809999999995</v>
      </c>
      <c r="BX658">
        <v>9562.7800000000007</v>
      </c>
      <c r="BY658">
        <v>-30.41611</v>
      </c>
      <c r="BZ658">
        <v>472.89420000000001</v>
      </c>
      <c r="CA658" t="s">
        <v>98</v>
      </c>
      <c r="CB658" t="s">
        <v>98</v>
      </c>
      <c r="CC658">
        <v>181.30619999999999</v>
      </c>
      <c r="CD658">
        <v>184.4085</v>
      </c>
      <c r="CE658" t="s">
        <v>98</v>
      </c>
      <c r="CF658" t="s">
        <v>98</v>
      </c>
      <c r="CG658" t="s">
        <v>98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-5.9360739999999996</v>
      </c>
      <c r="CN658">
        <v>24.952249999999999</v>
      </c>
      <c r="CO658">
        <v>12.194419999999999</v>
      </c>
      <c r="CP658">
        <v>600</v>
      </c>
      <c r="CQ658" s="3">
        <f t="shared" si="20"/>
        <v>340.55388090444831</v>
      </c>
      <c r="CR658" s="3">
        <f t="shared" si="21"/>
        <v>20.398027902474212</v>
      </c>
    </row>
    <row r="659" spans="1:96" customFormat="1" x14ac:dyDescent="0.25">
      <c r="A659" s="1">
        <v>42261.6875</v>
      </c>
      <c r="B659">
        <v>13125</v>
      </c>
      <c r="C659">
        <v>-5.6317300000000001</v>
      </c>
      <c r="D659">
        <v>8.0919749999999999E-2</v>
      </c>
      <c r="E659">
        <v>0.2630575</v>
      </c>
      <c r="F659">
        <v>0.22510269999999999</v>
      </c>
      <c r="G659">
        <v>-1.2486280000000001E-2</v>
      </c>
      <c r="H659">
        <v>1.365943E-2</v>
      </c>
      <c r="I659">
        <v>-4.7936369999999999E-3</v>
      </c>
      <c r="J659">
        <v>0.88174649999999999</v>
      </c>
      <c r="K659">
        <v>0.31414209999999998</v>
      </c>
      <c r="L659">
        <v>4.8444050000000002E-2</v>
      </c>
      <c r="M659">
        <v>0.92072359999999998</v>
      </c>
      <c r="N659">
        <v>4.941363E-2</v>
      </c>
      <c r="O659">
        <v>0.36451450000000002</v>
      </c>
      <c r="P659">
        <v>4.784313</v>
      </c>
      <c r="Q659">
        <v>4.718439</v>
      </c>
      <c r="R659">
        <v>-109.7338</v>
      </c>
      <c r="S659">
        <v>9.5045389999999994</v>
      </c>
      <c r="T659">
        <v>289.73379999999997</v>
      </c>
      <c r="U659">
        <v>-1.5931820000000001</v>
      </c>
      <c r="V659">
        <v>-4.441325</v>
      </c>
      <c r="W659">
        <v>0.84075469999999997</v>
      </c>
      <c r="X659">
        <v>24.79644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-3.5878170000000001E-2</v>
      </c>
      <c r="AH659">
        <v>92.416349999999994</v>
      </c>
      <c r="AI659">
        <v>-11.3063</v>
      </c>
      <c r="AJ659">
        <v>0.95046280000000005</v>
      </c>
      <c r="AK659">
        <v>-0.21047640000000001</v>
      </c>
      <c r="AL659">
        <v>-0.25804139999999998</v>
      </c>
      <c r="AM659">
        <v>-4.764119E-2</v>
      </c>
      <c r="AN659">
        <v>0.65722159999999996</v>
      </c>
      <c r="AO659">
        <v>0.1173384</v>
      </c>
      <c r="AP659">
        <v>0.211058</v>
      </c>
      <c r="AQ659">
        <v>3.7634460000000002E-2</v>
      </c>
      <c r="AR659">
        <v>0.24294489999999999</v>
      </c>
      <c r="AS659">
        <v>-2.7566609999999998E-2</v>
      </c>
      <c r="AT659">
        <v>-1.387204E-2</v>
      </c>
      <c r="AU659">
        <v>-9.6237360000000008E-3</v>
      </c>
      <c r="AV659">
        <v>607.32129999999995</v>
      </c>
      <c r="AW659">
        <v>12.44754</v>
      </c>
      <c r="AX659">
        <v>99.990960000000001</v>
      </c>
      <c r="AY659">
        <v>23.171939999999999</v>
      </c>
      <c r="AZ659">
        <v>1.1693739999999999</v>
      </c>
      <c r="BA659">
        <v>-4.764119E-2</v>
      </c>
      <c r="BB659">
        <v>91.828090000000003</v>
      </c>
      <c r="BC659">
        <v>3.1829080000000003E-2</v>
      </c>
      <c r="BD659">
        <v>-2.006606E-2</v>
      </c>
      <c r="BE659">
        <v>1.5917650000000001</v>
      </c>
      <c r="BF659">
        <v>-1.0034989999999999</v>
      </c>
      <c r="BG659">
        <v>0</v>
      </c>
      <c r="BH659">
        <v>0</v>
      </c>
      <c r="BI659">
        <v>69</v>
      </c>
      <c r="BJ659">
        <v>0</v>
      </c>
      <c r="BK659">
        <v>23.02666</v>
      </c>
      <c r="BL659">
        <v>1.321064</v>
      </c>
      <c r="BM659">
        <v>2.8129849999999998</v>
      </c>
      <c r="BN659">
        <v>9.6565030000000007</v>
      </c>
      <c r="BO659">
        <v>46.963070000000002</v>
      </c>
      <c r="BP659">
        <v>1.171854</v>
      </c>
      <c r="BQ659">
        <v>6220.7579999999998</v>
      </c>
      <c r="BR659">
        <v>-0.69355230000000001</v>
      </c>
      <c r="BS659">
        <v>-2228.058</v>
      </c>
      <c r="BT659">
        <v>1545.136</v>
      </c>
      <c r="BU659">
        <v>42490.71</v>
      </c>
      <c r="BV659">
        <v>32496.76</v>
      </c>
      <c r="BW659">
        <v>870.48339999999996</v>
      </c>
      <c r="BX659">
        <v>9934.7430000000004</v>
      </c>
      <c r="BY659">
        <v>-59.208080000000002</v>
      </c>
      <c r="BZ659">
        <v>162.09460000000001</v>
      </c>
      <c r="CA659" t="s">
        <v>98</v>
      </c>
      <c r="CB659" t="s">
        <v>98</v>
      </c>
      <c r="CC659">
        <v>181.3759</v>
      </c>
      <c r="CD659">
        <v>184.4179</v>
      </c>
      <c r="CE659" t="s">
        <v>98</v>
      </c>
      <c r="CF659" t="s">
        <v>98</v>
      </c>
      <c r="CG659" t="s">
        <v>98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-5.9390689999999999</v>
      </c>
      <c r="CN659">
        <v>25.4071</v>
      </c>
      <c r="CO659">
        <v>12.19204</v>
      </c>
      <c r="CP659">
        <v>600</v>
      </c>
      <c r="CQ659" s="3">
        <f t="shared" si="20"/>
        <v>340.09057597206532</v>
      </c>
      <c r="CR659" s="3">
        <f t="shared" si="21"/>
        <v>20.561907416774325</v>
      </c>
    </row>
    <row r="660" spans="1:96" customFormat="1" x14ac:dyDescent="0.25">
      <c r="A660" s="1">
        <v>42261.708333333336</v>
      </c>
      <c r="B660">
        <v>13126</v>
      </c>
      <c r="C660">
        <v>-6.1574520000000001</v>
      </c>
      <c r="D660">
        <v>4.6571790000000002E-2</v>
      </c>
      <c r="E660">
        <v>0.1996368</v>
      </c>
      <c r="F660">
        <v>0.20887069999999999</v>
      </c>
      <c r="G660">
        <v>9.5257339999999992E-3</v>
      </c>
      <c r="H660">
        <v>2.5996310000000002E-2</v>
      </c>
      <c r="I660">
        <v>-5.2448870000000002E-3</v>
      </c>
      <c r="J660">
        <v>0.80112850000000002</v>
      </c>
      <c r="K660">
        <v>0.23349529999999999</v>
      </c>
      <c r="L660">
        <v>2.9380139999999999E-2</v>
      </c>
      <c r="M660">
        <v>0.84370670000000003</v>
      </c>
      <c r="N660">
        <v>2.6929870000000002E-2</v>
      </c>
      <c r="O660">
        <v>0.34278609999999998</v>
      </c>
      <c r="P660">
        <v>4.5597269999999996</v>
      </c>
      <c r="Q660">
        <v>4.500991</v>
      </c>
      <c r="R660">
        <v>-110.2435</v>
      </c>
      <c r="S660">
        <v>9.1931949999999993</v>
      </c>
      <c r="T660">
        <v>290.24349999999998</v>
      </c>
      <c r="U660">
        <v>-1.557393</v>
      </c>
      <c r="V660">
        <v>-4.2229739999999998</v>
      </c>
      <c r="W660">
        <v>0.80609050000000004</v>
      </c>
      <c r="X660">
        <v>24.998010000000001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-2.44511E-2</v>
      </c>
      <c r="AH660">
        <v>64.647189999999995</v>
      </c>
      <c r="AI660">
        <v>-10.117089999999999</v>
      </c>
      <c r="AJ660">
        <v>0.63786719999999997</v>
      </c>
      <c r="AK660">
        <v>7.5236859999999999E-3</v>
      </c>
      <c r="AL660">
        <v>-3.073031E-2</v>
      </c>
      <c r="AM660">
        <v>-2.882378E-2</v>
      </c>
      <c r="AN660">
        <v>0.66888340000000002</v>
      </c>
      <c r="AO660">
        <v>4.84027E-2</v>
      </c>
      <c r="AP660">
        <v>0.1443681</v>
      </c>
      <c r="AQ660">
        <v>2.6402889999999998E-2</v>
      </c>
      <c r="AR660">
        <v>0.23631730000000001</v>
      </c>
      <c r="AS660">
        <v>3.1292659999999999E-3</v>
      </c>
      <c r="AT660">
        <v>6.9492199999999999E-3</v>
      </c>
      <c r="AU660">
        <v>-8.6176900000000008E-3</v>
      </c>
      <c r="AV660">
        <v>605.46450000000004</v>
      </c>
      <c r="AW660">
        <v>12.71968</v>
      </c>
      <c r="AX660">
        <v>99.989099999999993</v>
      </c>
      <c r="AY660">
        <v>23.335930000000001</v>
      </c>
      <c r="AZ660">
        <v>1.168534</v>
      </c>
      <c r="BA660">
        <v>-2.882378E-2</v>
      </c>
      <c r="BB660">
        <v>64.423050000000003</v>
      </c>
      <c r="BC660">
        <v>2.2283190000000001E-2</v>
      </c>
      <c r="BD660">
        <v>-1.7910519999999999E-2</v>
      </c>
      <c r="BE660">
        <v>1.1422330000000001</v>
      </c>
      <c r="BF660">
        <v>-0.91809070000000004</v>
      </c>
      <c r="BG660">
        <v>0</v>
      </c>
      <c r="BH660">
        <v>0</v>
      </c>
      <c r="BI660">
        <v>69</v>
      </c>
      <c r="BJ660">
        <v>0</v>
      </c>
      <c r="BK660">
        <v>23.217040000000001</v>
      </c>
      <c r="BL660">
        <v>1.3548519999999999</v>
      </c>
      <c r="BM660">
        <v>2.8455430000000002</v>
      </c>
      <c r="BN660">
        <v>9.8971169999999997</v>
      </c>
      <c r="BO660">
        <v>47.613109999999999</v>
      </c>
      <c r="BP660">
        <v>1.1707529999999999</v>
      </c>
      <c r="BQ660">
        <v>6008.3990000000003</v>
      </c>
      <c r="BR660">
        <v>-0.89653660000000002</v>
      </c>
      <c r="BS660">
        <v>-2282.2199999999998</v>
      </c>
      <c r="BT660">
        <v>2049.3220000000001</v>
      </c>
      <c r="BU660">
        <v>42790.41</v>
      </c>
      <c r="BV660">
        <v>32450.47</v>
      </c>
      <c r="BW660">
        <v>870.26800000000003</v>
      </c>
      <c r="BX660">
        <v>10266.719999999999</v>
      </c>
      <c r="BY660">
        <v>-73.221879999999999</v>
      </c>
      <c r="BZ660">
        <v>221.30330000000001</v>
      </c>
      <c r="CA660" t="s">
        <v>98</v>
      </c>
      <c r="CB660" t="s">
        <v>98</v>
      </c>
      <c r="CC660">
        <v>181.51660000000001</v>
      </c>
      <c r="CD660">
        <v>184.44319999999999</v>
      </c>
      <c r="CE660" t="s">
        <v>98</v>
      </c>
      <c r="CF660" t="s">
        <v>98</v>
      </c>
      <c r="CG660" t="s">
        <v>98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-5.9226609999999997</v>
      </c>
      <c r="CN660">
        <v>25.761810000000001</v>
      </c>
      <c r="CO660">
        <v>12.19402</v>
      </c>
      <c r="CP660">
        <v>600</v>
      </c>
      <c r="CQ660" s="3">
        <f t="shared" si="20"/>
        <v>339.24474402072047</v>
      </c>
      <c r="CR660" s="3">
        <f t="shared" si="21"/>
        <v>20.786533254749227</v>
      </c>
    </row>
    <row r="661" spans="1:96" customFormat="1" x14ac:dyDescent="0.25">
      <c r="A661" s="1">
        <v>42261.729166666664</v>
      </c>
      <c r="B661">
        <v>13127</v>
      </c>
      <c r="C661">
        <v>-0.77610179999999995</v>
      </c>
      <c r="D661">
        <v>4.8964100000000003E-2</v>
      </c>
      <c r="E661">
        <v>0.2047513</v>
      </c>
      <c r="F661">
        <v>0.2232056</v>
      </c>
      <c r="G661">
        <v>-1.1638060000000001E-3</v>
      </c>
      <c r="H661">
        <v>7.319529E-3</v>
      </c>
      <c r="I661">
        <v>-6.6140990000000005E-4</v>
      </c>
      <c r="J661">
        <v>0.8447981</v>
      </c>
      <c r="K661">
        <v>0.1725151</v>
      </c>
      <c r="L661">
        <v>4.1839969999999997E-2</v>
      </c>
      <c r="M661">
        <v>0.85030079999999997</v>
      </c>
      <c r="N661">
        <v>-2.6383999999999999E-3</v>
      </c>
      <c r="O661">
        <v>0.36234349999999999</v>
      </c>
      <c r="P661">
        <v>4.384099</v>
      </c>
      <c r="Q661">
        <v>4.3107420000000003</v>
      </c>
      <c r="R661">
        <v>-108.3815</v>
      </c>
      <c r="S661">
        <v>10.47767</v>
      </c>
      <c r="T661">
        <v>288.38150000000002</v>
      </c>
      <c r="U661">
        <v>-1.359362</v>
      </c>
      <c r="V661">
        <v>-4.0907850000000003</v>
      </c>
      <c r="W661">
        <v>0.82379899999999995</v>
      </c>
      <c r="X661">
        <v>25.09825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4.0464750000000001E-2</v>
      </c>
      <c r="AH661">
        <v>39.39931</v>
      </c>
      <c r="AI661">
        <v>-3.209406</v>
      </c>
      <c r="AJ661">
        <v>1.027228</v>
      </c>
      <c r="AK661">
        <v>-1.5253890000000001E-2</v>
      </c>
      <c r="AL661">
        <v>-0.24907319999999999</v>
      </c>
      <c r="AM661">
        <v>3.2643419999999999E-2</v>
      </c>
      <c r="AN661">
        <v>0.6607866</v>
      </c>
      <c r="AO661">
        <v>7.6221990000000003E-2</v>
      </c>
      <c r="AP661">
        <v>0.19172839999999999</v>
      </c>
      <c r="AQ661">
        <v>1.5983730000000002E-2</v>
      </c>
      <c r="AR661">
        <v>0.25704090000000002</v>
      </c>
      <c r="AS661">
        <v>-1.106186E-2</v>
      </c>
      <c r="AT661">
        <v>-1.768376E-2</v>
      </c>
      <c r="AU661">
        <v>-2.735122E-3</v>
      </c>
      <c r="AV661">
        <v>606.0453</v>
      </c>
      <c r="AW661">
        <v>12.671099999999999</v>
      </c>
      <c r="AX661">
        <v>99.97242</v>
      </c>
      <c r="AY661">
        <v>23.441109999999998</v>
      </c>
      <c r="AZ661">
        <v>1.167951</v>
      </c>
      <c r="BA661">
        <v>3.2643419999999999E-2</v>
      </c>
      <c r="BB661">
        <v>39.000300000000003</v>
      </c>
      <c r="BC661">
        <v>1.350895E-2</v>
      </c>
      <c r="BD661">
        <v>-5.6876260000000003E-3</v>
      </c>
      <c r="BE661">
        <v>0.68916109999999997</v>
      </c>
      <c r="BF661">
        <v>-0.290155</v>
      </c>
      <c r="BG661">
        <v>0</v>
      </c>
      <c r="BH661">
        <v>0</v>
      </c>
      <c r="BI661">
        <v>69</v>
      </c>
      <c r="BJ661">
        <v>0</v>
      </c>
      <c r="BK661">
        <v>23.324470000000002</v>
      </c>
      <c r="BL661">
        <v>1.3489139999999999</v>
      </c>
      <c r="BM661">
        <v>2.8640729999999999</v>
      </c>
      <c r="BN661">
        <v>9.8501709999999996</v>
      </c>
      <c r="BO661">
        <v>47.097749999999998</v>
      </c>
      <c r="BP661">
        <v>1.170334</v>
      </c>
      <c r="BQ661">
        <v>5484.2870000000003</v>
      </c>
      <c r="BR661">
        <v>-1.2108110000000001</v>
      </c>
      <c r="BS661">
        <v>-2314.7489999999998</v>
      </c>
      <c r="BT661">
        <v>2802.73</v>
      </c>
      <c r="BU661">
        <v>43067.8</v>
      </c>
      <c r="BV661">
        <v>32466.03</v>
      </c>
      <c r="BW661">
        <v>870.41250000000002</v>
      </c>
      <c r="BX661">
        <v>10522.48</v>
      </c>
      <c r="BY661">
        <v>-79.288070000000005</v>
      </c>
      <c r="BZ661">
        <v>342.71050000000002</v>
      </c>
      <c r="CA661" t="s">
        <v>98</v>
      </c>
      <c r="CB661" t="s">
        <v>98</v>
      </c>
      <c r="CC661">
        <v>181.5847</v>
      </c>
      <c r="CD661">
        <v>184.4383</v>
      </c>
      <c r="CE661" t="s">
        <v>98</v>
      </c>
      <c r="CF661" t="s">
        <v>98</v>
      </c>
      <c r="CG661" t="s">
        <v>98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-5.9090699999999998</v>
      </c>
      <c r="CN661">
        <v>26.014420000000001</v>
      </c>
      <c r="CO661">
        <v>12.19548</v>
      </c>
      <c r="CP661">
        <v>600</v>
      </c>
      <c r="CQ661" s="3">
        <f t="shared" si="20"/>
        <v>339.74730952143</v>
      </c>
      <c r="CR661" s="3">
        <f t="shared" si="21"/>
        <v>20.914312650557694</v>
      </c>
    </row>
    <row r="662" spans="1:96" customFormat="1" x14ac:dyDescent="0.25">
      <c r="A662" s="1">
        <v>42261.75</v>
      </c>
      <c r="B662">
        <v>13128</v>
      </c>
      <c r="C662">
        <v>-3.4919419999999999</v>
      </c>
      <c r="D662">
        <v>6.6015320000000002E-2</v>
      </c>
      <c r="E662">
        <v>0.23770730000000001</v>
      </c>
      <c r="F662">
        <v>0.22068950000000001</v>
      </c>
      <c r="G662">
        <v>-8.2133899999999996E-2</v>
      </c>
      <c r="H662">
        <v>1.219046E-2</v>
      </c>
      <c r="I662">
        <v>-2.974979E-3</v>
      </c>
      <c r="J662">
        <v>1.172299</v>
      </c>
      <c r="K662">
        <v>7.2574619999999995E-4</v>
      </c>
      <c r="L662">
        <v>3.0123980000000002E-2</v>
      </c>
      <c r="M662">
        <v>0.67003780000000002</v>
      </c>
      <c r="N662">
        <v>-4.7805170000000001E-2</v>
      </c>
      <c r="O662">
        <v>0.37917499999999998</v>
      </c>
      <c r="P662">
        <v>4.011787</v>
      </c>
      <c r="Q662">
        <v>3.8415919999999999</v>
      </c>
      <c r="R662">
        <v>-92.092349999999996</v>
      </c>
      <c r="S662">
        <v>16.683610000000002</v>
      </c>
      <c r="T662">
        <v>272.09230000000002</v>
      </c>
      <c r="U662">
        <v>-0.14025760000000001</v>
      </c>
      <c r="V662">
        <v>-3.839016</v>
      </c>
      <c r="W662">
        <v>0.81797229999999999</v>
      </c>
      <c r="X662">
        <v>24.972539999999999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4.7302249999999997E-2</v>
      </c>
      <c r="AH662">
        <v>-26.700900000000001</v>
      </c>
      <c r="AI662">
        <v>-1.8269299999999999</v>
      </c>
      <c r="AJ662">
        <v>2.3889070000000001</v>
      </c>
      <c r="AK662">
        <v>-1.9430769999999999</v>
      </c>
      <c r="AL662">
        <v>-0.1414707</v>
      </c>
      <c r="AM662">
        <v>5.9535310000000001E-2</v>
      </c>
      <c r="AN662">
        <v>0.8019558</v>
      </c>
      <c r="AO662">
        <v>0.43082690000000001</v>
      </c>
      <c r="AP662">
        <v>0.1207259</v>
      </c>
      <c r="AQ662">
        <v>-1.066872E-2</v>
      </c>
      <c r="AR662">
        <v>0.27774880000000002</v>
      </c>
      <c r="AS662">
        <v>-0.13715769999999999</v>
      </c>
      <c r="AT662">
        <v>-3.625222E-3</v>
      </c>
      <c r="AU662">
        <v>-1.5564629999999999E-3</v>
      </c>
      <c r="AV662">
        <v>604.51099999999997</v>
      </c>
      <c r="AW662">
        <v>13.553319999999999</v>
      </c>
      <c r="AX662">
        <v>99.96857</v>
      </c>
      <c r="AY662">
        <v>23.202169999999999</v>
      </c>
      <c r="AZ662">
        <v>1.1683140000000001</v>
      </c>
      <c r="BA662">
        <v>5.9535310000000001E-2</v>
      </c>
      <c r="BB662">
        <v>-26.031690000000001</v>
      </c>
      <c r="BC662">
        <v>-8.9980879999999996E-3</v>
      </c>
      <c r="BD662">
        <v>-3.2349710000000001E-3</v>
      </c>
      <c r="BE662">
        <v>-0.49224509999999999</v>
      </c>
      <c r="BF662">
        <v>-0.17697080000000001</v>
      </c>
      <c r="BG662">
        <v>0</v>
      </c>
      <c r="BH662">
        <v>0</v>
      </c>
      <c r="BI662">
        <v>69</v>
      </c>
      <c r="BJ662">
        <v>0</v>
      </c>
      <c r="BK662">
        <v>23.04684</v>
      </c>
      <c r="BL662">
        <v>1.4571449999999999</v>
      </c>
      <c r="BM662">
        <v>2.8165170000000002</v>
      </c>
      <c r="BN662">
        <v>10.65048</v>
      </c>
      <c r="BO662">
        <v>51.735729999999997</v>
      </c>
      <c r="BP662">
        <v>1.1707510000000001</v>
      </c>
      <c r="BQ662">
        <v>5604.3869999999997</v>
      </c>
      <c r="BR662">
        <v>-1.2132970000000001</v>
      </c>
      <c r="BS662">
        <v>-2349.4050000000002</v>
      </c>
      <c r="BT662">
        <v>2850.2919999999999</v>
      </c>
      <c r="BU662">
        <v>43382.22</v>
      </c>
      <c r="BV662">
        <v>32578.14</v>
      </c>
      <c r="BW662">
        <v>870.51909999999998</v>
      </c>
      <c r="BX662">
        <v>10820.99</v>
      </c>
      <c r="BY662">
        <v>16.90155</v>
      </c>
      <c r="BZ662">
        <v>195.38919999999999</v>
      </c>
      <c r="CA662" t="s">
        <v>98</v>
      </c>
      <c r="CB662" t="s">
        <v>98</v>
      </c>
      <c r="CC662">
        <v>181.95840000000001</v>
      </c>
      <c r="CD662">
        <v>184.43340000000001</v>
      </c>
      <c r="CE662" t="s">
        <v>98</v>
      </c>
      <c r="CF662" t="s">
        <v>98</v>
      </c>
      <c r="CG662" t="s">
        <v>98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-5.7826029999999999</v>
      </c>
      <c r="CN662">
        <v>26.131979999999999</v>
      </c>
      <c r="CO662">
        <v>12.203379999999999</v>
      </c>
      <c r="CP662">
        <v>600</v>
      </c>
      <c r="CQ662" s="3">
        <f t="shared" si="20"/>
        <v>338.62721135060855</v>
      </c>
      <c r="CR662" s="3">
        <f t="shared" si="21"/>
        <v>20.586322415624458</v>
      </c>
    </row>
    <row r="663" spans="1:96" customFormat="1" x14ac:dyDescent="0.25">
      <c r="A663" s="1">
        <v>42261.770833333336</v>
      </c>
      <c r="B663">
        <v>13129</v>
      </c>
      <c r="C663">
        <v>-4.6398070000000002</v>
      </c>
      <c r="D663">
        <v>7.1896329999999994E-2</v>
      </c>
      <c r="E663">
        <v>0.2480726</v>
      </c>
      <c r="F663">
        <v>0.1533371</v>
      </c>
      <c r="G663">
        <v>-2.7771479999999998E-4</v>
      </c>
      <c r="H663">
        <v>-1.533316E-2</v>
      </c>
      <c r="I663">
        <v>-3.9530040000000004E-3</v>
      </c>
      <c r="J663">
        <v>0.67220040000000003</v>
      </c>
      <c r="K663">
        <v>-0.29413319999999998</v>
      </c>
      <c r="L663">
        <v>4.057616E-2</v>
      </c>
      <c r="M663">
        <v>0.84727050000000004</v>
      </c>
      <c r="N663">
        <v>-4.6268209999999997E-2</v>
      </c>
      <c r="O663">
        <v>0.35096519999999998</v>
      </c>
      <c r="P663">
        <v>4.169969</v>
      </c>
      <c r="Q663">
        <v>4.1231270000000002</v>
      </c>
      <c r="R663">
        <v>-77.826660000000004</v>
      </c>
      <c r="S663">
        <v>8.5848429999999993</v>
      </c>
      <c r="T663">
        <v>257.82670000000002</v>
      </c>
      <c r="U663">
        <v>0.86944359999999998</v>
      </c>
      <c r="V663">
        <v>-4.0304080000000004</v>
      </c>
      <c r="W663">
        <v>0.75344630000000001</v>
      </c>
      <c r="X663">
        <v>24.932739999999999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4.7214509999999998E-3</v>
      </c>
      <c r="AH663">
        <v>19.461580000000001</v>
      </c>
      <c r="AI663">
        <v>-5.8109960000000003</v>
      </c>
      <c r="AJ663">
        <v>0.77690650000000006</v>
      </c>
      <c r="AK663">
        <v>-5.4583069999999997E-2</v>
      </c>
      <c r="AL663">
        <v>4.6172440000000002E-2</v>
      </c>
      <c r="AM663">
        <v>8.1989769999999997E-3</v>
      </c>
      <c r="AN663">
        <v>0.65298920000000005</v>
      </c>
      <c r="AO663">
        <v>-6.2843949999999996E-2</v>
      </c>
      <c r="AP663">
        <v>0.23576549999999999</v>
      </c>
      <c r="AQ663">
        <v>8.0565810000000002E-3</v>
      </c>
      <c r="AR663">
        <v>0.1962052</v>
      </c>
      <c r="AS663">
        <v>7.8527479999999997E-3</v>
      </c>
      <c r="AT663">
        <v>-4.5667739999999998E-2</v>
      </c>
      <c r="AU663">
        <v>-4.9508290000000003E-3</v>
      </c>
      <c r="AV663">
        <v>600.52089999999998</v>
      </c>
      <c r="AW663">
        <v>13.90537</v>
      </c>
      <c r="AX663">
        <v>99.955680000000001</v>
      </c>
      <c r="AY663">
        <v>23.116869999999999</v>
      </c>
      <c r="AZ663">
        <v>1.1682859999999999</v>
      </c>
      <c r="BA663">
        <v>8.1989769999999997E-3</v>
      </c>
      <c r="BB663">
        <v>19.658059999999999</v>
      </c>
      <c r="BC663">
        <v>6.7523549999999998E-3</v>
      </c>
      <c r="BD663">
        <v>-1.022988E-2</v>
      </c>
      <c r="BE663">
        <v>0.38150440000000002</v>
      </c>
      <c r="BF663">
        <v>-0.57798260000000001</v>
      </c>
      <c r="BG663">
        <v>0</v>
      </c>
      <c r="BH663">
        <v>0</v>
      </c>
      <c r="BI663">
        <v>69</v>
      </c>
      <c r="BJ663">
        <v>0</v>
      </c>
      <c r="BK663">
        <v>22.840309999999999</v>
      </c>
      <c r="BL663">
        <v>1.5025010000000001</v>
      </c>
      <c r="BM663">
        <v>2.781415</v>
      </c>
      <c r="BN663">
        <v>10.989660000000001</v>
      </c>
      <c r="BO663">
        <v>54.019300000000001</v>
      </c>
      <c r="BP663">
        <v>1.171319</v>
      </c>
      <c r="BQ663">
        <v>5592.6750000000002</v>
      </c>
      <c r="BR663">
        <v>-1.1756549999999999</v>
      </c>
      <c r="BS663">
        <v>-2421.7739999999999</v>
      </c>
      <c r="BT663">
        <v>2847.0810000000001</v>
      </c>
      <c r="BU663">
        <v>43551.199999999997</v>
      </c>
      <c r="BV663">
        <v>32689.67</v>
      </c>
      <c r="BW663">
        <v>870.33770000000004</v>
      </c>
      <c r="BX663">
        <v>11017.15</v>
      </c>
      <c r="BY663">
        <v>155.6163</v>
      </c>
      <c r="BZ663">
        <v>65.283090000000001</v>
      </c>
      <c r="CA663" t="s">
        <v>98</v>
      </c>
      <c r="CB663" t="s">
        <v>98</v>
      </c>
      <c r="CC663">
        <v>182.41820000000001</v>
      </c>
      <c r="CD663">
        <v>184.47399999999999</v>
      </c>
      <c r="CE663" t="s">
        <v>98</v>
      </c>
      <c r="CF663" t="s">
        <v>98</v>
      </c>
      <c r="CG663" t="s">
        <v>98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-5.7397</v>
      </c>
      <c r="CN663">
        <v>26.023620000000001</v>
      </c>
      <c r="CO663">
        <v>12.17238</v>
      </c>
      <c r="CP663">
        <v>600</v>
      </c>
      <c r="CQ663" s="3">
        <f t="shared" si="20"/>
        <v>336.3386312182738</v>
      </c>
      <c r="CR663" s="3">
        <f t="shared" si="21"/>
        <v>20.343942194203137</v>
      </c>
    </row>
    <row r="664" spans="1:96" customFormat="1" x14ac:dyDescent="0.25">
      <c r="A664" s="1">
        <v>42261.791666666664</v>
      </c>
      <c r="B664">
        <v>13130</v>
      </c>
      <c r="C664">
        <v>-3.637759</v>
      </c>
      <c r="D664">
        <v>3.9990100000000001E-2</v>
      </c>
      <c r="E664">
        <v>0.18497079999999999</v>
      </c>
      <c r="F664">
        <v>0.1176972</v>
      </c>
      <c r="G664">
        <v>9.808242E-4</v>
      </c>
      <c r="H664">
        <v>-2.1867079999999999E-3</v>
      </c>
      <c r="I664">
        <v>-3.0978770000000002E-3</v>
      </c>
      <c r="J664">
        <v>0.37398720000000002</v>
      </c>
      <c r="K664">
        <v>-6.1668809999999998E-2</v>
      </c>
      <c r="L664">
        <v>3.421395E-2</v>
      </c>
      <c r="M664">
        <v>0.4202747</v>
      </c>
      <c r="N664">
        <v>-1.270194E-4</v>
      </c>
      <c r="O664">
        <v>0.30108430000000003</v>
      </c>
      <c r="P664">
        <v>5.4063410000000003</v>
      </c>
      <c r="Q664">
        <v>5.3957379999999997</v>
      </c>
      <c r="R664">
        <v>-73.299959999999999</v>
      </c>
      <c r="S664">
        <v>3.58704</v>
      </c>
      <c r="T664">
        <v>253.3</v>
      </c>
      <c r="U664">
        <v>1.550529</v>
      </c>
      <c r="V664">
        <v>-5.1681559999999998</v>
      </c>
      <c r="W664">
        <v>0.77173849999999999</v>
      </c>
      <c r="X664">
        <v>24.821819999999999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-1.2545550000000001E-2</v>
      </c>
      <c r="AH664">
        <v>118.0741</v>
      </c>
      <c r="AI664">
        <v>-10.89334</v>
      </c>
      <c r="AJ664">
        <v>0.45328750000000001</v>
      </c>
      <c r="AK664">
        <v>2.03476E-2</v>
      </c>
      <c r="AL664">
        <v>-7.7652739999999998E-2</v>
      </c>
      <c r="AM664">
        <v>-3.3509919999999999E-2</v>
      </c>
      <c r="AN664">
        <v>0.57975460000000001</v>
      </c>
      <c r="AO664">
        <v>-2.8562250000000001E-2</v>
      </c>
      <c r="AP664">
        <v>9.822351E-2</v>
      </c>
      <c r="AQ664">
        <v>4.7915020000000003E-2</v>
      </c>
      <c r="AR664">
        <v>0.15950030000000001</v>
      </c>
      <c r="AS664">
        <v>4.6715740000000004E-3</v>
      </c>
      <c r="AT664">
        <v>-1.489796E-2</v>
      </c>
      <c r="AU664">
        <v>-9.2766510000000003E-3</v>
      </c>
      <c r="AV664">
        <v>600.50919999999996</v>
      </c>
      <c r="AW664">
        <v>13.63494</v>
      </c>
      <c r="AX664">
        <v>99.961569999999995</v>
      </c>
      <c r="AY664">
        <v>23.042470000000002</v>
      </c>
      <c r="AZ664">
        <v>1.1688160000000001</v>
      </c>
      <c r="BA664">
        <v>-3.3509919999999999E-2</v>
      </c>
      <c r="BB664">
        <v>116.9126</v>
      </c>
      <c r="BC664">
        <v>4.0129770000000002E-2</v>
      </c>
      <c r="BD664">
        <v>-1.9165410000000001E-2</v>
      </c>
      <c r="BE664">
        <v>2.2232590000000001</v>
      </c>
      <c r="BF664">
        <v>-1.0617970000000001</v>
      </c>
      <c r="BG664">
        <v>0</v>
      </c>
      <c r="BH664">
        <v>0</v>
      </c>
      <c r="BI664">
        <v>69</v>
      </c>
      <c r="BJ664">
        <v>0</v>
      </c>
      <c r="BK664">
        <v>22.67521</v>
      </c>
      <c r="BL664">
        <v>1.4705440000000001</v>
      </c>
      <c r="BM664">
        <v>2.7537280000000002</v>
      </c>
      <c r="BN664">
        <v>10.76192</v>
      </c>
      <c r="BO664">
        <v>53.40193</v>
      </c>
      <c r="BP664">
        <v>1.171964</v>
      </c>
      <c r="BQ664">
        <v>5417.3469999999998</v>
      </c>
      <c r="BR664">
        <v>-1.1537809999999999</v>
      </c>
      <c r="BS664">
        <v>-2413.337</v>
      </c>
      <c r="BT664">
        <v>2784.3560000000002</v>
      </c>
      <c r="BU664">
        <v>43302.76</v>
      </c>
      <c r="BV664">
        <v>32687.72</v>
      </c>
      <c r="BW664">
        <v>870.22490000000005</v>
      </c>
      <c r="BX664">
        <v>10785.47</v>
      </c>
      <c r="BY664">
        <v>170.42750000000001</v>
      </c>
      <c r="BZ664">
        <v>9.4715910000000001</v>
      </c>
      <c r="CA664" t="s">
        <v>98</v>
      </c>
      <c r="CB664" t="s">
        <v>98</v>
      </c>
      <c r="CC664">
        <v>182.4419</v>
      </c>
      <c r="CD664">
        <v>184.4736</v>
      </c>
      <c r="CE664" t="s">
        <v>98</v>
      </c>
      <c r="CF664" t="s">
        <v>98</v>
      </c>
      <c r="CG664" t="s">
        <v>98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-5.9634450000000001</v>
      </c>
      <c r="CN664">
        <v>25.640419999999999</v>
      </c>
      <c r="CO664">
        <v>11.72587</v>
      </c>
      <c r="CP664">
        <v>600</v>
      </c>
      <c r="CQ664" s="3">
        <f t="shared" si="20"/>
        <v>336.22780433233004</v>
      </c>
      <c r="CR664" s="3">
        <f t="shared" si="21"/>
        <v>20.15267370837098</v>
      </c>
    </row>
    <row r="665" spans="1:96" customFormat="1" x14ac:dyDescent="0.25">
      <c r="A665" s="1">
        <v>42261.8125</v>
      </c>
      <c r="B665">
        <v>13131</v>
      </c>
      <c r="C665">
        <v>-3.5782099999999999</v>
      </c>
      <c r="D665">
        <v>9.842265E-2</v>
      </c>
      <c r="E665">
        <v>0.29003689999999999</v>
      </c>
      <c r="F665">
        <v>0.16500319999999999</v>
      </c>
      <c r="G665">
        <v>3.497446E-3</v>
      </c>
      <c r="H665">
        <v>3.2591740000000001E-3</v>
      </c>
      <c r="I665">
        <v>-3.0440630000000001E-3</v>
      </c>
      <c r="J665">
        <v>0.50772969999999995</v>
      </c>
      <c r="K665">
        <v>-0.12551519999999999</v>
      </c>
      <c r="L665">
        <v>7.1410310000000005E-2</v>
      </c>
      <c r="M665">
        <v>0.56660259999999996</v>
      </c>
      <c r="N665">
        <v>-4.4463170000000003E-2</v>
      </c>
      <c r="O665">
        <v>0.37661020000000001</v>
      </c>
      <c r="P665">
        <v>5.3317759999999996</v>
      </c>
      <c r="Q665">
        <v>5.3114299999999997</v>
      </c>
      <c r="R665">
        <v>-76.078829999999996</v>
      </c>
      <c r="S665">
        <v>5.0036430000000003</v>
      </c>
      <c r="T665">
        <v>256.0788</v>
      </c>
      <c r="U665">
        <v>1.2778620000000001</v>
      </c>
      <c r="V665">
        <v>-5.1554229999999999</v>
      </c>
      <c r="W665">
        <v>0.79981829999999998</v>
      </c>
      <c r="X665">
        <v>24.609110000000001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4.257485E-4</v>
      </c>
      <c r="AH665">
        <v>102.6651</v>
      </c>
      <c r="AI665">
        <v>-9.88307</v>
      </c>
      <c r="AJ665">
        <v>0.9831609</v>
      </c>
      <c r="AK665">
        <v>-8.6842829999999996E-2</v>
      </c>
      <c r="AL665">
        <v>-3.9680699999999999E-2</v>
      </c>
      <c r="AM665">
        <v>-1.711917E-2</v>
      </c>
      <c r="AN665">
        <v>0.57939390000000002</v>
      </c>
      <c r="AO665">
        <v>1.2651519999999999E-2</v>
      </c>
      <c r="AP665">
        <v>7.6443880000000006E-2</v>
      </c>
      <c r="AQ665">
        <v>4.1688639999999999E-2</v>
      </c>
      <c r="AR665">
        <v>0.1777639</v>
      </c>
      <c r="AS665">
        <v>1.7909180000000001E-3</v>
      </c>
      <c r="AT665">
        <v>-6.666249E-3</v>
      </c>
      <c r="AU665">
        <v>-8.4077490000000008E-3</v>
      </c>
      <c r="AV665">
        <v>602.14149999999995</v>
      </c>
      <c r="AW665">
        <v>13.289619999999999</v>
      </c>
      <c r="AX665">
        <v>99.989069999999998</v>
      </c>
      <c r="AY665">
        <v>22.877469999999999</v>
      </c>
      <c r="AZ665">
        <v>1.1700079999999999</v>
      </c>
      <c r="BA665">
        <v>-1.711917E-2</v>
      </c>
      <c r="BB665">
        <v>101.72029999999999</v>
      </c>
      <c r="BC665">
        <v>3.4963460000000002E-2</v>
      </c>
      <c r="BD665">
        <v>-1.741854E-2</v>
      </c>
      <c r="BE665">
        <v>1.8828609999999999</v>
      </c>
      <c r="BF665">
        <v>-0.93802759999999996</v>
      </c>
      <c r="BG665">
        <v>0</v>
      </c>
      <c r="BH665">
        <v>0</v>
      </c>
      <c r="BI665">
        <v>69</v>
      </c>
      <c r="BJ665">
        <v>0</v>
      </c>
      <c r="BK665">
        <v>22.479600000000001</v>
      </c>
      <c r="BL665">
        <v>1.4277519999999999</v>
      </c>
      <c r="BM665">
        <v>2.721174</v>
      </c>
      <c r="BN665">
        <v>10.45566</v>
      </c>
      <c r="BO665">
        <v>52.468240000000002</v>
      </c>
      <c r="BP665">
        <v>1.173</v>
      </c>
      <c r="BQ665">
        <v>5085.8329999999996</v>
      </c>
      <c r="BR665">
        <v>-1.193066</v>
      </c>
      <c r="BS665">
        <v>-2248.8000000000002</v>
      </c>
      <c r="BT665">
        <v>2682.62</v>
      </c>
      <c r="BU665">
        <v>42581.57</v>
      </c>
      <c r="BV665">
        <v>32564.31</v>
      </c>
      <c r="BW665">
        <v>870.55250000000001</v>
      </c>
      <c r="BX665">
        <v>10015.280000000001</v>
      </c>
      <c r="BY665">
        <v>-1.9698059999999999</v>
      </c>
      <c r="BZ665">
        <v>0.12982959999999999</v>
      </c>
      <c r="CA665" t="s">
        <v>98</v>
      </c>
      <c r="CB665" t="s">
        <v>98</v>
      </c>
      <c r="CC665">
        <v>181.61670000000001</v>
      </c>
      <c r="CD665">
        <v>184.4247</v>
      </c>
      <c r="CE665" t="s">
        <v>98</v>
      </c>
      <c r="CF665" t="s">
        <v>98</v>
      </c>
      <c r="CG665" t="s">
        <v>98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-6.0783040000000002</v>
      </c>
      <c r="CN665">
        <v>25.032340000000001</v>
      </c>
      <c r="CO665">
        <v>11.644030000000001</v>
      </c>
      <c r="CP665">
        <v>600</v>
      </c>
      <c r="CQ665" s="3">
        <f t="shared" si="20"/>
        <v>336.86125237560452</v>
      </c>
      <c r="CR665" s="3">
        <f t="shared" si="21"/>
        <v>19.927609823160847</v>
      </c>
    </row>
    <row r="666" spans="1:96" customFormat="1" x14ac:dyDescent="0.25">
      <c r="A666" s="1">
        <v>42261.833333333336</v>
      </c>
      <c r="B666">
        <v>13132</v>
      </c>
      <c r="C666">
        <v>0.62267890000000004</v>
      </c>
      <c r="D666">
        <v>0.1128038</v>
      </c>
      <c r="E666">
        <v>0.31028470000000002</v>
      </c>
      <c r="F666">
        <v>0.19349269999999999</v>
      </c>
      <c r="G666">
        <v>-3.0956120000000002E-3</v>
      </c>
      <c r="H666">
        <v>7.1880589999999997E-4</v>
      </c>
      <c r="I666">
        <v>5.289782E-4</v>
      </c>
      <c r="J666">
        <v>0.53147580000000005</v>
      </c>
      <c r="K666">
        <v>-0.1438546</v>
      </c>
      <c r="L666">
        <v>7.6614479999999999E-2</v>
      </c>
      <c r="M666">
        <v>0.63906890000000005</v>
      </c>
      <c r="N666">
        <v>-5.8304370000000001E-2</v>
      </c>
      <c r="O666">
        <v>0.39015640000000001</v>
      </c>
      <c r="P666">
        <v>5.1753410000000004</v>
      </c>
      <c r="Q666">
        <v>5.1521749999999997</v>
      </c>
      <c r="R666">
        <v>-76.937899999999999</v>
      </c>
      <c r="S666">
        <v>5.4192869999999997</v>
      </c>
      <c r="T666">
        <v>256.93790000000001</v>
      </c>
      <c r="U666">
        <v>1.164423</v>
      </c>
      <c r="V666">
        <v>-5.0188670000000002</v>
      </c>
      <c r="W666">
        <v>0.82339600000000002</v>
      </c>
      <c r="X666">
        <v>24.29448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-2.1970989999999999E-2</v>
      </c>
      <c r="AH666">
        <v>110.1502</v>
      </c>
      <c r="AI666">
        <v>-6.1685160000000003</v>
      </c>
      <c r="AJ666">
        <v>1.133875</v>
      </c>
      <c r="AK666">
        <v>-2.518308E-2</v>
      </c>
      <c r="AL666">
        <v>6.8162860000000006E-2</v>
      </c>
      <c r="AM666">
        <v>-4.857239E-2</v>
      </c>
      <c r="AN666">
        <v>0.62073120000000004</v>
      </c>
      <c r="AO666">
        <v>-1.6374659999999999E-2</v>
      </c>
      <c r="AP666">
        <v>9.1903769999999996E-2</v>
      </c>
      <c r="AQ666">
        <v>4.4564020000000003E-2</v>
      </c>
      <c r="AR666">
        <v>0.2123931</v>
      </c>
      <c r="AS666">
        <v>-9.6006689999999996E-4</v>
      </c>
      <c r="AT666">
        <v>-1.112814E-2</v>
      </c>
      <c r="AU666">
        <v>-5.2402769999999998E-3</v>
      </c>
      <c r="AV666">
        <v>605.52419999999995</v>
      </c>
      <c r="AW666">
        <v>13.191700000000001</v>
      </c>
      <c r="AX666">
        <v>100.0239</v>
      </c>
      <c r="AY666">
        <v>22.579750000000001</v>
      </c>
      <c r="AZ666">
        <v>1.171664</v>
      </c>
      <c r="BA666">
        <v>-4.857239E-2</v>
      </c>
      <c r="BB666">
        <v>108.7362</v>
      </c>
      <c r="BC666">
        <v>3.7528029999999997E-2</v>
      </c>
      <c r="BD666">
        <v>-1.092663E-2</v>
      </c>
      <c r="BE666">
        <v>1.9948710000000001</v>
      </c>
      <c r="BF666">
        <v>-0.58082500000000004</v>
      </c>
      <c r="BG666">
        <v>0</v>
      </c>
      <c r="BH666">
        <v>0</v>
      </c>
      <c r="BI666">
        <v>69</v>
      </c>
      <c r="BJ666">
        <v>0</v>
      </c>
      <c r="BK666">
        <v>22.194780000000002</v>
      </c>
      <c r="BL666">
        <v>1.4130799999999999</v>
      </c>
      <c r="BM666">
        <v>2.674477</v>
      </c>
      <c r="BN666">
        <v>10.3582</v>
      </c>
      <c r="BO666">
        <v>52.835749999999997</v>
      </c>
      <c r="BP666">
        <v>1.1745220000000001</v>
      </c>
      <c r="BQ666">
        <v>4722.57</v>
      </c>
      <c r="BR666">
        <v>-1.171438</v>
      </c>
      <c r="BS666">
        <v>-2175.7629999999999</v>
      </c>
      <c r="BT666">
        <v>2548.8870000000002</v>
      </c>
      <c r="BU666">
        <v>42119.26</v>
      </c>
      <c r="BV666">
        <v>32672.04</v>
      </c>
      <c r="BW666">
        <v>870.90170000000001</v>
      </c>
      <c r="BX666">
        <v>9500.7620000000006</v>
      </c>
      <c r="BY666">
        <v>53.54157</v>
      </c>
      <c r="BZ666">
        <v>1.9072410000000001E-3</v>
      </c>
      <c r="CA666" t="s">
        <v>98</v>
      </c>
      <c r="CB666" t="s">
        <v>98</v>
      </c>
      <c r="CC666">
        <v>181.56379999999999</v>
      </c>
      <c r="CD666">
        <v>184.41560000000001</v>
      </c>
      <c r="CE666" t="s">
        <v>98</v>
      </c>
      <c r="CF666" t="s">
        <v>98</v>
      </c>
      <c r="CG666" t="s">
        <v>98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-6.0655409999999996</v>
      </c>
      <c r="CN666">
        <v>24.359169999999999</v>
      </c>
      <c r="CO666">
        <v>11.60474</v>
      </c>
      <c r="CP666">
        <v>600</v>
      </c>
      <c r="CQ666" s="3">
        <f t="shared" si="20"/>
        <v>338.29513407776437</v>
      </c>
      <c r="CR666" s="3">
        <f t="shared" si="21"/>
        <v>19.604527619361225</v>
      </c>
    </row>
    <row r="667" spans="1:96" customFormat="1" x14ac:dyDescent="0.25">
      <c r="A667" s="1">
        <v>42261.854166666664</v>
      </c>
      <c r="B667">
        <v>13133</v>
      </c>
      <c r="C667">
        <v>-6.7562829999999998</v>
      </c>
      <c r="D667">
        <v>0.10892209999999999</v>
      </c>
      <c r="E667">
        <v>0.30470940000000002</v>
      </c>
      <c r="F667">
        <v>0.20595730000000001</v>
      </c>
      <c r="G667">
        <v>1.17961E-2</v>
      </c>
      <c r="H667">
        <v>-6.2558799999999995E-4</v>
      </c>
      <c r="I667">
        <v>-5.7324469999999999E-3</v>
      </c>
      <c r="J667">
        <v>0.70183010000000001</v>
      </c>
      <c r="K667">
        <v>-0.1814857</v>
      </c>
      <c r="L667">
        <v>6.7259760000000002E-2</v>
      </c>
      <c r="M667">
        <v>0.65664920000000004</v>
      </c>
      <c r="N667">
        <v>-6.4006579999999993E-2</v>
      </c>
      <c r="O667">
        <v>0.41145759999999998</v>
      </c>
      <c r="P667">
        <v>4.8929919999999996</v>
      </c>
      <c r="Q667">
        <v>4.8460799999999997</v>
      </c>
      <c r="R667">
        <v>-78.338530000000006</v>
      </c>
      <c r="S667">
        <v>7.9312880000000003</v>
      </c>
      <c r="T667">
        <v>258.33850000000001</v>
      </c>
      <c r="U667">
        <v>0.97953420000000002</v>
      </c>
      <c r="V667">
        <v>-4.7460509999999996</v>
      </c>
      <c r="W667">
        <v>0.83595160000000002</v>
      </c>
      <c r="X667">
        <v>24.049160000000001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5.8259230000000002E-2</v>
      </c>
      <c r="AH667">
        <v>57.080460000000002</v>
      </c>
      <c r="AI667">
        <v>-10.21894</v>
      </c>
      <c r="AJ667">
        <v>1.456191</v>
      </c>
      <c r="AK667">
        <v>-0.24757670000000001</v>
      </c>
      <c r="AL667">
        <v>0.15789700000000001</v>
      </c>
      <c r="AM667">
        <v>5.6697490000000003E-2</v>
      </c>
      <c r="AN667">
        <v>0.55439240000000001</v>
      </c>
      <c r="AO667">
        <v>3.0568439999999999E-2</v>
      </c>
      <c r="AP667">
        <v>4.8008490000000001E-2</v>
      </c>
      <c r="AQ667">
        <v>2.3359640000000001E-2</v>
      </c>
      <c r="AR667">
        <v>0.2108517</v>
      </c>
      <c r="AS667">
        <v>7.6930899999999997E-3</v>
      </c>
      <c r="AT667">
        <v>-6.7793949999999997E-3</v>
      </c>
      <c r="AU667">
        <v>-8.6703779999999994E-3</v>
      </c>
      <c r="AV667">
        <v>609.15440000000001</v>
      </c>
      <c r="AW667">
        <v>13.2597</v>
      </c>
      <c r="AX667">
        <v>100.0665</v>
      </c>
      <c r="AY667">
        <v>22.329190000000001</v>
      </c>
      <c r="AZ667">
        <v>1.173125</v>
      </c>
      <c r="BA667">
        <v>5.6697490000000003E-2</v>
      </c>
      <c r="BB667">
        <v>56.997520000000002</v>
      </c>
      <c r="BC667">
        <v>1.9765660000000001E-2</v>
      </c>
      <c r="BD667">
        <v>-1.8203919999999998E-2</v>
      </c>
      <c r="BE667">
        <v>1.049803</v>
      </c>
      <c r="BF667">
        <v>-0.96685430000000006</v>
      </c>
      <c r="BG667">
        <v>0</v>
      </c>
      <c r="BH667">
        <v>0</v>
      </c>
      <c r="BI667">
        <v>69</v>
      </c>
      <c r="BJ667">
        <v>0</v>
      </c>
      <c r="BK667">
        <v>21.937580000000001</v>
      </c>
      <c r="BL667">
        <v>1.421956</v>
      </c>
      <c r="BM667">
        <v>2.6328499999999999</v>
      </c>
      <c r="BN667">
        <v>10.43234</v>
      </c>
      <c r="BO667">
        <v>54.008229999999998</v>
      </c>
      <c r="BP667">
        <v>1.1759170000000001</v>
      </c>
      <c r="BQ667">
        <v>4418.2089999999998</v>
      </c>
      <c r="BR667">
        <v>-1.1386309999999999</v>
      </c>
      <c r="BS667">
        <v>-2129.98</v>
      </c>
      <c r="BT667">
        <v>2425.34</v>
      </c>
      <c r="BU667">
        <v>41835.97</v>
      </c>
      <c r="BV667">
        <v>32862.44</v>
      </c>
      <c r="BW667">
        <v>871.00450000000001</v>
      </c>
      <c r="BX667">
        <v>9202.0720000000001</v>
      </c>
      <c r="BY667">
        <v>228.54300000000001</v>
      </c>
      <c r="BZ667" s="6">
        <v>1.4491379999999999E-8</v>
      </c>
      <c r="CA667" t="s">
        <v>98</v>
      </c>
      <c r="CB667" t="s">
        <v>98</v>
      </c>
      <c r="CC667">
        <v>181.98740000000001</v>
      </c>
      <c r="CD667">
        <v>184.4118</v>
      </c>
      <c r="CE667" t="s">
        <v>98</v>
      </c>
      <c r="CF667" t="s">
        <v>98</v>
      </c>
      <c r="CG667" t="s">
        <v>98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-5.9488700000000003</v>
      </c>
      <c r="CN667">
        <v>23.768270000000001</v>
      </c>
      <c r="CO667">
        <v>11.5732</v>
      </c>
      <c r="CP667">
        <v>600</v>
      </c>
      <c r="CQ667" s="3">
        <f t="shared" si="20"/>
        <v>339.89015854478009</v>
      </c>
      <c r="CR667" s="3">
        <f t="shared" si="21"/>
        <v>19.316213655320361</v>
      </c>
    </row>
    <row r="668" spans="1:96" customFormat="1" x14ac:dyDescent="0.25">
      <c r="A668" s="1">
        <v>42261.875</v>
      </c>
      <c r="B668">
        <v>13134</v>
      </c>
      <c r="C668">
        <v>0.39161570000000001</v>
      </c>
      <c r="D668">
        <v>0.1498794</v>
      </c>
      <c r="E668">
        <v>0.35716920000000002</v>
      </c>
      <c r="F668">
        <v>0.23890220000000001</v>
      </c>
      <c r="G668">
        <v>-1.6920859999999999E-2</v>
      </c>
      <c r="H668">
        <v>2.6610849999999998E-2</v>
      </c>
      <c r="I668">
        <v>3.3177439999999999E-4</v>
      </c>
      <c r="J668">
        <v>1.1080559999999999</v>
      </c>
      <c r="K668">
        <v>-0.2048547</v>
      </c>
      <c r="L668">
        <v>7.7848169999999994E-2</v>
      </c>
      <c r="M668">
        <v>0.74140079999999997</v>
      </c>
      <c r="N668">
        <v>-0.101063</v>
      </c>
      <c r="O668">
        <v>0.445328</v>
      </c>
      <c r="P668">
        <v>4.5040449999999996</v>
      </c>
      <c r="Q668">
        <v>4.3675800000000002</v>
      </c>
      <c r="R668">
        <v>-85.757750000000001</v>
      </c>
      <c r="S668">
        <v>14.09923</v>
      </c>
      <c r="T668">
        <v>265.75779999999997</v>
      </c>
      <c r="U668">
        <v>0.3230846</v>
      </c>
      <c r="V668">
        <v>-4.3556030000000003</v>
      </c>
      <c r="W668">
        <v>0.90622720000000001</v>
      </c>
      <c r="X668">
        <v>23.676449999999999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-3.7886410000000002E-2</v>
      </c>
      <c r="AH668">
        <v>19.709759999999999</v>
      </c>
      <c r="AI668">
        <v>-0.82705399999999996</v>
      </c>
      <c r="AJ668">
        <v>0.6982003</v>
      </c>
      <c r="AK668">
        <v>0.1006162</v>
      </c>
      <c r="AL668">
        <v>-2.4881540000000001E-2</v>
      </c>
      <c r="AM668">
        <v>-4.318905E-2</v>
      </c>
      <c r="AN668">
        <v>0.65393140000000005</v>
      </c>
      <c r="AO668">
        <v>0.1672466</v>
      </c>
      <c r="AP668">
        <v>3.5121979999999997E-2</v>
      </c>
      <c r="AQ668">
        <v>7.965326E-3</v>
      </c>
      <c r="AR668">
        <v>0.25575009999999998</v>
      </c>
      <c r="AS668">
        <v>-3.8244100000000003E-2</v>
      </c>
      <c r="AT668">
        <v>2.1799949999999998E-2</v>
      </c>
      <c r="AU668">
        <v>-7.00675E-4</v>
      </c>
      <c r="AV668">
        <v>614.55600000000004</v>
      </c>
      <c r="AW668">
        <v>13.03187</v>
      </c>
      <c r="AX668">
        <v>100.0885</v>
      </c>
      <c r="AY668">
        <v>21.990480000000002</v>
      </c>
      <c r="AZ668">
        <v>1.1748810000000001</v>
      </c>
      <c r="BA668">
        <v>-4.318905E-2</v>
      </c>
      <c r="BB668">
        <v>19.435400000000001</v>
      </c>
      <c r="BC668">
        <v>6.7879860000000002E-3</v>
      </c>
      <c r="BD668">
        <v>-1.4853449999999999E-3</v>
      </c>
      <c r="BE668">
        <v>0.35121720000000001</v>
      </c>
      <c r="BF668">
        <v>-7.6853260000000007E-2</v>
      </c>
      <c r="BG668">
        <v>0</v>
      </c>
      <c r="BH668">
        <v>0</v>
      </c>
      <c r="BI668">
        <v>69</v>
      </c>
      <c r="BJ668">
        <v>0</v>
      </c>
      <c r="BK668">
        <v>21.583259999999999</v>
      </c>
      <c r="BL668">
        <v>1.3907069999999999</v>
      </c>
      <c r="BM668">
        <v>2.5764390000000001</v>
      </c>
      <c r="BN668">
        <v>10.215350000000001</v>
      </c>
      <c r="BO668">
        <v>53.977870000000003</v>
      </c>
      <c r="BP668">
        <v>1.177975</v>
      </c>
      <c r="BQ668">
        <v>4136.4089999999997</v>
      </c>
      <c r="BR668">
        <v>-1.1183959999999999</v>
      </c>
      <c r="BS668">
        <v>-2071.1469999999999</v>
      </c>
      <c r="BT668">
        <v>2316.3739999999998</v>
      </c>
      <c r="BU668">
        <v>41445.96</v>
      </c>
      <c r="BV668">
        <v>32922.04</v>
      </c>
      <c r="BW668">
        <v>870.85249999999996</v>
      </c>
      <c r="BX668">
        <v>8834.8449999999993</v>
      </c>
      <c r="BY668">
        <v>310.916</v>
      </c>
      <c r="BZ668">
        <v>2.142235E-2</v>
      </c>
      <c r="CA668" t="s">
        <v>98</v>
      </c>
      <c r="CB668" t="s">
        <v>98</v>
      </c>
      <c r="CC668">
        <v>182.13560000000001</v>
      </c>
      <c r="CD668">
        <v>184.41419999999999</v>
      </c>
      <c r="CE668" t="s">
        <v>98</v>
      </c>
      <c r="CF668" t="s">
        <v>98</v>
      </c>
      <c r="CG668" t="s">
        <v>98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-5.9054580000000003</v>
      </c>
      <c r="CN668">
        <v>23.276620000000001</v>
      </c>
      <c r="CO668">
        <v>11.54762</v>
      </c>
      <c r="CP668">
        <v>600</v>
      </c>
      <c r="CQ668" s="3">
        <f t="shared" si="20"/>
        <v>342.43573244690458</v>
      </c>
      <c r="CR668" s="3">
        <f t="shared" si="21"/>
        <v>18.925071588237554</v>
      </c>
    </row>
    <row r="669" spans="1:96" customFormat="1" x14ac:dyDescent="0.25">
      <c r="A669" s="1">
        <v>42261.895833333336</v>
      </c>
      <c r="B669">
        <v>13135</v>
      </c>
      <c r="C669">
        <v>-4.1032270000000004</v>
      </c>
      <c r="D669">
        <v>0.1521942</v>
      </c>
      <c r="E669">
        <v>0.35980190000000001</v>
      </c>
      <c r="F669">
        <v>0.2342388</v>
      </c>
      <c r="G669">
        <v>5.443051E-3</v>
      </c>
      <c r="H669">
        <v>2.7760839999999998E-2</v>
      </c>
      <c r="I669">
        <v>-3.4740079999999998E-3</v>
      </c>
      <c r="J669">
        <v>1.028313</v>
      </c>
      <c r="K669">
        <v>-0.18919469999999999</v>
      </c>
      <c r="L669">
        <v>7.0490319999999995E-2</v>
      </c>
      <c r="M669">
        <v>0.72862669999999996</v>
      </c>
      <c r="N669">
        <v>-0.10858329999999999</v>
      </c>
      <c r="O669">
        <v>0.45165460000000002</v>
      </c>
      <c r="P669">
        <v>4.5764189999999996</v>
      </c>
      <c r="Q669">
        <v>4.4618510000000002</v>
      </c>
      <c r="R669">
        <v>-83.640410000000003</v>
      </c>
      <c r="S669">
        <v>12.81602</v>
      </c>
      <c r="T669">
        <v>263.6404</v>
      </c>
      <c r="U669">
        <v>0.4942298</v>
      </c>
      <c r="V669">
        <v>-4.4343849999999998</v>
      </c>
      <c r="W669">
        <v>0.94249050000000001</v>
      </c>
      <c r="X669">
        <v>23.49203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1.3883660000000001E-2</v>
      </c>
      <c r="AH669">
        <v>-7.3896750000000004</v>
      </c>
      <c r="AI669">
        <v>-3.63063</v>
      </c>
      <c r="AJ669">
        <v>0.98474910000000004</v>
      </c>
      <c r="AK669">
        <v>-0.24843499999999999</v>
      </c>
      <c r="AL669">
        <v>-5.5561869999999999E-2</v>
      </c>
      <c r="AM669">
        <v>2.2855299999999999E-2</v>
      </c>
      <c r="AN669">
        <v>0.67788789999999999</v>
      </c>
      <c r="AO669">
        <v>6.7176280000000005E-2</v>
      </c>
      <c r="AP669">
        <v>8.6253140000000006E-2</v>
      </c>
      <c r="AQ669">
        <v>-2.8383810000000001E-3</v>
      </c>
      <c r="AR669">
        <v>0.23707420000000001</v>
      </c>
      <c r="AS669">
        <v>-3.254987E-3</v>
      </c>
      <c r="AT669">
        <v>1.638044E-2</v>
      </c>
      <c r="AU669">
        <v>-3.073882E-3</v>
      </c>
      <c r="AV669">
        <v>616.86220000000003</v>
      </c>
      <c r="AW669">
        <v>13.07583</v>
      </c>
      <c r="AX669">
        <v>100.09050000000001</v>
      </c>
      <c r="AY669">
        <v>21.802510000000002</v>
      </c>
      <c r="AZ669">
        <v>1.175632</v>
      </c>
      <c r="BA669">
        <v>2.2855299999999999E-2</v>
      </c>
      <c r="BB669">
        <v>-6.9256489999999999</v>
      </c>
      <c r="BC669">
        <v>-2.4264450000000002E-3</v>
      </c>
      <c r="BD669">
        <v>-6.5451959999999997E-3</v>
      </c>
      <c r="BE669">
        <v>-0.12549940000000001</v>
      </c>
      <c r="BF669">
        <v>-0.33852729999999998</v>
      </c>
      <c r="BG669">
        <v>0</v>
      </c>
      <c r="BH669">
        <v>0</v>
      </c>
      <c r="BI669">
        <v>69</v>
      </c>
      <c r="BJ669">
        <v>0</v>
      </c>
      <c r="BK669">
        <v>21.389189999999999</v>
      </c>
      <c r="BL669">
        <v>1.3958710000000001</v>
      </c>
      <c r="BM669">
        <v>2.5459860000000001</v>
      </c>
      <c r="BN669">
        <v>10.26003</v>
      </c>
      <c r="BO669">
        <v>54.826320000000003</v>
      </c>
      <c r="BP669">
        <v>1.17899</v>
      </c>
      <c r="BQ669">
        <v>3894.3270000000002</v>
      </c>
      <c r="BR669">
        <v>-1.101709</v>
      </c>
      <c r="BS669">
        <v>-2019.2080000000001</v>
      </c>
      <c r="BT669">
        <v>2224.5230000000001</v>
      </c>
      <c r="BU669">
        <v>41078.06</v>
      </c>
      <c r="BV669">
        <v>32940</v>
      </c>
      <c r="BW669">
        <v>870.67430000000002</v>
      </c>
      <c r="BX669">
        <v>8493.5969999999998</v>
      </c>
      <c r="BY669">
        <v>355.5394</v>
      </c>
      <c r="BZ669">
        <v>4.6220799999999999E-2</v>
      </c>
      <c r="CA669" t="s">
        <v>98</v>
      </c>
      <c r="CB669" t="s">
        <v>98</v>
      </c>
      <c r="CC669">
        <v>182.2081</v>
      </c>
      <c r="CD669">
        <v>184.42599999999999</v>
      </c>
      <c r="CE669" t="s">
        <v>98</v>
      </c>
      <c r="CF669" t="s">
        <v>98</v>
      </c>
      <c r="CG669" t="s">
        <v>98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-5.9235990000000003</v>
      </c>
      <c r="CN669">
        <v>22.87181</v>
      </c>
      <c r="CO669">
        <v>11.52502</v>
      </c>
      <c r="CP669">
        <v>600</v>
      </c>
      <c r="CQ669" s="3">
        <f t="shared" si="20"/>
        <v>343.49499254367385</v>
      </c>
      <c r="CR669" s="3">
        <f t="shared" si="21"/>
        <v>18.713703201794896</v>
      </c>
    </row>
    <row r="670" spans="1:96" customFormat="1" x14ac:dyDescent="0.25">
      <c r="A670" s="1">
        <v>42261.916666666664</v>
      </c>
      <c r="B670">
        <v>13136</v>
      </c>
      <c r="C670">
        <v>-6.9255449999999996E-2</v>
      </c>
      <c r="D670">
        <v>0.18358360000000001</v>
      </c>
      <c r="E670">
        <v>0.39496930000000002</v>
      </c>
      <c r="F670">
        <v>0.30847530000000001</v>
      </c>
      <c r="G670">
        <v>-5.8475359999999997E-2</v>
      </c>
      <c r="H670">
        <v>7.9586459999999998E-2</v>
      </c>
      <c r="I670" s="6">
        <v>-5.8576460000000001E-5</v>
      </c>
      <c r="J670">
        <v>1.135991</v>
      </c>
      <c r="K670">
        <v>-0.3015796</v>
      </c>
      <c r="L670">
        <v>9.6216250000000003E-2</v>
      </c>
      <c r="M670">
        <v>0.87947600000000004</v>
      </c>
      <c r="N670">
        <v>-0.12279519999999999</v>
      </c>
      <c r="O670">
        <v>0.48551179999999999</v>
      </c>
      <c r="P670">
        <v>5.2150109999999996</v>
      </c>
      <c r="Q670">
        <v>5.0927170000000004</v>
      </c>
      <c r="R670">
        <v>-83.378690000000006</v>
      </c>
      <c r="S670">
        <v>12.40395</v>
      </c>
      <c r="T670">
        <v>263.37869999999998</v>
      </c>
      <c r="U670">
        <v>0.58722459999999999</v>
      </c>
      <c r="V670">
        <v>-5.0587569999999999</v>
      </c>
      <c r="W670">
        <v>1.068127</v>
      </c>
      <c r="X670">
        <v>23.234290000000001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-1.8611349999999999E-2</v>
      </c>
      <c r="AH670">
        <v>46.020919999999997</v>
      </c>
      <c r="AI670">
        <v>-2.899308</v>
      </c>
      <c r="AJ670">
        <v>2.1099890000000001</v>
      </c>
      <c r="AK670">
        <v>0.61110319999999996</v>
      </c>
      <c r="AL670">
        <v>-0.58615019999999995</v>
      </c>
      <c r="AM670">
        <v>-2.937263E-2</v>
      </c>
      <c r="AN670">
        <v>0.63242799999999999</v>
      </c>
      <c r="AO670">
        <v>0.10456260000000001</v>
      </c>
      <c r="AP670">
        <v>8.7874590000000002E-2</v>
      </c>
      <c r="AQ670">
        <v>1.8634629999999999E-2</v>
      </c>
      <c r="AR670">
        <v>0.3061816</v>
      </c>
      <c r="AS670">
        <v>-7.1188840000000003E-2</v>
      </c>
      <c r="AT670">
        <v>6.7398769999999997E-2</v>
      </c>
      <c r="AU670">
        <v>-2.4522429999999998E-3</v>
      </c>
      <c r="AV670">
        <v>621.09090000000003</v>
      </c>
      <c r="AW670">
        <v>13.06676</v>
      </c>
      <c r="AX670">
        <v>100.10380000000001</v>
      </c>
      <c r="AY670">
        <v>21.54908</v>
      </c>
      <c r="AZ670">
        <v>1.1768130000000001</v>
      </c>
      <c r="BA670">
        <v>-2.937263E-2</v>
      </c>
      <c r="BB670">
        <v>45.468499999999999</v>
      </c>
      <c r="BC670">
        <v>1.6022979999999999E-2</v>
      </c>
      <c r="BD670">
        <v>-5.2617000000000002E-3</v>
      </c>
      <c r="BE670">
        <v>0.82251859999999999</v>
      </c>
      <c r="BF670">
        <v>-0.27010240000000002</v>
      </c>
      <c r="BG670">
        <v>0</v>
      </c>
      <c r="BH670">
        <v>0</v>
      </c>
      <c r="BI670">
        <v>69</v>
      </c>
      <c r="BJ670">
        <v>0</v>
      </c>
      <c r="BK670">
        <v>21.138839999999998</v>
      </c>
      <c r="BL670">
        <v>1.3948769999999999</v>
      </c>
      <c r="BM670">
        <v>2.5072230000000002</v>
      </c>
      <c r="BN670">
        <v>10.26145</v>
      </c>
      <c r="BO670">
        <v>55.634340000000002</v>
      </c>
      <c r="BP670">
        <v>1.180021</v>
      </c>
      <c r="BQ670">
        <v>3680.5990000000002</v>
      </c>
      <c r="BR670">
        <v>-1.091485</v>
      </c>
      <c r="BS670">
        <v>-1970.664</v>
      </c>
      <c r="BT670">
        <v>2150.94</v>
      </c>
      <c r="BU670">
        <v>40831.64</v>
      </c>
      <c r="BV670">
        <v>33029.440000000002</v>
      </c>
      <c r="BW670">
        <v>870.93089999999995</v>
      </c>
      <c r="BX670">
        <v>8208.7630000000008</v>
      </c>
      <c r="BY670">
        <v>406.56009999999998</v>
      </c>
      <c r="BZ670">
        <v>3.9472559999999997E-2</v>
      </c>
      <c r="CA670" t="s">
        <v>98</v>
      </c>
      <c r="CB670" t="s">
        <v>98</v>
      </c>
      <c r="CC670">
        <v>182.2466</v>
      </c>
      <c r="CD670">
        <v>184.40199999999999</v>
      </c>
      <c r="CE670" t="s">
        <v>98</v>
      </c>
      <c r="CF670" t="s">
        <v>98</v>
      </c>
      <c r="CG670" t="s">
        <v>98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-5.8773330000000001</v>
      </c>
      <c r="CN670">
        <v>22.535399999999999</v>
      </c>
      <c r="CO670">
        <v>11.50489</v>
      </c>
      <c r="CP670">
        <v>600</v>
      </c>
      <c r="CQ670" s="3">
        <f t="shared" si="20"/>
        <v>345.50663887464458</v>
      </c>
      <c r="CR670" s="3">
        <f t="shared" si="21"/>
        <v>18.444461673238692</v>
      </c>
    </row>
    <row r="671" spans="1:96" customFormat="1" x14ac:dyDescent="0.25">
      <c r="A671" s="1">
        <v>42261.9375</v>
      </c>
      <c r="B671">
        <v>13137</v>
      </c>
      <c r="C671">
        <v>-0.2937477</v>
      </c>
      <c r="D671">
        <v>0.25825310000000001</v>
      </c>
      <c r="E671">
        <v>0.4681418</v>
      </c>
      <c r="F671">
        <v>0.35068129999999997</v>
      </c>
      <c r="G671">
        <v>-2.622441E-2</v>
      </c>
      <c r="H671">
        <v>7.8497310000000001E-2</v>
      </c>
      <c r="I671">
        <v>-2.481192E-4</v>
      </c>
      <c r="J671">
        <v>1.370366</v>
      </c>
      <c r="K671">
        <v>-0.35543249999999998</v>
      </c>
      <c r="L671">
        <v>0.14177300000000001</v>
      </c>
      <c r="M671">
        <v>1.001798</v>
      </c>
      <c r="N671">
        <v>-0.16712299999999999</v>
      </c>
      <c r="O671">
        <v>0.56532159999999998</v>
      </c>
      <c r="P671">
        <v>5.8665580000000004</v>
      </c>
      <c r="Q671">
        <v>5.7054580000000001</v>
      </c>
      <c r="R671">
        <v>-86.056120000000007</v>
      </c>
      <c r="S671">
        <v>13.422739999999999</v>
      </c>
      <c r="T671">
        <v>266.05610000000001</v>
      </c>
      <c r="U671">
        <v>0.39241559999999998</v>
      </c>
      <c r="V671">
        <v>-5.6919500000000003</v>
      </c>
      <c r="W671">
        <v>1.212588</v>
      </c>
      <c r="X671">
        <v>22.89791</v>
      </c>
      <c r="Y671">
        <v>180</v>
      </c>
      <c r="Z671">
        <v>17952</v>
      </c>
      <c r="AA671">
        <v>0</v>
      </c>
      <c r="AB671">
        <v>0</v>
      </c>
      <c r="AC671">
        <v>0</v>
      </c>
      <c r="AD671">
        <v>48</v>
      </c>
      <c r="AE671">
        <v>0</v>
      </c>
      <c r="AF671">
        <v>0</v>
      </c>
      <c r="AG671">
        <v>-3.096845E-3</v>
      </c>
      <c r="AH671">
        <v>69.232990000000001</v>
      </c>
      <c r="AI671">
        <v>-4.5405899999999999</v>
      </c>
      <c r="AJ671">
        <v>0.71766149999999995</v>
      </c>
      <c r="AK671">
        <v>7.8351130000000005E-2</v>
      </c>
      <c r="AL671">
        <v>-7.1641860000000002E-2</v>
      </c>
      <c r="AM671">
        <v>-1.9048989999999998E-2</v>
      </c>
      <c r="AN671">
        <v>0.57893260000000002</v>
      </c>
      <c r="AO671">
        <v>0.1614884</v>
      </c>
      <c r="AP671">
        <v>4.0349419999999997E-2</v>
      </c>
      <c r="AQ671">
        <v>2.8051400000000001E-2</v>
      </c>
      <c r="AR671">
        <v>0.34498210000000001</v>
      </c>
      <c r="AS671">
        <v>-4.657319E-2</v>
      </c>
      <c r="AT671">
        <v>7.2474140000000006E-2</v>
      </c>
      <c r="AU671">
        <v>-3.8352909999999998E-3</v>
      </c>
      <c r="AV671">
        <v>625.23159999999996</v>
      </c>
      <c r="AW671">
        <v>12.65099</v>
      </c>
      <c r="AX671">
        <v>100.1211</v>
      </c>
      <c r="AY671">
        <v>21.26999</v>
      </c>
      <c r="AZ671">
        <v>1.1783939999999999</v>
      </c>
      <c r="BA671">
        <v>-1.9048989999999998E-2</v>
      </c>
      <c r="BB671">
        <v>68.445409999999995</v>
      </c>
      <c r="BC671">
        <v>2.4239190000000001E-2</v>
      </c>
      <c r="BD671">
        <v>-8.2870419999999997E-3</v>
      </c>
      <c r="BE671">
        <v>1.196717</v>
      </c>
      <c r="BF671">
        <v>-0.40914089999999997</v>
      </c>
      <c r="BG671">
        <v>0</v>
      </c>
      <c r="BH671">
        <v>0</v>
      </c>
      <c r="BI671">
        <v>69</v>
      </c>
      <c r="BJ671">
        <v>0</v>
      </c>
      <c r="BK671">
        <v>20.840029999999999</v>
      </c>
      <c r="BL671">
        <v>1.3430979999999999</v>
      </c>
      <c r="BM671">
        <v>2.4615420000000001</v>
      </c>
      <c r="BN671">
        <v>9.8905809999999992</v>
      </c>
      <c r="BO671">
        <v>54.563270000000003</v>
      </c>
      <c r="BP671">
        <v>1.181611</v>
      </c>
      <c r="BQ671">
        <v>3490.886</v>
      </c>
      <c r="BR671">
        <v>-1.0795220000000001</v>
      </c>
      <c r="BS671">
        <v>-1933.06</v>
      </c>
      <c r="BT671">
        <v>2086.7959999999998</v>
      </c>
      <c r="BU671">
        <v>40579.67</v>
      </c>
      <c r="BV671">
        <v>33068.92</v>
      </c>
      <c r="BW671">
        <v>870.99260000000004</v>
      </c>
      <c r="BX671">
        <v>7947.5410000000002</v>
      </c>
      <c r="BY671">
        <v>436.79860000000002</v>
      </c>
      <c r="BZ671">
        <v>2.435909E-2</v>
      </c>
      <c r="CA671" t="s">
        <v>98</v>
      </c>
      <c r="CB671" t="s">
        <v>98</v>
      </c>
      <c r="CC671">
        <v>182.26220000000001</v>
      </c>
      <c r="CD671">
        <v>184.40430000000001</v>
      </c>
      <c r="CE671" t="s">
        <v>98</v>
      </c>
      <c r="CF671" t="s">
        <v>98</v>
      </c>
      <c r="CG671" t="s">
        <v>98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-5.9143210000000002</v>
      </c>
      <c r="CN671">
        <v>22.23629</v>
      </c>
      <c r="CO671">
        <v>11.484870000000001</v>
      </c>
      <c r="CP671">
        <v>600</v>
      </c>
      <c r="CQ671" s="3">
        <f t="shared" si="20"/>
        <v>347.42063940742264</v>
      </c>
      <c r="CR671" s="3">
        <f t="shared" si="21"/>
        <v>18.126813313561819</v>
      </c>
    </row>
    <row r="672" spans="1:96" customFormat="1" x14ac:dyDescent="0.25">
      <c r="A672" s="1">
        <v>42261.958333333336</v>
      </c>
      <c r="B672">
        <v>13138</v>
      </c>
      <c r="C672">
        <v>1.203441</v>
      </c>
      <c r="D672">
        <v>0.24394289999999999</v>
      </c>
      <c r="E672">
        <v>0.45476820000000001</v>
      </c>
      <c r="F672">
        <v>0.35761490000000001</v>
      </c>
      <c r="G672">
        <v>-6.7009079999999999E-2</v>
      </c>
      <c r="H672">
        <v>0.1167315</v>
      </c>
      <c r="I672">
        <v>1.015532E-3</v>
      </c>
      <c r="J672">
        <v>1.223384</v>
      </c>
      <c r="K672">
        <v>-0.45620500000000003</v>
      </c>
      <c r="L672">
        <v>0.12753249999999999</v>
      </c>
      <c r="M672">
        <v>1.028627</v>
      </c>
      <c r="N672">
        <v>-0.1628114</v>
      </c>
      <c r="O672">
        <v>0.55880870000000005</v>
      </c>
      <c r="P672">
        <v>6.1716680000000004</v>
      </c>
      <c r="Q672">
        <v>6.0528389999999996</v>
      </c>
      <c r="R672">
        <v>-82.169250000000005</v>
      </c>
      <c r="S672">
        <v>11.23945</v>
      </c>
      <c r="T672">
        <v>262.16930000000002</v>
      </c>
      <c r="U672">
        <v>0.82467729999999995</v>
      </c>
      <c r="V672">
        <v>-5.9963889999999997</v>
      </c>
      <c r="W672">
        <v>1.19245</v>
      </c>
      <c r="X672">
        <v>22.643470000000001</v>
      </c>
      <c r="Y672">
        <v>180</v>
      </c>
      <c r="Z672">
        <v>17943</v>
      </c>
      <c r="AA672">
        <v>0</v>
      </c>
      <c r="AB672">
        <v>0</v>
      </c>
      <c r="AC672">
        <v>0</v>
      </c>
      <c r="AD672">
        <v>57</v>
      </c>
      <c r="AE672">
        <v>0</v>
      </c>
      <c r="AF672">
        <v>0</v>
      </c>
      <c r="AG672">
        <v>-7.119574E-3</v>
      </c>
      <c r="AH672">
        <v>82.886250000000004</v>
      </c>
      <c r="AI672">
        <v>-3.887864</v>
      </c>
      <c r="AJ672">
        <v>1.3448709999999999</v>
      </c>
      <c r="AK672">
        <v>0.29937219999999998</v>
      </c>
      <c r="AL672">
        <v>-0.38210919999999998</v>
      </c>
      <c r="AM672">
        <v>-2.9007669999999999E-2</v>
      </c>
      <c r="AN672">
        <v>0.58771189999999995</v>
      </c>
      <c r="AO672">
        <v>3.4326759999999998E-2</v>
      </c>
      <c r="AP672">
        <v>0.1071964</v>
      </c>
      <c r="AQ672">
        <v>3.3516839999999999E-2</v>
      </c>
      <c r="AR672">
        <v>0.34433940000000002</v>
      </c>
      <c r="AS672">
        <v>-7.0619779999999993E-2</v>
      </c>
      <c r="AT672">
        <v>0.10173210000000001</v>
      </c>
      <c r="AU672">
        <v>-3.280799E-3</v>
      </c>
      <c r="AV672">
        <v>626.53300000000002</v>
      </c>
      <c r="AW672">
        <v>12.965109999999999</v>
      </c>
      <c r="AX672">
        <v>100.1337</v>
      </c>
      <c r="AY672">
        <v>20.97841</v>
      </c>
      <c r="AZ672">
        <v>1.179527</v>
      </c>
      <c r="BA672">
        <v>-2.9007669999999999E-2</v>
      </c>
      <c r="BB672">
        <v>81.781080000000003</v>
      </c>
      <c r="BC672">
        <v>2.9001780000000001E-2</v>
      </c>
      <c r="BD672">
        <v>-7.1136790000000004E-3</v>
      </c>
      <c r="BE672">
        <v>1.464356</v>
      </c>
      <c r="BF672">
        <v>-0.35918339999999999</v>
      </c>
      <c r="BG672">
        <v>0</v>
      </c>
      <c r="BH672">
        <v>0</v>
      </c>
      <c r="BI672">
        <v>69</v>
      </c>
      <c r="BJ672">
        <v>0</v>
      </c>
      <c r="BK672">
        <v>20.581499999999998</v>
      </c>
      <c r="BL672">
        <v>1.3795109999999999</v>
      </c>
      <c r="BM672">
        <v>2.4226920000000001</v>
      </c>
      <c r="BN672">
        <v>10.167669999999999</v>
      </c>
      <c r="BO672">
        <v>56.941270000000003</v>
      </c>
      <c r="BP672">
        <v>1.1826920000000001</v>
      </c>
      <c r="BQ672">
        <v>3339.5859999999998</v>
      </c>
      <c r="BR672">
        <v>-1.0798570000000001</v>
      </c>
      <c r="BS672">
        <v>-1881.9739999999999</v>
      </c>
      <c r="BT672">
        <v>2032.251</v>
      </c>
      <c r="BU672">
        <v>40350.9</v>
      </c>
      <c r="BV672">
        <v>33097.089999999997</v>
      </c>
      <c r="BW672">
        <v>870.97109999999998</v>
      </c>
      <c r="BX672">
        <v>7721.9849999999997</v>
      </c>
      <c r="BY672">
        <v>468.1728</v>
      </c>
      <c r="BZ672">
        <v>1.232657E-2</v>
      </c>
      <c r="CA672" t="s">
        <v>98</v>
      </c>
      <c r="CB672" t="s">
        <v>98</v>
      </c>
      <c r="CC672">
        <v>182.27369999999999</v>
      </c>
      <c r="CD672">
        <v>184.4093</v>
      </c>
      <c r="CE672" t="s">
        <v>98</v>
      </c>
      <c r="CF672" t="s">
        <v>98</v>
      </c>
      <c r="CG672" t="s">
        <v>98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-5.8362230000000004</v>
      </c>
      <c r="CN672">
        <v>21.972149999999999</v>
      </c>
      <c r="CO672">
        <v>11.46566</v>
      </c>
      <c r="CP672">
        <v>600</v>
      </c>
      <c r="CQ672" s="3">
        <f t="shared" si="20"/>
        <v>347.75523485757833</v>
      </c>
      <c r="CR672" s="3">
        <f t="shared" si="21"/>
        <v>17.856424275065486</v>
      </c>
    </row>
    <row r="673" spans="1:96" customFormat="1" x14ac:dyDescent="0.25">
      <c r="A673" s="1">
        <v>42261.979166666664</v>
      </c>
      <c r="B673">
        <v>13139</v>
      </c>
      <c r="C673">
        <v>1.3866480000000001</v>
      </c>
      <c r="D673">
        <v>0.30008020000000002</v>
      </c>
      <c r="E673">
        <v>0.50408200000000003</v>
      </c>
      <c r="F673">
        <v>0.40614210000000001</v>
      </c>
      <c r="G673">
        <v>-2.2642590000000001E-2</v>
      </c>
      <c r="H673">
        <v>9.1954690000000006E-2</v>
      </c>
      <c r="I673">
        <v>1.168713E-3</v>
      </c>
      <c r="J673">
        <v>1.459168</v>
      </c>
      <c r="K673">
        <v>-0.45033990000000002</v>
      </c>
      <c r="L673">
        <v>0.1529865</v>
      </c>
      <c r="M673">
        <v>1.1188929999999999</v>
      </c>
      <c r="N673">
        <v>-0.20288239999999999</v>
      </c>
      <c r="O673">
        <v>0.60520370000000001</v>
      </c>
      <c r="P673">
        <v>6.5312260000000002</v>
      </c>
      <c r="Q673">
        <v>6.3673929999999999</v>
      </c>
      <c r="R673">
        <v>-85.591489999999993</v>
      </c>
      <c r="S673">
        <v>12.82888</v>
      </c>
      <c r="T673">
        <v>265.5915</v>
      </c>
      <c r="U673">
        <v>0.4894442</v>
      </c>
      <c r="V673">
        <v>-6.3485569999999996</v>
      </c>
      <c r="W673">
        <v>1.364662</v>
      </c>
      <c r="X673">
        <v>22.316569999999999</v>
      </c>
      <c r="Y673">
        <v>180</v>
      </c>
      <c r="Z673">
        <v>17682</v>
      </c>
      <c r="AA673">
        <v>0</v>
      </c>
      <c r="AB673">
        <v>0</v>
      </c>
      <c r="AC673">
        <v>2</v>
      </c>
      <c r="AD673">
        <v>316</v>
      </c>
      <c r="AE673">
        <v>0</v>
      </c>
      <c r="AF673">
        <v>0</v>
      </c>
      <c r="AG673">
        <v>-1.030759E-2</v>
      </c>
      <c r="AH673">
        <v>58.433750000000003</v>
      </c>
      <c r="AI673">
        <v>-2.201047</v>
      </c>
      <c r="AJ673">
        <v>0.88733430000000002</v>
      </c>
      <c r="AK673">
        <v>-3.6126380000000002E-4</v>
      </c>
      <c r="AL673">
        <v>-8.3226439999999999E-2</v>
      </c>
      <c r="AM673">
        <v>-2.6760280000000001E-2</v>
      </c>
      <c r="AN673">
        <v>0.55230610000000002</v>
      </c>
      <c r="AO673">
        <v>8.0033510000000002E-2</v>
      </c>
      <c r="AP673">
        <v>7.9695820000000001E-2</v>
      </c>
      <c r="AQ673">
        <v>2.3609439999999999E-2</v>
      </c>
      <c r="AR673">
        <v>0.39493699999999998</v>
      </c>
      <c r="AS673">
        <v>-3.2545419999999999E-2</v>
      </c>
      <c r="AT673">
        <v>8.0773129999999999E-2</v>
      </c>
      <c r="AU673">
        <v>-1.855116E-3</v>
      </c>
      <c r="AV673">
        <v>629.42110000000002</v>
      </c>
      <c r="AW673">
        <v>12.961869999999999</v>
      </c>
      <c r="AX673">
        <v>100.1443</v>
      </c>
      <c r="AY673">
        <v>20.65577</v>
      </c>
      <c r="AZ673">
        <v>1.1809590000000001</v>
      </c>
      <c r="BA673">
        <v>-2.6760280000000001E-2</v>
      </c>
      <c r="BB673">
        <v>57.607039999999998</v>
      </c>
      <c r="BC673">
        <v>2.0497970000000001E-2</v>
      </c>
      <c r="BD673">
        <v>-4.0452780000000002E-3</v>
      </c>
      <c r="BE673">
        <v>1.029976</v>
      </c>
      <c r="BF673">
        <v>-0.203266</v>
      </c>
      <c r="BG673">
        <v>0</v>
      </c>
      <c r="BH673">
        <v>0</v>
      </c>
      <c r="BI673">
        <v>69</v>
      </c>
      <c r="BJ673">
        <v>0</v>
      </c>
      <c r="BK673">
        <v>20.230820000000001</v>
      </c>
      <c r="BL673">
        <v>1.3774090000000001</v>
      </c>
      <c r="BM673">
        <v>2.370752</v>
      </c>
      <c r="BN673">
        <v>10.16431</v>
      </c>
      <c r="BO673">
        <v>58.100059999999999</v>
      </c>
      <c r="BP673">
        <v>1.1842649999999999</v>
      </c>
      <c r="BQ673">
        <v>3200.8789999999999</v>
      </c>
      <c r="BR673">
        <v>-1.0727040000000001</v>
      </c>
      <c r="BS673">
        <v>-1845.87</v>
      </c>
      <c r="BT673">
        <v>1980.046</v>
      </c>
      <c r="BU673">
        <v>40144.39</v>
      </c>
      <c r="BV673">
        <v>33117.599999999999</v>
      </c>
      <c r="BW673">
        <v>870.9796</v>
      </c>
      <c r="BX673">
        <v>7514.1859999999997</v>
      </c>
      <c r="BY673">
        <v>487.39170000000001</v>
      </c>
      <c r="BZ673">
        <v>8.6582120000000002E-3</v>
      </c>
      <c r="CA673" t="s">
        <v>98</v>
      </c>
      <c r="CB673" t="s">
        <v>98</v>
      </c>
      <c r="CC673">
        <v>182.27160000000001</v>
      </c>
      <c r="CD673">
        <v>184.4101</v>
      </c>
      <c r="CE673" t="s">
        <v>98</v>
      </c>
      <c r="CF673" t="s">
        <v>98</v>
      </c>
      <c r="CG673" t="s">
        <v>98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-5.8462449999999997</v>
      </c>
      <c r="CN673">
        <v>21.751830000000002</v>
      </c>
      <c r="CO673">
        <v>11.44708</v>
      </c>
      <c r="CP673">
        <v>600</v>
      </c>
      <c r="CQ673" s="3">
        <f t="shared" si="20"/>
        <v>348.93810431055681</v>
      </c>
      <c r="CR673" s="3">
        <f t="shared" si="21"/>
        <v>17.494487395185832</v>
      </c>
    </row>
    <row r="674" spans="1:96" customFormat="1" x14ac:dyDescent="0.25">
      <c r="A674" s="1">
        <v>42262</v>
      </c>
      <c r="B674">
        <v>13140</v>
      </c>
      <c r="C674">
        <v>6.2894540000000001</v>
      </c>
      <c r="D674">
        <v>0.29141519999999999</v>
      </c>
      <c r="E674">
        <v>0.49652079999999998</v>
      </c>
      <c r="F674">
        <v>0.43306169999999999</v>
      </c>
      <c r="G674">
        <v>2.2775529999999999E-2</v>
      </c>
      <c r="H674">
        <v>9.5928239999999998E-2</v>
      </c>
      <c r="I674">
        <v>5.2960519999999999E-3</v>
      </c>
      <c r="J674">
        <v>1.6183810000000001</v>
      </c>
      <c r="K674">
        <v>-0.39677089999999998</v>
      </c>
      <c r="L674">
        <v>0.15486349999999999</v>
      </c>
      <c r="M674">
        <v>1.180148</v>
      </c>
      <c r="N674">
        <v>-0.1918223</v>
      </c>
      <c r="O674">
        <v>0.63455499999999998</v>
      </c>
      <c r="P674">
        <v>6.6867320000000001</v>
      </c>
      <c r="Q674">
        <v>6.4896580000000004</v>
      </c>
      <c r="R674">
        <v>-87.878659999999996</v>
      </c>
      <c r="S674">
        <v>13.9057</v>
      </c>
      <c r="T674">
        <v>267.87869999999998</v>
      </c>
      <c r="U674">
        <v>0.2402166</v>
      </c>
      <c r="V674">
        <v>-6.4852189999999998</v>
      </c>
      <c r="W674">
        <v>1.3785829999999999</v>
      </c>
      <c r="X674">
        <v>22.104340000000001</v>
      </c>
      <c r="Y674">
        <v>180</v>
      </c>
      <c r="Z674">
        <v>17273</v>
      </c>
      <c r="AA674">
        <v>0</v>
      </c>
      <c r="AB674">
        <v>0</v>
      </c>
      <c r="AC674">
        <v>0</v>
      </c>
      <c r="AD674">
        <v>727</v>
      </c>
      <c r="AE674">
        <v>0</v>
      </c>
      <c r="AF674">
        <v>0</v>
      </c>
      <c r="AG674" s="6">
        <v>2.5009360000000002E-6</v>
      </c>
      <c r="AH674">
        <v>103.5415</v>
      </c>
      <c r="AI674">
        <v>-8.2889149999999995E-2</v>
      </c>
      <c r="AJ674">
        <v>1.0025649999999999</v>
      </c>
      <c r="AK674">
        <v>-0.41131030000000002</v>
      </c>
      <c r="AL674">
        <v>-3.9853220000000002E-2</v>
      </c>
      <c r="AM674">
        <v>-3.61135E-2</v>
      </c>
      <c r="AN674">
        <v>0.58831480000000003</v>
      </c>
      <c r="AO674">
        <v>0.12681529999999999</v>
      </c>
      <c r="AP674">
        <v>9.4416509999999995E-2</v>
      </c>
      <c r="AQ674">
        <v>4.1689370000000003E-2</v>
      </c>
      <c r="AR674">
        <v>0.41728019999999999</v>
      </c>
      <c r="AS674">
        <v>6.4150689999999998E-3</v>
      </c>
      <c r="AT674">
        <v>8.2859669999999996E-2</v>
      </c>
      <c r="AU674" s="6">
        <v>-6.9797039999999999E-5</v>
      </c>
      <c r="AV674">
        <v>631.25429999999994</v>
      </c>
      <c r="AW674">
        <v>13.03312</v>
      </c>
      <c r="AX674">
        <v>100.1656</v>
      </c>
      <c r="AY674">
        <v>20.437190000000001</v>
      </c>
      <c r="AZ674">
        <v>1.1820539999999999</v>
      </c>
      <c r="BA674">
        <v>-3.61135E-2</v>
      </c>
      <c r="BB674">
        <v>101.7221</v>
      </c>
      <c r="BC674">
        <v>3.6268769999999999E-2</v>
      </c>
      <c r="BD674">
        <v>-1.5276919999999999E-4</v>
      </c>
      <c r="BE674">
        <v>1.827118</v>
      </c>
      <c r="BF674">
        <v>-7.6960780000000003E-3</v>
      </c>
      <c r="BG674">
        <v>0</v>
      </c>
      <c r="BH674">
        <v>0</v>
      </c>
      <c r="BI674">
        <v>69</v>
      </c>
      <c r="BJ674">
        <v>0</v>
      </c>
      <c r="BK674">
        <v>20.01144</v>
      </c>
      <c r="BL674">
        <v>1.382644</v>
      </c>
      <c r="BM674">
        <v>2.338794</v>
      </c>
      <c r="BN674">
        <v>10.21058</v>
      </c>
      <c r="BO674">
        <v>59.117789999999999</v>
      </c>
      <c r="BP674">
        <v>1.1852529999999999</v>
      </c>
      <c r="BQ674">
        <v>3080.299</v>
      </c>
      <c r="BR674">
        <v>-1.0731980000000001</v>
      </c>
      <c r="BS674">
        <v>-1808.65</v>
      </c>
      <c r="BT674">
        <v>1940.9880000000001</v>
      </c>
      <c r="BU674">
        <v>39999.629999999997</v>
      </c>
      <c r="BV674">
        <v>33169.699999999997</v>
      </c>
      <c r="BW674">
        <v>871.15719999999999</v>
      </c>
      <c r="BX674">
        <v>7342.8419999999996</v>
      </c>
      <c r="BY674">
        <v>512.90480000000002</v>
      </c>
      <c r="BZ674">
        <v>1.9811619999999999E-2</v>
      </c>
      <c r="CA674" t="s">
        <v>98</v>
      </c>
      <c r="CB674" t="s">
        <v>98</v>
      </c>
      <c r="CC674">
        <v>182.25720000000001</v>
      </c>
      <c r="CD674">
        <v>184.39750000000001</v>
      </c>
      <c r="CE674" t="s">
        <v>98</v>
      </c>
      <c r="CF674" t="s">
        <v>98</v>
      </c>
      <c r="CG674" t="s">
        <v>98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-5.8270169999999997</v>
      </c>
      <c r="CN674">
        <v>21.541370000000001</v>
      </c>
      <c r="CO674">
        <v>11.42916</v>
      </c>
      <c r="CP674">
        <v>600</v>
      </c>
      <c r="CQ674" s="3">
        <f t="shared" si="20"/>
        <v>349.61967859666856</v>
      </c>
      <c r="CR674" s="3">
        <f t="shared" si="21"/>
        <v>17.271574848579675</v>
      </c>
    </row>
    <row r="675" spans="1:96" customFormat="1" x14ac:dyDescent="0.25">
      <c r="A675" s="1">
        <v>42262.020833333336</v>
      </c>
      <c r="B675">
        <v>13141</v>
      </c>
      <c r="C675">
        <v>7.0581399999999999</v>
      </c>
      <c r="D675">
        <v>0.3523964</v>
      </c>
      <c r="E675">
        <v>0.545651</v>
      </c>
      <c r="F675">
        <v>0.47306179999999998</v>
      </c>
      <c r="G675">
        <v>2.4713869999999998E-3</v>
      </c>
      <c r="H675">
        <v>9.2592179999999996E-2</v>
      </c>
      <c r="I675">
        <v>5.9356089999999997E-3</v>
      </c>
      <c r="J675">
        <v>1.62154</v>
      </c>
      <c r="K675">
        <v>-0.45303270000000001</v>
      </c>
      <c r="L675">
        <v>0.1891679</v>
      </c>
      <c r="M675">
        <v>1.2404930000000001</v>
      </c>
      <c r="N675">
        <v>-0.2299167</v>
      </c>
      <c r="O675">
        <v>0.64528730000000001</v>
      </c>
      <c r="P675">
        <v>6.6391869999999997</v>
      </c>
      <c r="Q675">
        <v>6.4371619999999998</v>
      </c>
      <c r="R675">
        <v>-90.267970000000005</v>
      </c>
      <c r="S675">
        <v>14.129619999999999</v>
      </c>
      <c r="T675">
        <v>270.26799999999997</v>
      </c>
      <c r="U675">
        <v>-3.0107410000000001E-2</v>
      </c>
      <c r="V675">
        <v>-6.4370859999999999</v>
      </c>
      <c r="W675">
        <v>1.3859459999999999</v>
      </c>
      <c r="X675">
        <v>21.76041</v>
      </c>
      <c r="Y675">
        <v>180</v>
      </c>
      <c r="Z675">
        <v>17239</v>
      </c>
      <c r="AA675">
        <v>0</v>
      </c>
      <c r="AB675">
        <v>0</v>
      </c>
      <c r="AC675">
        <v>1</v>
      </c>
      <c r="AD675">
        <v>760</v>
      </c>
      <c r="AE675">
        <v>0</v>
      </c>
      <c r="AF675">
        <v>0</v>
      </c>
      <c r="AG675">
        <v>-3.2057200000000001E-2</v>
      </c>
      <c r="AH675">
        <v>80.423789999999997</v>
      </c>
      <c r="AI675">
        <v>2.0890270000000002</v>
      </c>
      <c r="AJ675">
        <v>1.1613</v>
      </c>
      <c r="AK675">
        <v>-0.2869198</v>
      </c>
      <c r="AL675">
        <v>-5.9556959999999999E-3</v>
      </c>
      <c r="AM675">
        <v>-6.4121719999999993E-2</v>
      </c>
      <c r="AN675">
        <v>0.56158200000000003</v>
      </c>
      <c r="AO675">
        <v>0.1118825</v>
      </c>
      <c r="AP675">
        <v>6.6696850000000002E-2</v>
      </c>
      <c r="AQ675">
        <v>3.2309640000000001E-2</v>
      </c>
      <c r="AR675">
        <v>0.45546619999999999</v>
      </c>
      <c r="AS675">
        <v>-1.1745149999999999E-2</v>
      </c>
      <c r="AT675">
        <v>8.3133040000000005E-2</v>
      </c>
      <c r="AU675">
        <v>1.7567870000000001E-3</v>
      </c>
      <c r="AV675">
        <v>634.18430000000001</v>
      </c>
      <c r="AW675">
        <v>12.874230000000001</v>
      </c>
      <c r="AX675">
        <v>100.1776</v>
      </c>
      <c r="AY675">
        <v>20.11748</v>
      </c>
      <c r="AZ675">
        <v>1.1835910000000001</v>
      </c>
      <c r="BA675">
        <v>-6.4121719999999993E-2</v>
      </c>
      <c r="BB675">
        <v>78.835530000000006</v>
      </c>
      <c r="BC675">
        <v>2.81982E-2</v>
      </c>
      <c r="BD675">
        <v>3.8663209999999998E-3</v>
      </c>
      <c r="BE675">
        <v>1.396744</v>
      </c>
      <c r="BF675">
        <v>0.19151080000000001</v>
      </c>
      <c r="BG675">
        <v>0</v>
      </c>
      <c r="BH675">
        <v>0</v>
      </c>
      <c r="BI675">
        <v>69</v>
      </c>
      <c r="BJ675">
        <v>0</v>
      </c>
      <c r="BK675">
        <v>19.679290000000002</v>
      </c>
      <c r="BL675">
        <v>1.3631489999999999</v>
      </c>
      <c r="BM675">
        <v>2.2911299999999999</v>
      </c>
      <c r="BN675">
        <v>10.07803</v>
      </c>
      <c r="BO675">
        <v>59.496810000000004</v>
      </c>
      <c r="BP675">
        <v>1.1869400000000001</v>
      </c>
      <c r="BQ675">
        <v>2959.0030000000002</v>
      </c>
      <c r="BR675">
        <v>-1.0677369999999999</v>
      </c>
      <c r="BS675">
        <v>-1779.86</v>
      </c>
      <c r="BT675">
        <v>1900.4</v>
      </c>
      <c r="BU675">
        <v>39827.82</v>
      </c>
      <c r="BV675">
        <v>33188.559999999998</v>
      </c>
      <c r="BW675">
        <v>871.17219999999998</v>
      </c>
      <c r="BX675">
        <v>7168.7619999999997</v>
      </c>
      <c r="BY675">
        <v>529.49869999999999</v>
      </c>
      <c r="BZ675">
        <v>3.023168E-2</v>
      </c>
      <c r="CA675" t="s">
        <v>98</v>
      </c>
      <c r="CB675" t="s">
        <v>98</v>
      </c>
      <c r="CC675">
        <v>182.23519999999999</v>
      </c>
      <c r="CD675">
        <v>184.3828</v>
      </c>
      <c r="CE675" t="s">
        <v>98</v>
      </c>
      <c r="CF675" t="s">
        <v>98</v>
      </c>
      <c r="CG675" t="s">
        <v>98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-5.8338359999999998</v>
      </c>
      <c r="CN675">
        <v>21.34112</v>
      </c>
      <c r="CO675">
        <v>11.41226</v>
      </c>
      <c r="CP675">
        <v>600</v>
      </c>
      <c r="CQ675" s="3">
        <f t="shared" si="20"/>
        <v>350.81793283269093</v>
      </c>
      <c r="CR675" s="3">
        <f t="shared" si="21"/>
        <v>16.938776267520552</v>
      </c>
    </row>
    <row r="676" spans="1:96" customFormat="1" x14ac:dyDescent="0.25">
      <c r="A676" s="1">
        <v>42262.041666666664</v>
      </c>
      <c r="B676">
        <v>13142</v>
      </c>
      <c r="C676">
        <v>5.4089939999999999</v>
      </c>
      <c r="D676">
        <v>0.3478251</v>
      </c>
      <c r="E676">
        <v>0.54185430000000001</v>
      </c>
      <c r="F676">
        <v>0.42848429999999998</v>
      </c>
      <c r="G676">
        <v>-2.7968880000000002E-2</v>
      </c>
      <c r="H676">
        <v>8.5240010000000005E-2</v>
      </c>
      <c r="I676">
        <v>4.5446159999999996E-3</v>
      </c>
      <c r="J676">
        <v>1.542645</v>
      </c>
      <c r="K676">
        <v>-0.4587193</v>
      </c>
      <c r="L676">
        <v>0.17193600000000001</v>
      </c>
      <c r="M676">
        <v>1.2022029999999999</v>
      </c>
      <c r="N676">
        <v>-0.23799680000000001</v>
      </c>
      <c r="O676">
        <v>0.62385040000000003</v>
      </c>
      <c r="P676">
        <v>6.4926760000000003</v>
      </c>
      <c r="Q676">
        <v>6.3072379999999999</v>
      </c>
      <c r="R676">
        <v>-88.004000000000005</v>
      </c>
      <c r="S676">
        <v>13.689030000000001</v>
      </c>
      <c r="T676">
        <v>268.00400000000002</v>
      </c>
      <c r="U676">
        <v>0.21967719999999999</v>
      </c>
      <c r="V676">
        <v>-6.3034030000000003</v>
      </c>
      <c r="W676">
        <v>1.359448</v>
      </c>
      <c r="X676">
        <v>21.53547</v>
      </c>
      <c r="Y676">
        <v>180</v>
      </c>
      <c r="Z676">
        <v>17509</v>
      </c>
      <c r="AA676">
        <v>0</v>
      </c>
      <c r="AB676">
        <v>0</v>
      </c>
      <c r="AC676">
        <v>1</v>
      </c>
      <c r="AD676">
        <v>491</v>
      </c>
      <c r="AE676">
        <v>0</v>
      </c>
      <c r="AF676">
        <v>0</v>
      </c>
      <c r="AG676">
        <v>-4.1099400000000001E-2</v>
      </c>
      <c r="AH676">
        <v>56.554859999999998</v>
      </c>
      <c r="AI676">
        <v>1.9097409999999999</v>
      </c>
      <c r="AJ676">
        <v>0.79815139999999996</v>
      </c>
      <c r="AK676">
        <v>-5.9966560000000002E-2</v>
      </c>
      <c r="AL676">
        <v>3.4017560000000002E-2</v>
      </c>
      <c r="AM676">
        <v>-6.4471130000000001E-2</v>
      </c>
      <c r="AN676">
        <v>0.52778230000000004</v>
      </c>
      <c r="AO676">
        <v>7.1076150000000005E-2</v>
      </c>
      <c r="AP676">
        <v>7.7426549999999997E-2</v>
      </c>
      <c r="AQ676">
        <v>2.270287E-2</v>
      </c>
      <c r="AR676">
        <v>0.41331859999999998</v>
      </c>
      <c r="AS676">
        <v>-3.6639930000000001E-2</v>
      </c>
      <c r="AT676">
        <v>7.4532150000000005E-2</v>
      </c>
      <c r="AU676">
        <v>1.6045569999999999E-3</v>
      </c>
      <c r="AV676">
        <v>635.29870000000005</v>
      </c>
      <c r="AW676">
        <v>12.92113</v>
      </c>
      <c r="AX676">
        <v>100.19240000000001</v>
      </c>
      <c r="AY676">
        <v>19.88935</v>
      </c>
      <c r="AZ676">
        <v>1.184666</v>
      </c>
      <c r="BA676">
        <v>-6.4471130000000001E-2</v>
      </c>
      <c r="BB676">
        <v>55.395009999999999</v>
      </c>
      <c r="BC676">
        <v>1.98313E-2</v>
      </c>
      <c r="BD676">
        <v>3.540423E-3</v>
      </c>
      <c r="BE676">
        <v>0.98415560000000002</v>
      </c>
      <c r="BF676">
        <v>0.1756983</v>
      </c>
      <c r="BG676">
        <v>0</v>
      </c>
      <c r="BH676">
        <v>0</v>
      </c>
      <c r="BI676">
        <v>69</v>
      </c>
      <c r="BJ676">
        <v>0</v>
      </c>
      <c r="BK676">
        <v>19.4557</v>
      </c>
      <c r="BL676">
        <v>1.369799</v>
      </c>
      <c r="BM676">
        <v>2.2594759999999998</v>
      </c>
      <c r="BN676">
        <v>10.134930000000001</v>
      </c>
      <c r="BO676">
        <v>60.624650000000003</v>
      </c>
      <c r="BP676">
        <v>1.187959</v>
      </c>
      <c r="BQ676">
        <v>2852.9810000000002</v>
      </c>
      <c r="BR676">
        <v>-1.069847</v>
      </c>
      <c r="BS676">
        <v>-1745.2329999999999</v>
      </c>
      <c r="BT676">
        <v>1867.1110000000001</v>
      </c>
      <c r="BU676">
        <v>39684.94</v>
      </c>
      <c r="BV676">
        <v>33219.620000000003</v>
      </c>
      <c r="BW676">
        <v>871.27120000000002</v>
      </c>
      <c r="BX676">
        <v>7010.942</v>
      </c>
      <c r="BY676">
        <v>545.61720000000003</v>
      </c>
      <c r="BZ676">
        <v>4.5054820000000002E-2</v>
      </c>
      <c r="CA676" t="s">
        <v>98</v>
      </c>
      <c r="CB676" t="s">
        <v>98</v>
      </c>
      <c r="CC676">
        <v>182.20140000000001</v>
      </c>
      <c r="CD676">
        <v>184.3818</v>
      </c>
      <c r="CE676" t="s">
        <v>98</v>
      </c>
      <c r="CF676" t="s">
        <v>98</v>
      </c>
      <c r="CG676" t="s">
        <v>98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-5.8101539999999998</v>
      </c>
      <c r="CN676">
        <v>21.15709</v>
      </c>
      <c r="CO676">
        <v>11.394869999999999</v>
      </c>
      <c r="CP676">
        <v>600</v>
      </c>
      <c r="CQ676" s="3">
        <f t="shared" si="20"/>
        <v>351.10914685844398</v>
      </c>
      <c r="CR676" s="3">
        <f t="shared" si="21"/>
        <v>16.717516669306431</v>
      </c>
    </row>
    <row r="677" spans="1:96" customFormat="1" x14ac:dyDescent="0.25">
      <c r="A677" s="1">
        <v>42262.0625</v>
      </c>
      <c r="B677">
        <v>13143</v>
      </c>
      <c r="C677">
        <v>5.770391</v>
      </c>
      <c r="D677">
        <v>0.33295439999999998</v>
      </c>
      <c r="E677">
        <v>0.52995150000000002</v>
      </c>
      <c r="F677">
        <v>0.44981690000000002</v>
      </c>
      <c r="G677">
        <v>-1.5197459999999999E-2</v>
      </c>
      <c r="H677">
        <v>0.1049554</v>
      </c>
      <c r="I677">
        <v>4.8447250000000002E-3</v>
      </c>
      <c r="J677">
        <v>1.595953</v>
      </c>
      <c r="K677">
        <v>-0.34946820000000001</v>
      </c>
      <c r="L677">
        <v>0.1935173</v>
      </c>
      <c r="M677">
        <v>1.2173430000000001</v>
      </c>
      <c r="N677">
        <v>-0.2035362</v>
      </c>
      <c r="O677">
        <v>0.6248224</v>
      </c>
      <c r="P677">
        <v>6.4189579999999999</v>
      </c>
      <c r="Q677">
        <v>6.2174199999999997</v>
      </c>
      <c r="R677">
        <v>-92.250730000000004</v>
      </c>
      <c r="S677">
        <v>14.35262</v>
      </c>
      <c r="T677">
        <v>272.25069999999999</v>
      </c>
      <c r="U677">
        <v>-0.24417559999999999</v>
      </c>
      <c r="V677">
        <v>-6.212618</v>
      </c>
      <c r="W677">
        <v>1.355504</v>
      </c>
      <c r="X677">
        <v>21.417719999999999</v>
      </c>
      <c r="Y677">
        <v>180</v>
      </c>
      <c r="Z677">
        <v>17301</v>
      </c>
      <c r="AA677">
        <v>0</v>
      </c>
      <c r="AB677">
        <v>0</v>
      </c>
      <c r="AC677">
        <v>1</v>
      </c>
      <c r="AD677">
        <v>698</v>
      </c>
      <c r="AE677">
        <v>0</v>
      </c>
      <c r="AF677">
        <v>0</v>
      </c>
      <c r="AG677">
        <v>-2.6754560000000001E-3</v>
      </c>
      <c r="AH677">
        <v>91.835719999999995</v>
      </c>
      <c r="AI677">
        <v>0.1293494</v>
      </c>
      <c r="AJ677">
        <v>0.89587939999999999</v>
      </c>
      <c r="AK677">
        <v>-4.7012390000000001E-2</v>
      </c>
      <c r="AL677">
        <v>-4.7244220000000003E-2</v>
      </c>
      <c r="AM677">
        <v>-3.5227300000000003E-2</v>
      </c>
      <c r="AN677">
        <v>0.52276909999999999</v>
      </c>
      <c r="AO677">
        <v>0.1220014</v>
      </c>
      <c r="AP677">
        <v>6.1140420000000001E-2</v>
      </c>
      <c r="AQ677">
        <v>3.6986409999999997E-2</v>
      </c>
      <c r="AR677">
        <v>0.4360154</v>
      </c>
      <c r="AS677">
        <v>-3.046453E-2</v>
      </c>
      <c r="AT677">
        <v>9.6093709999999999E-2</v>
      </c>
      <c r="AU677">
        <v>1.085997E-4</v>
      </c>
      <c r="AV677">
        <v>635.94970000000001</v>
      </c>
      <c r="AW677">
        <v>12.72176</v>
      </c>
      <c r="AX677">
        <v>100.22369999999999</v>
      </c>
      <c r="AY677">
        <v>19.798660000000002</v>
      </c>
      <c r="AZ677">
        <v>1.18553</v>
      </c>
      <c r="BA677">
        <v>-3.5227300000000003E-2</v>
      </c>
      <c r="BB677">
        <v>90.246840000000006</v>
      </c>
      <c r="BC677">
        <v>3.2311970000000002E-2</v>
      </c>
      <c r="BD677">
        <v>2.398744E-4</v>
      </c>
      <c r="BE677">
        <v>1.5771660000000001</v>
      </c>
      <c r="BF677">
        <v>1.1708410000000001E-2</v>
      </c>
      <c r="BG677">
        <v>0</v>
      </c>
      <c r="BH677">
        <v>0</v>
      </c>
      <c r="BI677">
        <v>69</v>
      </c>
      <c r="BJ677">
        <v>0</v>
      </c>
      <c r="BK677">
        <v>19.34835</v>
      </c>
      <c r="BL677">
        <v>1.3452789999999999</v>
      </c>
      <c r="BM677">
        <v>2.2444280000000001</v>
      </c>
      <c r="BN677">
        <v>9.9571640000000006</v>
      </c>
      <c r="BO677">
        <v>59.938589999999998</v>
      </c>
      <c r="BP677">
        <v>1.1886829999999999</v>
      </c>
      <c r="BQ677">
        <v>2747.6880000000001</v>
      </c>
      <c r="BR677">
        <v>-1.0665480000000001</v>
      </c>
      <c r="BS677">
        <v>-1716.4860000000001</v>
      </c>
      <c r="BT677">
        <v>1830.64</v>
      </c>
      <c r="BU677">
        <v>39470.29</v>
      </c>
      <c r="BV677">
        <v>33175.47</v>
      </c>
      <c r="BW677">
        <v>870.93730000000005</v>
      </c>
      <c r="BX677">
        <v>6846.4210000000003</v>
      </c>
      <c r="BY677">
        <v>551.60670000000005</v>
      </c>
      <c r="BZ677">
        <v>3.8451270000000003E-2</v>
      </c>
      <c r="CA677" t="s">
        <v>98</v>
      </c>
      <c r="CB677" t="s">
        <v>98</v>
      </c>
      <c r="CC677">
        <v>182.19800000000001</v>
      </c>
      <c r="CD677">
        <v>184.4</v>
      </c>
      <c r="CE677" t="s">
        <v>98</v>
      </c>
      <c r="CF677" t="s">
        <v>98</v>
      </c>
      <c r="CG677" t="s">
        <v>98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-5.8323429999999998</v>
      </c>
      <c r="CN677">
        <v>20.963370000000001</v>
      </c>
      <c r="CO677">
        <v>11.3775</v>
      </c>
      <c r="CP677">
        <v>600</v>
      </c>
      <c r="CQ677" s="3">
        <f t="shared" si="20"/>
        <v>351.25043052098431</v>
      </c>
      <c r="CR677" s="3">
        <f t="shared" si="21"/>
        <v>16.612273467287178</v>
      </c>
    </row>
    <row r="678" spans="1:96" customFormat="1" x14ac:dyDescent="0.25">
      <c r="A678" s="1">
        <v>42262.083333333336</v>
      </c>
      <c r="B678">
        <v>13144</v>
      </c>
      <c r="C678">
        <v>5.6115750000000002</v>
      </c>
      <c r="D678">
        <v>0.28101379999999998</v>
      </c>
      <c r="E678">
        <v>0.48666490000000001</v>
      </c>
      <c r="F678">
        <v>0.39232689999999998</v>
      </c>
      <c r="G678">
        <v>-2.4044389999999999E-2</v>
      </c>
      <c r="H678">
        <v>7.2448180000000001E-2</v>
      </c>
      <c r="I678">
        <v>4.7075379999999998E-3</v>
      </c>
      <c r="J678">
        <v>1.426442</v>
      </c>
      <c r="K678">
        <v>-0.36264869999999999</v>
      </c>
      <c r="L678">
        <v>0.14140730000000001</v>
      </c>
      <c r="M678">
        <v>1.0450159999999999</v>
      </c>
      <c r="N678">
        <v>-0.1899959</v>
      </c>
      <c r="O678">
        <v>0.58319169999999998</v>
      </c>
      <c r="P678">
        <v>6.0932250000000003</v>
      </c>
      <c r="Q678">
        <v>5.9255880000000003</v>
      </c>
      <c r="R678">
        <v>-86.520870000000002</v>
      </c>
      <c r="S678">
        <v>13.43526</v>
      </c>
      <c r="T678">
        <v>266.52089999999998</v>
      </c>
      <c r="U678">
        <v>0.3595932</v>
      </c>
      <c r="V678">
        <v>-5.9146669999999997</v>
      </c>
      <c r="W678">
        <v>1.2639389999999999</v>
      </c>
      <c r="X678">
        <v>21.263369999999998</v>
      </c>
      <c r="Y678">
        <v>180</v>
      </c>
      <c r="Z678">
        <v>17871</v>
      </c>
      <c r="AA678">
        <v>0</v>
      </c>
      <c r="AB678">
        <v>0</v>
      </c>
      <c r="AC678">
        <v>0</v>
      </c>
      <c r="AD678">
        <v>129</v>
      </c>
      <c r="AE678">
        <v>0</v>
      </c>
      <c r="AF678">
        <v>0</v>
      </c>
      <c r="AG678">
        <v>-6.4405809999999999E-3</v>
      </c>
      <c r="AH678">
        <v>74.969470000000001</v>
      </c>
      <c r="AI678">
        <v>0.9990945</v>
      </c>
      <c r="AJ678">
        <v>0.90160680000000004</v>
      </c>
      <c r="AK678">
        <v>1.8625409999999998E-2</v>
      </c>
      <c r="AL678">
        <v>-6.1025619999999997E-3</v>
      </c>
      <c r="AM678">
        <v>-3.4662190000000002E-2</v>
      </c>
      <c r="AN678">
        <v>0.46010669999999998</v>
      </c>
      <c r="AO678">
        <v>4.8958960000000003E-2</v>
      </c>
      <c r="AP678">
        <v>2.5467340000000002E-2</v>
      </c>
      <c r="AQ678">
        <v>3.0162069999999999E-2</v>
      </c>
      <c r="AR678">
        <v>0.3756833</v>
      </c>
      <c r="AS678">
        <v>-2.9919640000000001E-2</v>
      </c>
      <c r="AT678">
        <v>6.8447789999999994E-2</v>
      </c>
      <c r="AU678">
        <v>8.3813819999999995E-4</v>
      </c>
      <c r="AV678">
        <v>636.88400000000001</v>
      </c>
      <c r="AW678">
        <v>12.708270000000001</v>
      </c>
      <c r="AX678">
        <v>100.2529</v>
      </c>
      <c r="AY678">
        <v>19.64817</v>
      </c>
      <c r="AZ678">
        <v>1.186499</v>
      </c>
      <c r="BA678">
        <v>-3.4662190000000002E-2</v>
      </c>
      <c r="BB678">
        <v>73.595439999999996</v>
      </c>
      <c r="BC678">
        <v>2.636672E-2</v>
      </c>
      <c r="BD678">
        <v>1.8548880000000001E-3</v>
      </c>
      <c r="BE678">
        <v>1.2837259999999999</v>
      </c>
      <c r="BF678">
        <v>9.030958E-2</v>
      </c>
      <c r="BG678">
        <v>0</v>
      </c>
      <c r="BH678">
        <v>0</v>
      </c>
      <c r="BI678">
        <v>69</v>
      </c>
      <c r="BJ678">
        <v>0</v>
      </c>
      <c r="BK678">
        <v>19.221489999999999</v>
      </c>
      <c r="BL678">
        <v>1.3435919999999999</v>
      </c>
      <c r="BM678">
        <v>2.2267679999999999</v>
      </c>
      <c r="BN678">
        <v>9.9489920000000005</v>
      </c>
      <c r="BO678">
        <v>60.338209999999997</v>
      </c>
      <c r="BP678">
        <v>1.1895800000000001</v>
      </c>
      <c r="BQ678">
        <v>2637.3809999999999</v>
      </c>
      <c r="BR678">
        <v>-1.067817</v>
      </c>
      <c r="BS678">
        <v>-1686.502</v>
      </c>
      <c r="BT678">
        <v>1800.8340000000001</v>
      </c>
      <c r="BU678">
        <v>39326.43</v>
      </c>
      <c r="BV678">
        <v>33201.71</v>
      </c>
      <c r="BW678">
        <v>870.96820000000002</v>
      </c>
      <c r="BX678">
        <v>6697.8159999999998</v>
      </c>
      <c r="BY678">
        <v>573.09879999999998</v>
      </c>
      <c r="BZ678">
        <v>3.771824E-2</v>
      </c>
      <c r="CA678" t="s">
        <v>98</v>
      </c>
      <c r="CB678" t="s">
        <v>98</v>
      </c>
      <c r="CC678">
        <v>182.1721</v>
      </c>
      <c r="CD678">
        <v>184.39830000000001</v>
      </c>
      <c r="CE678" t="s">
        <v>98</v>
      </c>
      <c r="CF678" t="s">
        <v>98</v>
      </c>
      <c r="CG678" t="s">
        <v>98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-5.7702249999999999</v>
      </c>
      <c r="CN678">
        <v>20.76247</v>
      </c>
      <c r="CO678">
        <v>11.361829999999999</v>
      </c>
      <c r="CP678">
        <v>600</v>
      </c>
      <c r="CQ678" s="3">
        <f t="shared" si="20"/>
        <v>351.48335782571024</v>
      </c>
      <c r="CR678" s="3">
        <f t="shared" si="21"/>
        <v>16.488713228953564</v>
      </c>
    </row>
    <row r="679" spans="1:96" customFormat="1" x14ac:dyDescent="0.25">
      <c r="A679" s="1">
        <v>42262.104166666664</v>
      </c>
      <c r="B679">
        <v>13145</v>
      </c>
      <c r="C679">
        <v>18.774450000000002</v>
      </c>
      <c r="D679">
        <v>0.23097899999999999</v>
      </c>
      <c r="E679">
        <v>0.44104389999999999</v>
      </c>
      <c r="F679">
        <v>0.36893589999999998</v>
      </c>
      <c r="G679">
        <v>-3.3066169999999999E-2</v>
      </c>
      <c r="H679">
        <v>6.9651870000000005E-2</v>
      </c>
      <c r="I679">
        <v>1.573747E-2</v>
      </c>
      <c r="J679">
        <v>1.2838270000000001</v>
      </c>
      <c r="K679">
        <v>-0.38105869999999997</v>
      </c>
      <c r="L679">
        <v>0.11810030000000001</v>
      </c>
      <c r="M679">
        <v>0.98741069999999997</v>
      </c>
      <c r="N679">
        <v>-0.1545646</v>
      </c>
      <c r="O679">
        <v>0.55111580000000004</v>
      </c>
      <c r="P679">
        <v>5.9095440000000004</v>
      </c>
      <c r="Q679">
        <v>5.77074</v>
      </c>
      <c r="R679">
        <v>-84.251499999999993</v>
      </c>
      <c r="S679">
        <v>12.41395</v>
      </c>
      <c r="T679">
        <v>264.25150000000002</v>
      </c>
      <c r="U679">
        <v>0.57800589999999996</v>
      </c>
      <c r="V679">
        <v>-5.7417189999999998</v>
      </c>
      <c r="W679">
        <v>1.2111179999999999</v>
      </c>
      <c r="X679">
        <v>21.116150000000001</v>
      </c>
      <c r="Y679">
        <v>180</v>
      </c>
      <c r="Z679">
        <v>17976</v>
      </c>
      <c r="AA679">
        <v>0</v>
      </c>
      <c r="AB679">
        <v>0</v>
      </c>
      <c r="AC679">
        <v>0</v>
      </c>
      <c r="AD679">
        <v>24</v>
      </c>
      <c r="AE679">
        <v>0</v>
      </c>
      <c r="AF679">
        <v>0</v>
      </c>
      <c r="AG679">
        <v>-4.0917889999999998E-2</v>
      </c>
      <c r="AH679">
        <v>87.868139999999997</v>
      </c>
      <c r="AI679">
        <v>13.29907</v>
      </c>
      <c r="AJ679">
        <v>1.209886</v>
      </c>
      <c r="AK679">
        <v>0.16379949999999999</v>
      </c>
      <c r="AL679">
        <v>-5.1093340000000001E-2</v>
      </c>
      <c r="AM679">
        <v>-9.6242430000000004E-2</v>
      </c>
      <c r="AN679">
        <v>0.5115826</v>
      </c>
      <c r="AO679">
        <v>4.2719390000000003E-2</v>
      </c>
      <c r="AP679">
        <v>5.4453550000000003E-2</v>
      </c>
      <c r="AQ679">
        <v>3.4898850000000002E-2</v>
      </c>
      <c r="AR679">
        <v>0.34867019999999999</v>
      </c>
      <c r="AS679">
        <v>-3.8046759999999999E-2</v>
      </c>
      <c r="AT679">
        <v>6.2012640000000001E-2</v>
      </c>
      <c r="AU679">
        <v>1.1147799999999999E-2</v>
      </c>
      <c r="AV679">
        <v>638.6</v>
      </c>
      <c r="AW679">
        <v>12.843489999999999</v>
      </c>
      <c r="AX679">
        <v>100.2826</v>
      </c>
      <c r="AY679">
        <v>19.485959999999999</v>
      </c>
      <c r="AZ679">
        <v>1.187432</v>
      </c>
      <c r="BA679">
        <v>-9.6242430000000004E-2</v>
      </c>
      <c r="BB679">
        <v>85.153189999999995</v>
      </c>
      <c r="BC679">
        <v>3.0568890000000001E-2</v>
      </c>
      <c r="BD679">
        <v>2.4755659999999999E-2</v>
      </c>
      <c r="BE679">
        <v>1.5001119999999999</v>
      </c>
      <c r="BF679">
        <v>1.2148380000000001</v>
      </c>
      <c r="BG679">
        <v>0</v>
      </c>
      <c r="BH679">
        <v>0</v>
      </c>
      <c r="BI679">
        <v>69</v>
      </c>
      <c r="BJ679">
        <v>0</v>
      </c>
      <c r="BK679">
        <v>19.067869999999999</v>
      </c>
      <c r="BL679">
        <v>1.359113</v>
      </c>
      <c r="BM679">
        <v>2.205549</v>
      </c>
      <c r="BN679">
        <v>10.06922</v>
      </c>
      <c r="BO679">
        <v>61.622430000000001</v>
      </c>
      <c r="BP679">
        <v>1.1904840000000001</v>
      </c>
      <c r="BQ679">
        <v>2537.9360000000001</v>
      </c>
      <c r="BR679">
        <v>-1.0689010000000001</v>
      </c>
      <c r="BS679">
        <v>-1654.4580000000001</v>
      </c>
      <c r="BT679">
        <v>1768.383</v>
      </c>
      <c r="BU679">
        <v>39247.629999999997</v>
      </c>
      <c r="BV679">
        <v>33286.85</v>
      </c>
      <c r="BW679">
        <v>871.44159999999999</v>
      </c>
      <c r="BX679">
        <v>6548.0569999999998</v>
      </c>
      <c r="BY679">
        <v>587.28030000000001</v>
      </c>
      <c r="BZ679">
        <v>3.4636819999999999E-2</v>
      </c>
      <c r="CA679" t="s">
        <v>98</v>
      </c>
      <c r="CB679" t="s">
        <v>98</v>
      </c>
      <c r="CC679">
        <v>182.119</v>
      </c>
      <c r="CD679">
        <v>184.3862</v>
      </c>
      <c r="CE679" t="s">
        <v>98</v>
      </c>
      <c r="CF679" t="s">
        <v>98</v>
      </c>
      <c r="CG679" t="s">
        <v>98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-5.760961</v>
      </c>
      <c r="CN679">
        <v>20.564579999999999</v>
      </c>
      <c r="CO679">
        <v>11.34534</v>
      </c>
      <c r="CP679">
        <v>600</v>
      </c>
      <c r="CQ679" s="3">
        <f t="shared" si="20"/>
        <v>352.1308181712119</v>
      </c>
      <c r="CR679" s="3">
        <f t="shared" si="21"/>
        <v>16.340176911925198</v>
      </c>
    </row>
    <row r="680" spans="1:96" customFormat="1" x14ac:dyDescent="0.25">
      <c r="A680" s="1">
        <v>42262.125</v>
      </c>
      <c r="B680">
        <v>13146</v>
      </c>
      <c r="C680">
        <v>10.8131</v>
      </c>
      <c r="D680">
        <v>0.2438129</v>
      </c>
      <c r="E680">
        <v>0.45294000000000001</v>
      </c>
      <c r="F680">
        <v>0.3829997</v>
      </c>
      <c r="G680">
        <v>-3.0967740000000001E-3</v>
      </c>
      <c r="H680">
        <v>7.0547659999999998E-2</v>
      </c>
      <c r="I680">
        <v>9.0563109999999992E-3</v>
      </c>
      <c r="J680">
        <v>1.4637199999999999</v>
      </c>
      <c r="K680">
        <v>-0.28738839999999999</v>
      </c>
      <c r="L680">
        <v>0.13504369999999999</v>
      </c>
      <c r="M680">
        <v>1.038362</v>
      </c>
      <c r="N680">
        <v>-0.15443970000000001</v>
      </c>
      <c r="O680">
        <v>0.56846399999999997</v>
      </c>
      <c r="P680">
        <v>5.7075560000000003</v>
      </c>
      <c r="Q680">
        <v>5.5171770000000002</v>
      </c>
      <c r="R680">
        <v>-90.854640000000003</v>
      </c>
      <c r="S680">
        <v>14.79345</v>
      </c>
      <c r="T680">
        <v>270.8546</v>
      </c>
      <c r="U680">
        <v>-8.2294140000000002E-2</v>
      </c>
      <c r="V680">
        <v>-5.5165759999999997</v>
      </c>
      <c r="W680">
        <v>1.189381</v>
      </c>
      <c r="X680">
        <v>20.985790000000001</v>
      </c>
      <c r="Y680">
        <v>180</v>
      </c>
      <c r="Z680">
        <v>17910</v>
      </c>
      <c r="AA680">
        <v>0</v>
      </c>
      <c r="AB680">
        <v>0</v>
      </c>
      <c r="AC680">
        <v>0</v>
      </c>
      <c r="AD680">
        <v>90</v>
      </c>
      <c r="AE680">
        <v>0</v>
      </c>
      <c r="AF680">
        <v>0</v>
      </c>
      <c r="AG680">
        <v>-3.586408E-2</v>
      </c>
      <c r="AH680">
        <v>96.592650000000006</v>
      </c>
      <c r="AI680">
        <v>4.862819</v>
      </c>
      <c r="AJ680">
        <v>0.92311549999999998</v>
      </c>
      <c r="AK680">
        <v>-8.2517679999999996E-2</v>
      </c>
      <c r="AL680">
        <v>5.6949849999999996E-3</v>
      </c>
      <c r="AM680">
        <v>-7.8904890000000005E-2</v>
      </c>
      <c r="AN680">
        <v>0.50159010000000004</v>
      </c>
      <c r="AO680">
        <v>0.13371620000000001</v>
      </c>
      <c r="AP680">
        <v>3.5671729999999999E-2</v>
      </c>
      <c r="AQ680">
        <v>3.8723319999999999E-2</v>
      </c>
      <c r="AR680">
        <v>0.36444680000000002</v>
      </c>
      <c r="AS680">
        <v>-1.9975260000000002E-2</v>
      </c>
      <c r="AT680">
        <v>6.5297599999999997E-2</v>
      </c>
      <c r="AU680">
        <v>4.0727649999999999E-3</v>
      </c>
      <c r="AV680">
        <v>640.12570000000005</v>
      </c>
      <c r="AW680">
        <v>12.84737</v>
      </c>
      <c r="AX680">
        <v>100.3227</v>
      </c>
      <c r="AY680">
        <v>19.357199999999999</v>
      </c>
      <c r="AZ680">
        <v>1.1884349999999999</v>
      </c>
      <c r="BA680">
        <v>-7.8904890000000005E-2</v>
      </c>
      <c r="BB680">
        <v>94.484889999999993</v>
      </c>
      <c r="BC680">
        <v>3.3971000000000001E-2</v>
      </c>
      <c r="BD680">
        <v>9.0698089999999999E-3</v>
      </c>
      <c r="BE680">
        <v>1.663594</v>
      </c>
      <c r="BF680">
        <v>0.44415759999999999</v>
      </c>
      <c r="BG680">
        <v>0</v>
      </c>
      <c r="BH680">
        <v>0</v>
      </c>
      <c r="BI680">
        <v>69</v>
      </c>
      <c r="BJ680">
        <v>0</v>
      </c>
      <c r="BK680">
        <v>18.907330000000002</v>
      </c>
      <c r="BL680">
        <v>1.3584160000000001</v>
      </c>
      <c r="BM680">
        <v>2.1835339999999999</v>
      </c>
      <c r="BN680">
        <v>10.06958</v>
      </c>
      <c r="BO680">
        <v>62.21181</v>
      </c>
      <c r="BP680">
        <v>1.1914960000000001</v>
      </c>
      <c r="BQ680">
        <v>2454.404</v>
      </c>
      <c r="BR680">
        <v>-1.068157</v>
      </c>
      <c r="BS680">
        <v>-1628.6679999999999</v>
      </c>
      <c r="BT680">
        <v>1739.625</v>
      </c>
      <c r="BU680">
        <v>39126.89</v>
      </c>
      <c r="BV680">
        <v>33304.19</v>
      </c>
      <c r="BW680">
        <v>871.48680000000002</v>
      </c>
      <c r="BX680">
        <v>6420.6270000000004</v>
      </c>
      <c r="BY680">
        <v>597.93060000000003</v>
      </c>
      <c r="BZ680">
        <v>2.6271639999999999E-2</v>
      </c>
      <c r="CA680" t="s">
        <v>98</v>
      </c>
      <c r="CB680" t="s">
        <v>98</v>
      </c>
      <c r="CC680">
        <v>182.09960000000001</v>
      </c>
      <c r="CD680">
        <v>184.376</v>
      </c>
      <c r="CE680" t="s">
        <v>98</v>
      </c>
      <c r="CF680" t="s">
        <v>98</v>
      </c>
      <c r="CG680" t="s">
        <v>98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-5.7373830000000003</v>
      </c>
      <c r="CN680">
        <v>20.390609999999999</v>
      </c>
      <c r="CO680">
        <v>11.330349999999999</v>
      </c>
      <c r="CP680">
        <v>600</v>
      </c>
      <c r="CQ680" s="3">
        <f t="shared" si="20"/>
        <v>352.67577295473166</v>
      </c>
      <c r="CR680" s="3">
        <f t="shared" si="21"/>
        <v>16.185967441090995</v>
      </c>
    </row>
    <row r="681" spans="1:96" customFormat="1" x14ac:dyDescent="0.25">
      <c r="A681" s="1">
        <v>42262.145833333336</v>
      </c>
      <c r="B681">
        <v>13147</v>
      </c>
      <c r="C681">
        <v>7.8525280000000004</v>
      </c>
      <c r="D681">
        <v>0.26915289999999997</v>
      </c>
      <c r="E681">
        <v>0.4757419</v>
      </c>
      <c r="F681">
        <v>0.39372449999999998</v>
      </c>
      <c r="G681">
        <v>-1.3307019999999999E-2</v>
      </c>
      <c r="H681">
        <v>8.1285419999999997E-2</v>
      </c>
      <c r="I681">
        <v>6.5724889999999999E-3</v>
      </c>
      <c r="J681">
        <v>1.4712479999999999</v>
      </c>
      <c r="K681">
        <v>-0.26274419999999998</v>
      </c>
      <c r="L681">
        <v>0.1448489</v>
      </c>
      <c r="M681">
        <v>1.041571</v>
      </c>
      <c r="N681">
        <v>-0.1739087</v>
      </c>
      <c r="O681">
        <v>0.57541169999999997</v>
      </c>
      <c r="P681">
        <v>5.7765880000000003</v>
      </c>
      <c r="Q681">
        <v>5.5875690000000002</v>
      </c>
      <c r="R681">
        <v>-91.151030000000006</v>
      </c>
      <c r="S681">
        <v>14.65218</v>
      </c>
      <c r="T681">
        <v>271.15100000000001</v>
      </c>
      <c r="U681">
        <v>-0.1122426</v>
      </c>
      <c r="V681">
        <v>-5.586462</v>
      </c>
      <c r="W681">
        <v>1.226348</v>
      </c>
      <c r="X681">
        <v>20.863099999999999</v>
      </c>
      <c r="Y681">
        <v>180</v>
      </c>
      <c r="Z681">
        <v>17933</v>
      </c>
      <c r="AA681">
        <v>0</v>
      </c>
      <c r="AB681">
        <v>0</v>
      </c>
      <c r="AC681">
        <v>0</v>
      </c>
      <c r="AD681">
        <v>67</v>
      </c>
      <c r="AE681">
        <v>0</v>
      </c>
      <c r="AF681">
        <v>0</v>
      </c>
      <c r="AG681">
        <v>-1.442792E-2</v>
      </c>
      <c r="AH681">
        <v>73.188069999999996</v>
      </c>
      <c r="AI681">
        <v>3.3534809999999999</v>
      </c>
      <c r="AJ681">
        <v>1.0558240000000001</v>
      </c>
      <c r="AK681">
        <v>1.730305E-2</v>
      </c>
      <c r="AL681">
        <v>-3.1224129999999999E-2</v>
      </c>
      <c r="AM681">
        <v>-4.6473340000000002E-2</v>
      </c>
      <c r="AN681">
        <v>0.4986429</v>
      </c>
      <c r="AO681">
        <v>8.4532389999999999E-2</v>
      </c>
      <c r="AP681">
        <v>3.2428989999999998E-2</v>
      </c>
      <c r="AQ681">
        <v>2.9359739999999999E-2</v>
      </c>
      <c r="AR681">
        <v>0.37362960000000001</v>
      </c>
      <c r="AS681">
        <v>-2.3759499999999999E-2</v>
      </c>
      <c r="AT681">
        <v>7.6317300000000005E-2</v>
      </c>
      <c r="AU681">
        <v>2.8068310000000001E-3</v>
      </c>
      <c r="AV681">
        <v>641.26459999999997</v>
      </c>
      <c r="AW681">
        <v>12.71454</v>
      </c>
      <c r="AX681">
        <v>100.3446</v>
      </c>
      <c r="AY681">
        <v>19.252929999999999</v>
      </c>
      <c r="AZ681">
        <v>1.1892039999999999</v>
      </c>
      <c r="BA681">
        <v>-4.6473340000000002E-2</v>
      </c>
      <c r="BB681">
        <v>71.63776</v>
      </c>
      <c r="BC681">
        <v>2.5782619999999999E-2</v>
      </c>
      <c r="BD681">
        <v>6.2627999999999998E-3</v>
      </c>
      <c r="BE681">
        <v>1.2473270000000001</v>
      </c>
      <c r="BF681">
        <v>0.30298550000000002</v>
      </c>
      <c r="BG681">
        <v>0</v>
      </c>
      <c r="BH681">
        <v>0</v>
      </c>
      <c r="BI681">
        <v>69</v>
      </c>
      <c r="BJ681">
        <v>0</v>
      </c>
      <c r="BK681">
        <v>18.801380000000002</v>
      </c>
      <c r="BL681">
        <v>1.3430139999999999</v>
      </c>
      <c r="BM681">
        <v>2.1691319999999998</v>
      </c>
      <c r="BN681">
        <v>9.9590250000000005</v>
      </c>
      <c r="BO681">
        <v>61.9148</v>
      </c>
      <c r="BP681">
        <v>1.192477</v>
      </c>
      <c r="BQ681">
        <v>2390.2089999999998</v>
      </c>
      <c r="BR681">
        <v>-1.0616209999999999</v>
      </c>
      <c r="BS681">
        <v>-1613.527</v>
      </c>
      <c r="BT681">
        <v>1712.8989999999999</v>
      </c>
      <c r="BU681">
        <v>39053.660000000003</v>
      </c>
      <c r="BV681">
        <v>33337.019999999997</v>
      </c>
      <c r="BW681">
        <v>871.68150000000003</v>
      </c>
      <c r="BX681">
        <v>6318.1059999999998</v>
      </c>
      <c r="BY681">
        <v>601.47130000000004</v>
      </c>
      <c r="BZ681">
        <v>2.0547949999999999E-2</v>
      </c>
      <c r="CA681" t="s">
        <v>98</v>
      </c>
      <c r="CB681" t="s">
        <v>98</v>
      </c>
      <c r="CC681">
        <v>182.07689999999999</v>
      </c>
      <c r="CD681">
        <v>184.36840000000001</v>
      </c>
      <c r="CE681" t="s">
        <v>98</v>
      </c>
      <c r="CF681" t="s">
        <v>98</v>
      </c>
      <c r="CG681" t="s">
        <v>98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-5.7940160000000001</v>
      </c>
      <c r="CN681">
        <v>20.269439999999999</v>
      </c>
      <c r="CO681">
        <v>11.31574</v>
      </c>
      <c r="CP681">
        <v>600</v>
      </c>
      <c r="CQ681" s="3">
        <f t="shared" si="20"/>
        <v>353.10022510416024</v>
      </c>
      <c r="CR681" s="3">
        <f t="shared" si="21"/>
        <v>16.08504436682637</v>
      </c>
    </row>
    <row r="682" spans="1:96" customFormat="1" x14ac:dyDescent="0.25">
      <c r="A682" s="1">
        <v>42262.166666666664</v>
      </c>
      <c r="B682">
        <v>13148</v>
      </c>
      <c r="C682">
        <v>9.9042309999999993</v>
      </c>
      <c r="D682">
        <v>0.24712139999999999</v>
      </c>
      <c r="E682">
        <v>0.45581759999999999</v>
      </c>
      <c r="F682">
        <v>0.3912099</v>
      </c>
      <c r="G682">
        <v>4.0115530000000002E-3</v>
      </c>
      <c r="H682">
        <v>7.9617729999999998E-2</v>
      </c>
      <c r="I682">
        <v>8.2883690000000003E-3</v>
      </c>
      <c r="J682">
        <v>1.4457180000000001</v>
      </c>
      <c r="K682">
        <v>-0.16015160000000001</v>
      </c>
      <c r="L682">
        <v>0.13876469999999999</v>
      </c>
      <c r="M682">
        <v>1.0562769999999999</v>
      </c>
      <c r="N682">
        <v>-0.15463689999999999</v>
      </c>
      <c r="O682">
        <v>0.5635173</v>
      </c>
      <c r="P682">
        <v>5.60215</v>
      </c>
      <c r="Q682">
        <v>5.4142409999999996</v>
      </c>
      <c r="R682">
        <v>-94.528139999999993</v>
      </c>
      <c r="S682">
        <v>14.83479</v>
      </c>
      <c r="T682">
        <v>274.52809999999999</v>
      </c>
      <c r="U682">
        <v>-0.42744680000000002</v>
      </c>
      <c r="V682">
        <v>-5.3973550000000001</v>
      </c>
      <c r="W682">
        <v>1.212602</v>
      </c>
      <c r="X682">
        <v>20.865880000000001</v>
      </c>
      <c r="Y682">
        <v>180</v>
      </c>
      <c r="Z682">
        <v>17942</v>
      </c>
      <c r="AA682">
        <v>0</v>
      </c>
      <c r="AB682">
        <v>0</v>
      </c>
      <c r="AC682">
        <v>0</v>
      </c>
      <c r="AD682">
        <v>58</v>
      </c>
      <c r="AE682">
        <v>0</v>
      </c>
      <c r="AF682">
        <v>0</v>
      </c>
      <c r="AG682">
        <v>-3.1085680000000001E-2</v>
      </c>
      <c r="AH682">
        <v>103.2183</v>
      </c>
      <c r="AI682">
        <v>3.5557089999999998</v>
      </c>
      <c r="AJ682">
        <v>0.99393710000000002</v>
      </c>
      <c r="AK682">
        <v>-0.1186815</v>
      </c>
      <c r="AL682">
        <v>-2.3448650000000001E-2</v>
      </c>
      <c r="AM682">
        <v>-7.4132980000000001E-2</v>
      </c>
      <c r="AN682">
        <v>0.52937290000000004</v>
      </c>
      <c r="AO682">
        <v>9.2047509999999999E-2</v>
      </c>
      <c r="AP682">
        <v>5.6917530000000001E-2</v>
      </c>
      <c r="AQ682">
        <v>4.1443170000000001E-2</v>
      </c>
      <c r="AR682">
        <v>0.36929319999999999</v>
      </c>
      <c r="AS682">
        <v>-7.6009179999999999E-3</v>
      </c>
      <c r="AT682">
        <v>7.1585220000000005E-2</v>
      </c>
      <c r="AU682">
        <v>2.9756000000000001E-3</v>
      </c>
      <c r="AV682">
        <v>641.50750000000005</v>
      </c>
      <c r="AW682">
        <v>12.807510000000001</v>
      </c>
      <c r="AX682">
        <v>100.3629</v>
      </c>
      <c r="AY682">
        <v>19.24427</v>
      </c>
      <c r="AZ682">
        <v>1.1894009999999999</v>
      </c>
      <c r="BA682">
        <v>-7.4132980000000001E-2</v>
      </c>
      <c r="BB682">
        <v>101.12130000000001</v>
      </c>
      <c r="BC682">
        <v>3.6404390000000002E-2</v>
      </c>
      <c r="BD682">
        <v>6.6429009999999997E-3</v>
      </c>
      <c r="BE682">
        <v>1.7733989999999999</v>
      </c>
      <c r="BF682">
        <v>0.32360149999999999</v>
      </c>
      <c r="BG682">
        <v>0</v>
      </c>
      <c r="BH682">
        <v>0</v>
      </c>
      <c r="BI682">
        <v>69</v>
      </c>
      <c r="BJ682">
        <v>0</v>
      </c>
      <c r="BK682">
        <v>18.774149999999999</v>
      </c>
      <c r="BL682">
        <v>1.3541939999999999</v>
      </c>
      <c r="BM682">
        <v>2.1654330000000002</v>
      </c>
      <c r="BN682">
        <v>10.042870000000001</v>
      </c>
      <c r="BO682">
        <v>62.53689</v>
      </c>
      <c r="BP682">
        <v>1.1927989999999999</v>
      </c>
      <c r="BQ682">
        <v>2284.6419999999998</v>
      </c>
      <c r="BR682">
        <v>-1.0560080000000001</v>
      </c>
      <c r="BS682">
        <v>-1597.086</v>
      </c>
      <c r="BT682">
        <v>1686.4960000000001</v>
      </c>
      <c r="BU682">
        <v>38869.25</v>
      </c>
      <c r="BV682">
        <v>33301.03</v>
      </c>
      <c r="BW682">
        <v>871.46299999999997</v>
      </c>
      <c r="BX682">
        <v>6166.5240000000003</v>
      </c>
      <c r="BY682">
        <v>598.29960000000005</v>
      </c>
      <c r="BZ682">
        <v>1.335631E-2</v>
      </c>
      <c r="CA682" t="s">
        <v>98</v>
      </c>
      <c r="CB682" t="s">
        <v>98</v>
      </c>
      <c r="CC682">
        <v>182.0341</v>
      </c>
      <c r="CD682">
        <v>184.3776</v>
      </c>
      <c r="CE682" t="s">
        <v>98</v>
      </c>
      <c r="CF682" t="s">
        <v>98</v>
      </c>
      <c r="CG682" t="s">
        <v>98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-5.8354049999999997</v>
      </c>
      <c r="CN682">
        <v>20.158080000000002</v>
      </c>
      <c r="CO682">
        <v>11.302569999999999</v>
      </c>
      <c r="CP682">
        <v>600</v>
      </c>
      <c r="CQ682" s="3">
        <f t="shared" si="20"/>
        <v>353.15910561033655</v>
      </c>
      <c r="CR682" s="3">
        <f t="shared" si="21"/>
        <v>16.059112511540974</v>
      </c>
    </row>
    <row r="683" spans="1:96" customFormat="1" x14ac:dyDescent="0.25">
      <c r="A683" s="1">
        <v>42262.1875</v>
      </c>
      <c r="B683">
        <v>13149</v>
      </c>
      <c r="C683">
        <v>19.846270000000001</v>
      </c>
      <c r="D683">
        <v>0.19099289999999999</v>
      </c>
      <c r="E683">
        <v>0.40062880000000001</v>
      </c>
      <c r="F683">
        <v>0.37739709999999999</v>
      </c>
      <c r="G683">
        <v>1.2539089999999999E-2</v>
      </c>
      <c r="H683">
        <v>7.0600839999999998E-2</v>
      </c>
      <c r="I683">
        <v>1.6600549999999999E-2</v>
      </c>
      <c r="J683">
        <v>1.3157509999999999</v>
      </c>
      <c r="K683">
        <v>-3.4094630000000001E-2</v>
      </c>
      <c r="L683">
        <v>0.1139129</v>
      </c>
      <c r="M683">
        <v>1.0259039999999999</v>
      </c>
      <c r="N683">
        <v>-0.1130717</v>
      </c>
      <c r="O683">
        <v>0.53552279999999997</v>
      </c>
      <c r="P683">
        <v>5.3478589999999997</v>
      </c>
      <c r="Q683">
        <v>5.1848000000000001</v>
      </c>
      <c r="R683">
        <v>-99.210049999999995</v>
      </c>
      <c r="S683">
        <v>14.143829999999999</v>
      </c>
      <c r="T683">
        <v>279.21010000000001</v>
      </c>
      <c r="U683">
        <v>-0.82985109999999995</v>
      </c>
      <c r="V683">
        <v>-5.1179649999999999</v>
      </c>
      <c r="W683">
        <v>1.118752</v>
      </c>
      <c r="X683">
        <v>20.811409999999999</v>
      </c>
      <c r="Y683">
        <v>180</v>
      </c>
      <c r="Z683">
        <v>17953</v>
      </c>
      <c r="AA683">
        <v>0</v>
      </c>
      <c r="AB683">
        <v>0</v>
      </c>
      <c r="AC683">
        <v>0</v>
      </c>
      <c r="AD683">
        <v>47</v>
      </c>
      <c r="AE683">
        <v>0</v>
      </c>
      <c r="AF683">
        <v>0</v>
      </c>
      <c r="AG683">
        <v>-6.0523569999999999E-2</v>
      </c>
      <c r="AH683">
        <v>122.1896</v>
      </c>
      <c r="AI683">
        <v>12.28384</v>
      </c>
      <c r="AJ683">
        <v>1.1528879999999999</v>
      </c>
      <c r="AK683">
        <v>-0.14472679999999999</v>
      </c>
      <c r="AL683">
        <v>3.477508E-2</v>
      </c>
      <c r="AM683">
        <v>-0.12637499999999999</v>
      </c>
      <c r="AN683">
        <v>0.47064669999999997</v>
      </c>
      <c r="AO683">
        <v>8.1907809999999998E-2</v>
      </c>
      <c r="AP683">
        <v>3.2354830000000001E-2</v>
      </c>
      <c r="AQ683">
        <v>4.8764259999999997E-2</v>
      </c>
      <c r="AR683">
        <v>0.35658879999999998</v>
      </c>
      <c r="AS683">
        <v>2.130374E-3</v>
      </c>
      <c r="AT683">
        <v>6.5778290000000003E-2</v>
      </c>
      <c r="AU683">
        <v>1.02749E-2</v>
      </c>
      <c r="AV683">
        <v>642.4221</v>
      </c>
      <c r="AW683">
        <v>12.81344</v>
      </c>
      <c r="AX683">
        <v>100.3916</v>
      </c>
      <c r="AY683">
        <v>19.19012</v>
      </c>
      <c r="AZ683">
        <v>1.189962</v>
      </c>
      <c r="BA683">
        <v>-0.12637499999999999</v>
      </c>
      <c r="BB683">
        <v>118.98480000000001</v>
      </c>
      <c r="BC683">
        <v>4.287622E-2</v>
      </c>
      <c r="BD683">
        <v>2.2975240000000001E-2</v>
      </c>
      <c r="BE683">
        <v>2.086659</v>
      </c>
      <c r="BF683">
        <v>1.1181369999999999</v>
      </c>
      <c r="BG683">
        <v>0</v>
      </c>
      <c r="BH683">
        <v>0</v>
      </c>
      <c r="BI683">
        <v>69</v>
      </c>
      <c r="BJ683">
        <v>0</v>
      </c>
      <c r="BK683">
        <v>18.728729999999999</v>
      </c>
      <c r="BL683">
        <v>1.354231</v>
      </c>
      <c r="BM683">
        <v>2.1592959999999999</v>
      </c>
      <c r="BN683">
        <v>10.04471</v>
      </c>
      <c r="BO683">
        <v>62.716349999999998</v>
      </c>
      <c r="BP683">
        <v>1.1932039999999999</v>
      </c>
      <c r="BQ683">
        <v>2175.7930000000001</v>
      </c>
      <c r="BR683">
        <v>-1.0598639999999999</v>
      </c>
      <c r="BS683">
        <v>-1578.201</v>
      </c>
      <c r="BT683">
        <v>1672.6</v>
      </c>
      <c r="BU683">
        <v>38735.769999999997</v>
      </c>
      <c r="BV683">
        <v>33309.17</v>
      </c>
      <c r="BW683">
        <v>871.41660000000002</v>
      </c>
      <c r="BX683">
        <v>6040.0370000000003</v>
      </c>
      <c r="BY683">
        <v>613.44230000000005</v>
      </c>
      <c r="BZ683">
        <v>1.394345E-2</v>
      </c>
      <c r="CA683" t="s">
        <v>98</v>
      </c>
      <c r="CB683" t="s">
        <v>98</v>
      </c>
      <c r="CC683">
        <v>182.01179999999999</v>
      </c>
      <c r="CD683">
        <v>184.36799999999999</v>
      </c>
      <c r="CE683" t="s">
        <v>98</v>
      </c>
      <c r="CF683" t="s">
        <v>98</v>
      </c>
      <c r="CG683" t="s">
        <v>98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-5.7860129999999996</v>
      </c>
      <c r="CN683">
        <v>20.05264</v>
      </c>
      <c r="CO683">
        <v>11.2904</v>
      </c>
      <c r="CP683">
        <v>600</v>
      </c>
      <c r="CQ683" s="3">
        <f t="shared" si="20"/>
        <v>353.49602295094633</v>
      </c>
      <c r="CR683" s="3">
        <f t="shared" si="21"/>
        <v>16.016091696215085</v>
      </c>
    </row>
    <row r="684" spans="1:96" customFormat="1" x14ac:dyDescent="0.25">
      <c r="A684" s="1">
        <v>42262.208333333336</v>
      </c>
      <c r="B684">
        <v>13150</v>
      </c>
      <c r="C684">
        <v>11.788500000000001</v>
      </c>
      <c r="D684">
        <v>0.15122289999999999</v>
      </c>
      <c r="E684">
        <v>0.35640939999999999</v>
      </c>
      <c r="F684">
        <v>0.36177510000000002</v>
      </c>
      <c r="G684">
        <v>1.7332429999999999E-2</v>
      </c>
      <c r="H684">
        <v>6.8744470000000002E-2</v>
      </c>
      <c r="I684">
        <v>9.856343E-3</v>
      </c>
      <c r="J684">
        <v>1.2361200000000001</v>
      </c>
      <c r="K684">
        <v>6.6380809999999998E-2</v>
      </c>
      <c r="L684">
        <v>8.4381819999999996E-2</v>
      </c>
      <c r="M684">
        <v>1.0225249999999999</v>
      </c>
      <c r="N684">
        <v>-9.4951209999999994E-2</v>
      </c>
      <c r="O684">
        <v>0.50868239999999998</v>
      </c>
      <c r="P684">
        <v>5.2559060000000004</v>
      </c>
      <c r="Q684">
        <v>5.112768</v>
      </c>
      <c r="R684">
        <v>-101.5806</v>
      </c>
      <c r="S684">
        <v>13.36713</v>
      </c>
      <c r="T684">
        <v>281.5806</v>
      </c>
      <c r="U684">
        <v>-1.0263679999999999</v>
      </c>
      <c r="V684">
        <v>-5.0086830000000004</v>
      </c>
      <c r="W684">
        <v>1.0874490000000001</v>
      </c>
      <c r="X684">
        <v>20.784829999999999</v>
      </c>
      <c r="Y684">
        <v>180</v>
      </c>
      <c r="Z684">
        <v>17976</v>
      </c>
      <c r="AA684">
        <v>0</v>
      </c>
      <c r="AB684">
        <v>0</v>
      </c>
      <c r="AC684">
        <v>0</v>
      </c>
      <c r="AD684">
        <v>24</v>
      </c>
      <c r="AE684">
        <v>0</v>
      </c>
      <c r="AF684">
        <v>0</v>
      </c>
      <c r="AG684">
        <v>-4.6446019999999998E-2</v>
      </c>
      <c r="AH684">
        <v>85.636989999999997</v>
      </c>
      <c r="AI684">
        <v>6.4996</v>
      </c>
      <c r="AJ684">
        <v>1.0304960000000001</v>
      </c>
      <c r="AK684">
        <v>-0.18661330000000001</v>
      </c>
      <c r="AL684">
        <v>-6.5995990000000004E-2</v>
      </c>
      <c r="AM684">
        <v>-8.8775690000000004E-2</v>
      </c>
      <c r="AN684">
        <v>0.48036970000000001</v>
      </c>
      <c r="AO684">
        <v>9.4664689999999996E-2</v>
      </c>
      <c r="AP684">
        <v>6.2801170000000003E-2</v>
      </c>
      <c r="AQ684">
        <v>3.4258539999999997E-2</v>
      </c>
      <c r="AR684">
        <v>0.34131709999999998</v>
      </c>
      <c r="AS684">
        <v>5.2230360000000003E-3</v>
      </c>
      <c r="AT684">
        <v>6.0101839999999997E-2</v>
      </c>
      <c r="AU684">
        <v>5.434304E-3</v>
      </c>
      <c r="AV684">
        <v>643.50819999999999</v>
      </c>
      <c r="AW684">
        <v>12.74835</v>
      </c>
      <c r="AX684">
        <v>100.4251</v>
      </c>
      <c r="AY684">
        <v>19.172550000000001</v>
      </c>
      <c r="AZ684">
        <v>1.190472</v>
      </c>
      <c r="BA684">
        <v>-8.8775690000000004E-2</v>
      </c>
      <c r="BB684">
        <v>83.590850000000003</v>
      </c>
      <c r="BC684">
        <v>3.0158170000000002E-2</v>
      </c>
      <c r="BD684">
        <v>1.217151E-2</v>
      </c>
      <c r="BE684">
        <v>1.457789</v>
      </c>
      <c r="BF684">
        <v>0.58834779999999998</v>
      </c>
      <c r="BG684">
        <v>0</v>
      </c>
      <c r="BH684">
        <v>0</v>
      </c>
      <c r="BI684">
        <v>69</v>
      </c>
      <c r="BJ684">
        <v>0</v>
      </c>
      <c r="BK684">
        <v>18.690619999999999</v>
      </c>
      <c r="BL684">
        <v>1.3467819999999999</v>
      </c>
      <c r="BM684">
        <v>2.1541489999999999</v>
      </c>
      <c r="BN684">
        <v>9.9907579999999996</v>
      </c>
      <c r="BO684">
        <v>62.520389999999999</v>
      </c>
      <c r="BP684">
        <v>1.193737</v>
      </c>
      <c r="BQ684">
        <v>2123.5990000000002</v>
      </c>
      <c r="BR684">
        <v>-1.0475410000000001</v>
      </c>
      <c r="BS684">
        <v>-1573.799</v>
      </c>
      <c r="BT684">
        <v>1648.5419999999999</v>
      </c>
      <c r="BU684">
        <v>38657.629999999997</v>
      </c>
      <c r="BV684">
        <v>33311.68</v>
      </c>
      <c r="BW684">
        <v>871.47760000000005</v>
      </c>
      <c r="BX684">
        <v>5952.7740000000003</v>
      </c>
      <c r="BY684">
        <v>606.83399999999995</v>
      </c>
      <c r="BZ684">
        <v>5.5774249999999996E-3</v>
      </c>
      <c r="CA684" t="s">
        <v>98</v>
      </c>
      <c r="CB684" t="s">
        <v>98</v>
      </c>
      <c r="CC684">
        <v>181.99189999999999</v>
      </c>
      <c r="CD684">
        <v>184.3777</v>
      </c>
      <c r="CE684" t="s">
        <v>98</v>
      </c>
      <c r="CF684" t="s">
        <v>98</v>
      </c>
      <c r="CG684" t="s">
        <v>98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-5.8885930000000002</v>
      </c>
      <c r="CN684">
        <v>19.964310000000001</v>
      </c>
      <c r="CO684">
        <v>11.278420000000001</v>
      </c>
      <c r="CP684">
        <v>600</v>
      </c>
      <c r="CQ684" s="3">
        <f t="shared" si="20"/>
        <v>353.95426137788769</v>
      </c>
      <c r="CR684" s="3">
        <f t="shared" si="21"/>
        <v>15.980001458707431</v>
      </c>
    </row>
    <row r="685" spans="1:96" customFormat="1" x14ac:dyDescent="0.25">
      <c r="A685" s="1">
        <v>42262.229166666664</v>
      </c>
      <c r="B685">
        <v>13151</v>
      </c>
      <c r="C685">
        <v>9.6531409999999997</v>
      </c>
      <c r="D685">
        <v>0.236369</v>
      </c>
      <c r="E685">
        <v>0.44551619999999997</v>
      </c>
      <c r="F685">
        <v>0.36048770000000002</v>
      </c>
      <c r="G685">
        <v>-2.8280380000000001E-2</v>
      </c>
      <c r="H685">
        <v>6.7993330000000005E-2</v>
      </c>
      <c r="I685">
        <v>8.0682930000000007E-3</v>
      </c>
      <c r="J685">
        <v>1.389561</v>
      </c>
      <c r="K685">
        <v>-0.21273359999999999</v>
      </c>
      <c r="L685">
        <v>0.14605960000000001</v>
      </c>
      <c r="M685">
        <v>0.95238880000000004</v>
      </c>
      <c r="N685">
        <v>-0.13439780000000001</v>
      </c>
      <c r="O685">
        <v>0.53162589999999998</v>
      </c>
      <c r="P685">
        <v>5.2644339999999996</v>
      </c>
      <c r="Q685">
        <v>5.0787420000000001</v>
      </c>
      <c r="R685">
        <v>-92.634060000000005</v>
      </c>
      <c r="S685">
        <v>15.212669999999999</v>
      </c>
      <c r="T685">
        <v>272.63409999999999</v>
      </c>
      <c r="U685">
        <v>-0.2334041</v>
      </c>
      <c r="V685">
        <v>-5.0733940000000004</v>
      </c>
      <c r="W685">
        <v>1.1366860000000001</v>
      </c>
      <c r="X685">
        <v>20.745850000000001</v>
      </c>
      <c r="Y685">
        <v>180</v>
      </c>
      <c r="Z685">
        <v>17994</v>
      </c>
      <c r="AA685">
        <v>0</v>
      </c>
      <c r="AB685">
        <v>0</v>
      </c>
      <c r="AC685">
        <v>0</v>
      </c>
      <c r="AD685">
        <v>6</v>
      </c>
      <c r="AE685">
        <v>0</v>
      </c>
      <c r="AF685">
        <v>0</v>
      </c>
      <c r="AG685">
        <v>-4.4665089999999998E-2</v>
      </c>
      <c r="AH685">
        <v>92.226330000000004</v>
      </c>
      <c r="AI685">
        <v>3.9789119999999998</v>
      </c>
      <c r="AJ685">
        <v>1.1276269999999999</v>
      </c>
      <c r="AK685">
        <v>-3.6910800000000001E-2</v>
      </c>
      <c r="AL685">
        <v>-7.1375149999999998E-2</v>
      </c>
      <c r="AM685">
        <v>-8.4729499999999999E-2</v>
      </c>
      <c r="AN685">
        <v>0.46461049999999998</v>
      </c>
      <c r="AO685">
        <v>7.736498E-2</v>
      </c>
      <c r="AP685">
        <v>2.429423E-2</v>
      </c>
      <c r="AQ685">
        <v>3.7003840000000003E-2</v>
      </c>
      <c r="AR685">
        <v>0.33909280000000003</v>
      </c>
      <c r="AS685">
        <v>-3.762484E-2</v>
      </c>
      <c r="AT685">
        <v>6.4197009999999999E-2</v>
      </c>
      <c r="AU685">
        <v>3.3256560000000002E-3</v>
      </c>
      <c r="AV685">
        <v>644.31460000000004</v>
      </c>
      <c r="AW685">
        <v>12.76647</v>
      </c>
      <c r="AX685">
        <v>100.4452</v>
      </c>
      <c r="AY685">
        <v>19.13204</v>
      </c>
      <c r="AZ685">
        <v>1.190868</v>
      </c>
      <c r="BA685">
        <v>-8.4729499999999999E-2</v>
      </c>
      <c r="BB685">
        <v>90.289360000000002</v>
      </c>
      <c r="BC685">
        <v>3.2605250000000002E-2</v>
      </c>
      <c r="BD685">
        <v>7.4591609999999997E-3</v>
      </c>
      <c r="BE685">
        <v>1.5763419999999999</v>
      </c>
      <c r="BF685">
        <v>0.36062240000000001</v>
      </c>
      <c r="BG685">
        <v>0</v>
      </c>
      <c r="BH685">
        <v>0</v>
      </c>
      <c r="BI685">
        <v>69</v>
      </c>
      <c r="BJ685">
        <v>0</v>
      </c>
      <c r="BK685">
        <v>18.674289999999999</v>
      </c>
      <c r="BL685">
        <v>1.348902</v>
      </c>
      <c r="BM685">
        <v>2.1519550000000001</v>
      </c>
      <c r="BN685">
        <v>10.00705</v>
      </c>
      <c r="BO685">
        <v>62.682650000000002</v>
      </c>
      <c r="BP685">
        <v>1.1941930000000001</v>
      </c>
      <c r="BQ685">
        <v>2075.1729999999998</v>
      </c>
      <c r="BR685">
        <v>-1.0469580000000001</v>
      </c>
      <c r="BS685">
        <v>-1562.664</v>
      </c>
      <c r="BT685">
        <v>1636.0070000000001</v>
      </c>
      <c r="BU685">
        <v>38602.57</v>
      </c>
      <c r="BV685">
        <v>33328.730000000003</v>
      </c>
      <c r="BW685">
        <v>871.54259999999999</v>
      </c>
      <c r="BX685">
        <v>5887.9219999999996</v>
      </c>
      <c r="BY685">
        <v>614.07839999999999</v>
      </c>
      <c r="BZ685">
        <v>7.7791170000000003E-3</v>
      </c>
      <c r="CA685" t="s">
        <v>98</v>
      </c>
      <c r="CB685" t="s">
        <v>98</v>
      </c>
      <c r="CC685">
        <v>181.95769999999999</v>
      </c>
      <c r="CD685">
        <v>184.376</v>
      </c>
      <c r="CE685" t="s">
        <v>98</v>
      </c>
      <c r="CF685" t="s">
        <v>98</v>
      </c>
      <c r="CG685" t="s">
        <v>98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-5.8986799999999997</v>
      </c>
      <c r="CN685">
        <v>19.88363</v>
      </c>
      <c r="CO685">
        <v>11.266159999999999</v>
      </c>
      <c r="CP685">
        <v>600</v>
      </c>
      <c r="CQ685" s="3">
        <f t="shared" si="20"/>
        <v>354.2777916127788</v>
      </c>
      <c r="CR685" s="3">
        <f t="shared" si="21"/>
        <v>15.964619136276101</v>
      </c>
    </row>
    <row r="686" spans="1:96" customFormat="1" x14ac:dyDescent="0.25">
      <c r="A686" s="1">
        <v>42262.25</v>
      </c>
      <c r="B686">
        <v>13152</v>
      </c>
      <c r="C686">
        <v>28.6386</v>
      </c>
      <c r="D686">
        <v>0.1759425</v>
      </c>
      <c r="E686">
        <v>0.38409320000000002</v>
      </c>
      <c r="F686">
        <v>0.34003369999999999</v>
      </c>
      <c r="G686">
        <v>-3.4773650000000003E-2</v>
      </c>
      <c r="H686">
        <v>3.778422E-2</v>
      </c>
      <c r="I686">
        <v>2.3901820000000001E-2</v>
      </c>
      <c r="J686">
        <v>0.99332180000000003</v>
      </c>
      <c r="K686">
        <v>-0.29111559999999997</v>
      </c>
      <c r="L686">
        <v>8.5225609999999993E-2</v>
      </c>
      <c r="M686">
        <v>0.81030639999999998</v>
      </c>
      <c r="N686">
        <v>-0.12042</v>
      </c>
      <c r="O686">
        <v>0.50148459999999995</v>
      </c>
      <c r="P686">
        <v>5.3067250000000001</v>
      </c>
      <c r="Q686">
        <v>5.2162680000000003</v>
      </c>
      <c r="R686">
        <v>-81.013120000000001</v>
      </c>
      <c r="S686">
        <v>10.5753</v>
      </c>
      <c r="T686">
        <v>261.01310000000001</v>
      </c>
      <c r="U686">
        <v>0.81482460000000001</v>
      </c>
      <c r="V686">
        <v>-5.1522309999999996</v>
      </c>
      <c r="W686">
        <v>1.0535859999999999</v>
      </c>
      <c r="X686">
        <v>20.406359999999999</v>
      </c>
      <c r="Y686">
        <v>180</v>
      </c>
      <c r="Z686">
        <v>17998</v>
      </c>
      <c r="AA686">
        <v>0</v>
      </c>
      <c r="AB686">
        <v>0</v>
      </c>
      <c r="AC686">
        <v>0</v>
      </c>
      <c r="AD686">
        <v>2</v>
      </c>
      <c r="AE686">
        <v>0</v>
      </c>
      <c r="AF686">
        <v>0</v>
      </c>
      <c r="AG686">
        <v>-8.2753740000000006E-2</v>
      </c>
      <c r="AH686">
        <v>138.5067</v>
      </c>
      <c r="AI686">
        <v>20.041889999999999</v>
      </c>
      <c r="AJ686">
        <v>1.688677</v>
      </c>
      <c r="AK686">
        <v>0.14293790000000001</v>
      </c>
      <c r="AL686">
        <v>-3.976321E-2</v>
      </c>
      <c r="AM686">
        <v>-0.1692562</v>
      </c>
      <c r="AN686">
        <v>0.48091119999999998</v>
      </c>
      <c r="AO686">
        <v>6.9240329999999996E-3</v>
      </c>
      <c r="AP686">
        <v>6.1687829999999997E-3</v>
      </c>
      <c r="AQ686">
        <v>5.5026249999999999E-2</v>
      </c>
      <c r="AR686">
        <v>0.30829980000000001</v>
      </c>
      <c r="AS686">
        <v>-3.5240100000000003E-2</v>
      </c>
      <c r="AT686">
        <v>3.6595259999999998E-2</v>
      </c>
      <c r="AU686">
        <v>1.6726990000000001E-2</v>
      </c>
      <c r="AV686">
        <v>648.06809999999996</v>
      </c>
      <c r="AW686">
        <v>13.02689</v>
      </c>
      <c r="AX686">
        <v>100.4777</v>
      </c>
      <c r="AY686">
        <v>18.764109999999999</v>
      </c>
      <c r="AZ686">
        <v>1.192607</v>
      </c>
      <c r="BA686">
        <v>-0.1692562</v>
      </c>
      <c r="BB686">
        <v>134.26410000000001</v>
      </c>
      <c r="BC686">
        <v>4.8706680000000002E-2</v>
      </c>
      <c r="BD686">
        <v>3.779573E-2</v>
      </c>
      <c r="BE686">
        <v>2.3889019999999999</v>
      </c>
      <c r="BF686">
        <v>1.853756</v>
      </c>
      <c r="BG686">
        <v>0</v>
      </c>
      <c r="BH686">
        <v>0</v>
      </c>
      <c r="BI686">
        <v>69</v>
      </c>
      <c r="BJ686">
        <v>0</v>
      </c>
      <c r="BK686">
        <v>18.344110000000001</v>
      </c>
      <c r="BL686">
        <v>1.379521</v>
      </c>
      <c r="BM686">
        <v>2.107961</v>
      </c>
      <c r="BN686">
        <v>10.24579</v>
      </c>
      <c r="BO686">
        <v>65.443389999999994</v>
      </c>
      <c r="BP686">
        <v>1.195648</v>
      </c>
      <c r="BQ686">
        <v>2106.6260000000002</v>
      </c>
      <c r="BR686">
        <v>-0.99793180000000004</v>
      </c>
      <c r="BS686">
        <v>-1567.991</v>
      </c>
      <c r="BT686">
        <v>1561.3530000000001</v>
      </c>
      <c r="BU686">
        <v>38563.42</v>
      </c>
      <c r="BV686">
        <v>33327.449999999997</v>
      </c>
      <c r="BW686">
        <v>871.27949999999998</v>
      </c>
      <c r="BX686">
        <v>5888.25</v>
      </c>
      <c r="BY686">
        <v>652.28070000000002</v>
      </c>
      <c r="BZ686">
        <v>0.23542940000000001</v>
      </c>
      <c r="CA686" t="s">
        <v>98</v>
      </c>
      <c r="CB686" t="s">
        <v>98</v>
      </c>
      <c r="CC686">
        <v>182.21109999999999</v>
      </c>
      <c r="CD686">
        <v>184.40520000000001</v>
      </c>
      <c r="CE686" t="s">
        <v>98</v>
      </c>
      <c r="CF686" t="s">
        <v>98</v>
      </c>
      <c r="CG686" t="s">
        <v>98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-5.8026249999999999</v>
      </c>
      <c r="CN686">
        <v>19.808530000000001</v>
      </c>
      <c r="CO686">
        <v>11.25497</v>
      </c>
      <c r="CP686">
        <v>600</v>
      </c>
      <c r="CQ686" s="3">
        <f t="shared" si="20"/>
        <v>355.77797701742793</v>
      </c>
      <c r="CR686" s="3">
        <f t="shared" si="21"/>
        <v>15.655956362022625</v>
      </c>
    </row>
    <row r="687" spans="1:96" customFormat="1" x14ac:dyDescent="0.25">
      <c r="A687" s="1">
        <v>42262.270833333336</v>
      </c>
      <c r="B687">
        <v>13153</v>
      </c>
      <c r="C687">
        <v>21.56025</v>
      </c>
      <c r="D687">
        <v>0.1841988</v>
      </c>
      <c r="E687">
        <v>0.39282840000000002</v>
      </c>
      <c r="F687">
        <v>0.30323729999999999</v>
      </c>
      <c r="G687">
        <v>-2.6592019999999998E-3</v>
      </c>
      <c r="H687">
        <v>2.928948E-2</v>
      </c>
      <c r="I687">
        <v>1.7978330000000001E-2</v>
      </c>
      <c r="J687">
        <v>1.061248</v>
      </c>
      <c r="K687">
        <v>-0.32703959999999999</v>
      </c>
      <c r="L687">
        <v>9.6018430000000002E-2</v>
      </c>
      <c r="M687">
        <v>0.83599409999999996</v>
      </c>
      <c r="N687">
        <v>-0.1208028</v>
      </c>
      <c r="O687">
        <v>0.49757109999999999</v>
      </c>
      <c r="P687">
        <v>5.1512460000000004</v>
      </c>
      <c r="Q687">
        <v>5.0436240000000003</v>
      </c>
      <c r="R687">
        <v>-82.329800000000006</v>
      </c>
      <c r="S687">
        <v>11.707929999999999</v>
      </c>
      <c r="T687">
        <v>262.32979999999998</v>
      </c>
      <c r="U687">
        <v>0.67317389999999999</v>
      </c>
      <c r="V687">
        <v>-4.9985090000000003</v>
      </c>
      <c r="W687">
        <v>1.0319560000000001</v>
      </c>
      <c r="X687">
        <v>20.240639999999999</v>
      </c>
      <c r="Y687">
        <v>180</v>
      </c>
      <c r="Z687">
        <v>18000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-5.4327760000000003E-2</v>
      </c>
      <c r="AH687">
        <v>119.82</v>
      </c>
      <c r="AI687">
        <v>14.153930000000001</v>
      </c>
      <c r="AJ687">
        <v>1.1345069999999999</v>
      </c>
      <c r="AK687">
        <v>-3.0398729999999999E-2</v>
      </c>
      <c r="AL687">
        <v>4.2969439999999998E-2</v>
      </c>
      <c r="AM687">
        <v>-0.12336</v>
      </c>
      <c r="AN687">
        <v>0.40744160000000001</v>
      </c>
      <c r="AO687">
        <v>5.1599029999999997E-2</v>
      </c>
      <c r="AP687">
        <v>-1.894537E-2</v>
      </c>
      <c r="AQ687">
        <v>4.772639E-2</v>
      </c>
      <c r="AR687">
        <v>0.27870850000000003</v>
      </c>
      <c r="AS687">
        <v>-9.0774299999999992E-3</v>
      </c>
      <c r="AT687">
        <v>3.1334359999999999E-2</v>
      </c>
      <c r="AU687">
        <v>1.1802460000000001E-2</v>
      </c>
      <c r="AV687">
        <v>649.43589999999995</v>
      </c>
      <c r="AW687">
        <v>12.984059999999999</v>
      </c>
      <c r="AX687">
        <v>100.5093</v>
      </c>
      <c r="AY687">
        <v>18.60614</v>
      </c>
      <c r="AZ687">
        <v>1.1936610000000001</v>
      </c>
      <c r="BA687">
        <v>-0.12336</v>
      </c>
      <c r="BB687">
        <v>116.4524</v>
      </c>
      <c r="BC687">
        <v>4.2295020000000003E-2</v>
      </c>
      <c r="BD687">
        <v>2.6737219999999999E-2</v>
      </c>
      <c r="BE687">
        <v>2.0632570000000001</v>
      </c>
      <c r="BF687">
        <v>1.3043089999999999</v>
      </c>
      <c r="BG687">
        <v>0</v>
      </c>
      <c r="BH687">
        <v>0</v>
      </c>
      <c r="BI687">
        <v>69</v>
      </c>
      <c r="BJ687">
        <v>0</v>
      </c>
      <c r="BK687">
        <v>18.161940000000001</v>
      </c>
      <c r="BL687">
        <v>1.374063</v>
      </c>
      <c r="BM687">
        <v>2.083907</v>
      </c>
      <c r="BN687">
        <v>10.21163</v>
      </c>
      <c r="BO687">
        <v>65.936869999999999</v>
      </c>
      <c r="BP687">
        <v>1.196809</v>
      </c>
      <c r="BQ687">
        <v>2120.6320000000001</v>
      </c>
      <c r="BR687">
        <v>-0.74823589999999995</v>
      </c>
      <c r="BS687">
        <v>-1827.34</v>
      </c>
      <c r="BT687">
        <v>1366.7950000000001</v>
      </c>
      <c r="BU687">
        <v>38816.949999999997</v>
      </c>
      <c r="BV687">
        <v>33502.18</v>
      </c>
      <c r="BW687">
        <v>871.26189999999997</v>
      </c>
      <c r="BX687">
        <v>6144.4570000000003</v>
      </c>
      <c r="BY687">
        <v>829.69060000000002</v>
      </c>
      <c r="BZ687">
        <v>11.061199999999999</v>
      </c>
      <c r="CA687" t="s">
        <v>98</v>
      </c>
      <c r="CB687" t="s">
        <v>98</v>
      </c>
      <c r="CC687">
        <v>183.4014</v>
      </c>
      <c r="CD687">
        <v>184.58690000000001</v>
      </c>
      <c r="CE687" t="s">
        <v>98</v>
      </c>
      <c r="CF687" t="s">
        <v>98</v>
      </c>
      <c r="CG687" t="s">
        <v>98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-5.7403899999999997</v>
      </c>
      <c r="CN687">
        <v>19.706669999999999</v>
      </c>
      <c r="CO687">
        <v>11.246460000000001</v>
      </c>
      <c r="CP687">
        <v>600</v>
      </c>
      <c r="CQ687" s="3">
        <f t="shared" si="20"/>
        <v>356.22390712562367</v>
      </c>
      <c r="CR687" s="3">
        <f t="shared" si="21"/>
        <v>15.486984451514317</v>
      </c>
    </row>
    <row r="688" spans="1:96" customFormat="1" x14ac:dyDescent="0.25">
      <c r="A688" s="1">
        <v>42262.291666666664</v>
      </c>
      <c r="B688">
        <v>13154</v>
      </c>
      <c r="C688">
        <v>27.870609999999999</v>
      </c>
      <c r="D688">
        <v>0.1680741</v>
      </c>
      <c r="E688">
        <v>0.3750349</v>
      </c>
      <c r="F688">
        <v>0.33475709999999997</v>
      </c>
      <c r="G688">
        <v>9.2970520000000001E-3</v>
      </c>
      <c r="H688">
        <v>3.9703380000000003E-2</v>
      </c>
      <c r="I688">
        <v>2.321484E-2</v>
      </c>
      <c r="J688">
        <v>1.1173390000000001</v>
      </c>
      <c r="K688">
        <v>-0.31551230000000002</v>
      </c>
      <c r="L688">
        <v>9.1898869999999994E-2</v>
      </c>
      <c r="M688">
        <v>0.83485929999999997</v>
      </c>
      <c r="N688">
        <v>-0.106477</v>
      </c>
      <c r="O688">
        <v>0.50249929999999998</v>
      </c>
      <c r="P688">
        <v>5.3143649999999996</v>
      </c>
      <c r="Q688">
        <v>5.1987220000000001</v>
      </c>
      <c r="R688">
        <v>-82.66507</v>
      </c>
      <c r="S688">
        <v>11.948639999999999</v>
      </c>
      <c r="T688">
        <v>262.6651</v>
      </c>
      <c r="U688">
        <v>0.66371570000000002</v>
      </c>
      <c r="V688">
        <v>-5.1561659999999998</v>
      </c>
      <c r="W688">
        <v>1.08873</v>
      </c>
      <c r="X688">
        <v>19.98855</v>
      </c>
      <c r="Y688">
        <v>180</v>
      </c>
      <c r="Z688">
        <v>17996</v>
      </c>
      <c r="AA688">
        <v>0</v>
      </c>
      <c r="AB688">
        <v>0</v>
      </c>
      <c r="AC688">
        <v>0</v>
      </c>
      <c r="AD688">
        <v>4</v>
      </c>
      <c r="AE688">
        <v>0</v>
      </c>
      <c r="AF688">
        <v>0</v>
      </c>
      <c r="AG688">
        <v>-6.3618300000000003E-2</v>
      </c>
      <c r="AH688">
        <v>132.07409999999999</v>
      </c>
      <c r="AI688">
        <v>19.68168</v>
      </c>
      <c r="AJ688">
        <v>1.1271960000000001</v>
      </c>
      <c r="AK688">
        <v>-0.10214620000000001</v>
      </c>
      <c r="AL688">
        <v>-1.152603E-2</v>
      </c>
      <c r="AM688">
        <v>-0.14741509999999999</v>
      </c>
      <c r="AN688">
        <v>0.43661719999999998</v>
      </c>
      <c r="AO688">
        <v>5.4847060000000003E-2</v>
      </c>
      <c r="AP688">
        <v>2.4825120000000001E-3</v>
      </c>
      <c r="AQ688">
        <v>5.2458280000000003E-2</v>
      </c>
      <c r="AR688">
        <v>0.3056739</v>
      </c>
      <c r="AS688">
        <v>2.3334699999999998E-3</v>
      </c>
      <c r="AT688">
        <v>3.895411E-2</v>
      </c>
      <c r="AU688">
        <v>1.639386E-2</v>
      </c>
      <c r="AV688">
        <v>650.92100000000005</v>
      </c>
      <c r="AW688">
        <v>12.975860000000001</v>
      </c>
      <c r="AX688">
        <v>100.5329</v>
      </c>
      <c r="AY688">
        <v>18.358239999999999</v>
      </c>
      <c r="AZ688">
        <v>1.194971</v>
      </c>
      <c r="BA688">
        <v>-0.14741509999999999</v>
      </c>
      <c r="BB688">
        <v>127.9982</v>
      </c>
      <c r="BC688">
        <v>4.6542760000000002E-2</v>
      </c>
      <c r="BD688">
        <v>3.7253990000000001E-2</v>
      </c>
      <c r="BE688">
        <v>2.2638609999999999</v>
      </c>
      <c r="BF688">
        <v>1.8120510000000001</v>
      </c>
      <c r="BG688">
        <v>0</v>
      </c>
      <c r="BH688">
        <v>0</v>
      </c>
      <c r="BI688">
        <v>69</v>
      </c>
      <c r="BJ688">
        <v>0</v>
      </c>
      <c r="BK688">
        <v>17.964230000000001</v>
      </c>
      <c r="BL688">
        <v>1.372849</v>
      </c>
      <c r="BM688">
        <v>2.0581670000000001</v>
      </c>
      <c r="BN688">
        <v>10.209540000000001</v>
      </c>
      <c r="BO688">
        <v>66.702520000000007</v>
      </c>
      <c r="BP688">
        <v>1.198007</v>
      </c>
      <c r="BQ688">
        <v>2039.828</v>
      </c>
      <c r="BR688">
        <v>-0.74285939999999995</v>
      </c>
      <c r="BS688">
        <v>-1837.6120000000001</v>
      </c>
      <c r="BT688">
        <v>1365.011</v>
      </c>
      <c r="BU688">
        <v>38815.449999999997</v>
      </c>
      <c r="BV688">
        <v>33573</v>
      </c>
      <c r="BW688">
        <v>871.49059999999997</v>
      </c>
      <c r="BX688">
        <v>6108.6189999999997</v>
      </c>
      <c r="BY688">
        <v>866.16750000000002</v>
      </c>
      <c r="BZ688">
        <v>78.56353</v>
      </c>
      <c r="CA688" t="s">
        <v>98</v>
      </c>
      <c r="CB688" t="s">
        <v>98</v>
      </c>
      <c r="CC688">
        <v>183.46879999999999</v>
      </c>
      <c r="CD688">
        <v>184.6062</v>
      </c>
      <c r="CE688" t="s">
        <v>98</v>
      </c>
      <c r="CF688" t="s">
        <v>98</v>
      </c>
      <c r="CG688" t="s">
        <v>98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-5.7221320000000002</v>
      </c>
      <c r="CN688">
        <v>19.59186</v>
      </c>
      <c r="CO688">
        <v>11.271050000000001</v>
      </c>
      <c r="CP688">
        <v>600</v>
      </c>
      <c r="CQ688" s="3">
        <f t="shared" si="20"/>
        <v>356.65139100569542</v>
      </c>
      <c r="CR688" s="3">
        <f t="shared" si="21"/>
        <v>15.306080392817567</v>
      </c>
    </row>
    <row r="689" spans="1:96" customFormat="1" x14ac:dyDescent="0.25">
      <c r="A689" s="1">
        <v>42262.3125</v>
      </c>
      <c r="B689">
        <v>13155</v>
      </c>
      <c r="C689">
        <v>19.939540000000001</v>
      </c>
      <c r="D689">
        <v>0.18682299999999999</v>
      </c>
      <c r="E689">
        <v>0.39529969999999998</v>
      </c>
      <c r="F689">
        <v>0.32123390000000002</v>
      </c>
      <c r="G689">
        <v>-2.0553970000000001E-2</v>
      </c>
      <c r="H689">
        <v>3.9675000000000002E-2</v>
      </c>
      <c r="I689">
        <v>1.6600239999999999E-2</v>
      </c>
      <c r="J689">
        <v>1.0570900000000001</v>
      </c>
      <c r="K689">
        <v>-0.33455089999999998</v>
      </c>
      <c r="L689">
        <v>9.525219E-2</v>
      </c>
      <c r="M689">
        <v>0.8590274</v>
      </c>
      <c r="N689">
        <v>-0.1238741</v>
      </c>
      <c r="O689">
        <v>0.50676710000000003</v>
      </c>
      <c r="P689">
        <v>5.5509199999999996</v>
      </c>
      <c r="Q689">
        <v>5.4526240000000001</v>
      </c>
      <c r="R689">
        <v>-81.472750000000005</v>
      </c>
      <c r="S689">
        <v>10.77875</v>
      </c>
      <c r="T689">
        <v>261.47269999999997</v>
      </c>
      <c r="U689">
        <v>0.80851119999999999</v>
      </c>
      <c r="V689">
        <v>-5.3923459999999999</v>
      </c>
      <c r="W689">
        <v>1.131521</v>
      </c>
      <c r="X689">
        <v>19.889150000000001</v>
      </c>
      <c r="Y689">
        <v>180</v>
      </c>
      <c r="Z689">
        <v>17999</v>
      </c>
      <c r="AA689">
        <v>0</v>
      </c>
      <c r="AB689">
        <v>0</v>
      </c>
      <c r="AC689">
        <v>0</v>
      </c>
      <c r="AD689">
        <v>1</v>
      </c>
      <c r="AE689">
        <v>0</v>
      </c>
      <c r="AF689">
        <v>0</v>
      </c>
      <c r="AG689">
        <v>-5.3635960000000003E-2</v>
      </c>
      <c r="AH689">
        <v>103.12130000000001</v>
      </c>
      <c r="AI689">
        <v>13.56589</v>
      </c>
      <c r="AJ689">
        <v>1.026397</v>
      </c>
      <c r="AK689">
        <v>-3.013188E-2</v>
      </c>
      <c r="AL689">
        <v>2.9467110000000001E-2</v>
      </c>
      <c r="AM689">
        <v>-0.11563859999999999</v>
      </c>
      <c r="AN689">
        <v>0.38855269999999997</v>
      </c>
      <c r="AO689">
        <v>2.914771E-2</v>
      </c>
      <c r="AP689">
        <v>5.7318810000000001E-4</v>
      </c>
      <c r="AQ689">
        <v>4.102836E-2</v>
      </c>
      <c r="AR689">
        <v>0.29766969999999998</v>
      </c>
      <c r="AS689">
        <v>-2.3957559999999999E-2</v>
      </c>
      <c r="AT689">
        <v>3.9160840000000002E-2</v>
      </c>
      <c r="AU689">
        <v>1.129399E-2</v>
      </c>
      <c r="AV689">
        <v>650.37879999999996</v>
      </c>
      <c r="AW689">
        <v>12.94885</v>
      </c>
      <c r="AX689">
        <v>100.54949999999999</v>
      </c>
      <c r="AY689">
        <v>18.263590000000001</v>
      </c>
      <c r="AZ689">
        <v>1.1955769999999999</v>
      </c>
      <c r="BA689">
        <v>-0.11563859999999999</v>
      </c>
      <c r="BB689">
        <v>100.1092</v>
      </c>
      <c r="BC689">
        <v>3.6351969999999997E-2</v>
      </c>
      <c r="BD689">
        <v>2.5650639999999999E-2</v>
      </c>
      <c r="BE689">
        <v>1.7659670000000001</v>
      </c>
      <c r="BF689">
        <v>1.2461</v>
      </c>
      <c r="BG689">
        <v>0</v>
      </c>
      <c r="BH689">
        <v>0</v>
      </c>
      <c r="BI689">
        <v>69</v>
      </c>
      <c r="BJ689">
        <v>0</v>
      </c>
      <c r="BK689">
        <v>17.953530000000001</v>
      </c>
      <c r="BL689">
        <v>1.3687339999999999</v>
      </c>
      <c r="BM689">
        <v>2.056772</v>
      </c>
      <c r="BN689">
        <v>10.179309999999999</v>
      </c>
      <c r="BO689">
        <v>66.547690000000003</v>
      </c>
      <c r="BP689">
        <v>1.198353</v>
      </c>
      <c r="BQ689">
        <v>1984.075</v>
      </c>
      <c r="BR689">
        <v>-0.73748959999999997</v>
      </c>
      <c r="BS689">
        <v>-1845.0419999999999</v>
      </c>
      <c r="BT689">
        <v>1360.6410000000001</v>
      </c>
      <c r="BU689">
        <v>38738.06</v>
      </c>
      <c r="BV689">
        <v>33548.300000000003</v>
      </c>
      <c r="BW689">
        <v>871.28110000000004</v>
      </c>
      <c r="BX689">
        <v>6062.6880000000001</v>
      </c>
      <c r="BY689">
        <v>872.92939999999999</v>
      </c>
      <c r="BZ689">
        <v>182.6788</v>
      </c>
      <c r="CA689" t="s">
        <v>98</v>
      </c>
      <c r="CB689" t="s">
        <v>98</v>
      </c>
      <c r="CC689">
        <v>183.54230000000001</v>
      </c>
      <c r="CD689">
        <v>184.63740000000001</v>
      </c>
      <c r="CE689" t="s">
        <v>98</v>
      </c>
      <c r="CF689" t="s">
        <v>98</v>
      </c>
      <c r="CG689" t="s">
        <v>98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-5.7394800000000004</v>
      </c>
      <c r="CN689">
        <v>19.518370000000001</v>
      </c>
      <c r="CO689">
        <v>11.29617</v>
      </c>
      <c r="CP689">
        <v>600</v>
      </c>
      <c r="CQ689" s="3">
        <f t="shared" si="20"/>
        <v>356.1797924706791</v>
      </c>
      <c r="CR689" s="3">
        <f t="shared" si="21"/>
        <v>15.296268341265293</v>
      </c>
    </row>
    <row r="690" spans="1:96" customFormat="1" x14ac:dyDescent="0.25">
      <c r="A690" s="1">
        <v>42262.333333333336</v>
      </c>
      <c r="B690">
        <v>13156</v>
      </c>
      <c r="C690">
        <v>18.687180000000001</v>
      </c>
      <c r="D690">
        <v>0.2506179</v>
      </c>
      <c r="E690">
        <v>0.45793719999999999</v>
      </c>
      <c r="F690">
        <v>0.40433920000000001</v>
      </c>
      <c r="G690">
        <v>3.0747389999999999E-2</v>
      </c>
      <c r="H690">
        <v>6.6747890000000004E-2</v>
      </c>
      <c r="I690">
        <v>1.556395E-2</v>
      </c>
      <c r="J690">
        <v>1.5057309999999999</v>
      </c>
      <c r="K690">
        <v>-0.23867559999999999</v>
      </c>
      <c r="L690">
        <v>0.1337826</v>
      </c>
      <c r="M690">
        <v>1.0375300000000001</v>
      </c>
      <c r="N690">
        <v>-0.16148989999999999</v>
      </c>
      <c r="O690">
        <v>0.57437459999999996</v>
      </c>
      <c r="P690">
        <v>5.8102770000000001</v>
      </c>
      <c r="Q690">
        <v>5.6126480000000001</v>
      </c>
      <c r="R690">
        <v>-91.27167</v>
      </c>
      <c r="S690">
        <v>14.938639999999999</v>
      </c>
      <c r="T690">
        <v>271.27170000000001</v>
      </c>
      <c r="U690">
        <v>-0.1245641</v>
      </c>
      <c r="V690">
        <v>-5.6112659999999996</v>
      </c>
      <c r="W690">
        <v>1.228459</v>
      </c>
      <c r="X690">
        <v>20.02478</v>
      </c>
      <c r="Y690">
        <v>180</v>
      </c>
      <c r="Z690">
        <v>17903</v>
      </c>
      <c r="AA690">
        <v>0</v>
      </c>
      <c r="AB690">
        <v>0</v>
      </c>
      <c r="AC690">
        <v>0</v>
      </c>
      <c r="AD690">
        <v>97</v>
      </c>
      <c r="AE690">
        <v>0</v>
      </c>
      <c r="AF690">
        <v>0</v>
      </c>
      <c r="AG690">
        <v>-8.1504370000000007E-2</v>
      </c>
      <c r="AH690">
        <v>94.261759999999995</v>
      </c>
      <c r="AI690">
        <v>12.849349999999999</v>
      </c>
      <c r="AJ690">
        <v>1.2787790000000001</v>
      </c>
      <c r="AK690">
        <v>0.1338964</v>
      </c>
      <c r="AL690">
        <v>7.6529120000000006E-2</v>
      </c>
      <c r="AM690">
        <v>-0.13881019999999999</v>
      </c>
      <c r="AN690">
        <v>0.48335339999999999</v>
      </c>
      <c r="AO690">
        <v>0.18938759999999999</v>
      </c>
      <c r="AP690">
        <v>1.7325799999999999E-2</v>
      </c>
      <c r="AQ690">
        <v>3.7497759999999998E-2</v>
      </c>
      <c r="AR690">
        <v>0.38125759999999997</v>
      </c>
      <c r="AS690">
        <v>6.7654100000000003E-3</v>
      </c>
      <c r="AT690">
        <v>6.3862440000000006E-2</v>
      </c>
      <c r="AU690">
        <v>1.0701820000000001E-2</v>
      </c>
      <c r="AV690">
        <v>647.92079999999999</v>
      </c>
      <c r="AW690">
        <v>12.822660000000001</v>
      </c>
      <c r="AX690">
        <v>100.55410000000001</v>
      </c>
      <c r="AY690">
        <v>18.41356</v>
      </c>
      <c r="AZ690">
        <v>1.1950890000000001</v>
      </c>
      <c r="BA690">
        <v>-0.13881019999999999</v>
      </c>
      <c r="BB690">
        <v>91.494529999999997</v>
      </c>
      <c r="BC690">
        <v>3.3108329999999998E-2</v>
      </c>
      <c r="BD690">
        <v>2.4197440000000001E-2</v>
      </c>
      <c r="BE690">
        <v>1.59876</v>
      </c>
      <c r="BF690">
        <v>1.1684639999999999</v>
      </c>
      <c r="BG690">
        <v>0</v>
      </c>
      <c r="BH690">
        <v>0</v>
      </c>
      <c r="BI690">
        <v>69</v>
      </c>
      <c r="BJ690">
        <v>0</v>
      </c>
      <c r="BK690">
        <v>18.154150000000001</v>
      </c>
      <c r="BL690">
        <v>1.3551880000000001</v>
      </c>
      <c r="BM690">
        <v>2.0828950000000002</v>
      </c>
      <c r="BN690">
        <v>10.071630000000001</v>
      </c>
      <c r="BO690">
        <v>65.062709999999996</v>
      </c>
      <c r="BP690">
        <v>1.1977869999999999</v>
      </c>
      <c r="BQ690">
        <v>1998.8879999999999</v>
      </c>
      <c r="BR690">
        <v>-0.73622200000000004</v>
      </c>
      <c r="BS690">
        <v>-1849.626</v>
      </c>
      <c r="BT690">
        <v>1361.6880000000001</v>
      </c>
      <c r="BU690">
        <v>38789.86</v>
      </c>
      <c r="BV690">
        <v>33579.660000000003</v>
      </c>
      <c r="BW690">
        <v>871.51120000000003</v>
      </c>
      <c r="BX690">
        <v>6079.9219999999996</v>
      </c>
      <c r="BY690">
        <v>869.71990000000005</v>
      </c>
      <c r="BZ690">
        <v>357.88220000000001</v>
      </c>
      <c r="CA690" t="s">
        <v>98</v>
      </c>
      <c r="CB690" t="s">
        <v>98</v>
      </c>
      <c r="CC690">
        <v>183.53720000000001</v>
      </c>
      <c r="CD690">
        <v>184.6216</v>
      </c>
      <c r="CE690" t="s">
        <v>98</v>
      </c>
      <c r="CF690" t="s">
        <v>98</v>
      </c>
      <c r="CG690" t="s">
        <v>98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-5.6957849999999999</v>
      </c>
      <c r="CN690">
        <v>19.59619</v>
      </c>
      <c r="CO690">
        <v>11.322380000000001</v>
      </c>
      <c r="CP690">
        <v>600</v>
      </c>
      <c r="CQ690" s="3">
        <f t="shared" si="20"/>
        <v>355.00003644382758</v>
      </c>
      <c r="CR690" s="3">
        <f t="shared" si="21"/>
        <v>15.479877513759744</v>
      </c>
    </row>
    <row r="691" spans="1:96" customFormat="1" x14ac:dyDescent="0.25">
      <c r="A691" s="1">
        <v>42262.354166666664</v>
      </c>
      <c r="B691">
        <v>13157</v>
      </c>
      <c r="C691">
        <v>17.8248</v>
      </c>
      <c r="D691">
        <v>0.24712590000000001</v>
      </c>
      <c r="E691">
        <v>0.4547522</v>
      </c>
      <c r="F691">
        <v>0.39225460000000001</v>
      </c>
      <c r="G691">
        <v>1.8625650000000001E-2</v>
      </c>
      <c r="H691">
        <v>7.7098550000000002E-2</v>
      </c>
      <c r="I691">
        <v>1.484679E-2</v>
      </c>
      <c r="J691">
        <v>1.3868450000000001</v>
      </c>
      <c r="K691">
        <v>-0.20189360000000001</v>
      </c>
      <c r="L691">
        <v>0.1491836</v>
      </c>
      <c r="M691">
        <v>0.99584349999999999</v>
      </c>
      <c r="N691">
        <v>-0.14321420000000001</v>
      </c>
      <c r="O691">
        <v>0.55141209999999996</v>
      </c>
      <c r="P691">
        <v>5.4828679999999999</v>
      </c>
      <c r="Q691">
        <v>5.3048120000000001</v>
      </c>
      <c r="R691">
        <v>-93.567019999999999</v>
      </c>
      <c r="S691">
        <v>14.59685</v>
      </c>
      <c r="T691">
        <v>273.56700000000001</v>
      </c>
      <c r="U691">
        <v>-0.33004420000000001</v>
      </c>
      <c r="V691">
        <v>-5.2945330000000004</v>
      </c>
      <c r="W691">
        <v>1.2019839999999999</v>
      </c>
      <c r="X691">
        <v>20.069780000000002</v>
      </c>
      <c r="Y691">
        <v>180</v>
      </c>
      <c r="Z691">
        <v>17960</v>
      </c>
      <c r="AA691">
        <v>0</v>
      </c>
      <c r="AB691">
        <v>0</v>
      </c>
      <c r="AC691">
        <v>0</v>
      </c>
      <c r="AD691">
        <v>40</v>
      </c>
      <c r="AE691">
        <v>0</v>
      </c>
      <c r="AF691">
        <v>0</v>
      </c>
      <c r="AG691">
        <v>-3.5319570000000002E-2</v>
      </c>
      <c r="AH691">
        <v>93.518360000000001</v>
      </c>
      <c r="AI691">
        <v>12.04213</v>
      </c>
      <c r="AJ691">
        <v>1.262737</v>
      </c>
      <c r="AK691">
        <v>-0.20957129999999999</v>
      </c>
      <c r="AL691">
        <v>-4.8761369999999998E-2</v>
      </c>
      <c r="AM691">
        <v>-9.0816300000000003E-2</v>
      </c>
      <c r="AN691">
        <v>0.43382559999999998</v>
      </c>
      <c r="AO691">
        <v>9.5923540000000002E-2</v>
      </c>
      <c r="AP691">
        <v>1.1707240000000001E-2</v>
      </c>
      <c r="AQ691">
        <v>3.7212479999999999E-2</v>
      </c>
      <c r="AR691">
        <v>0.36844399999999999</v>
      </c>
      <c r="AS691">
        <v>6.4721700000000002E-3</v>
      </c>
      <c r="AT691">
        <v>7.478514E-2</v>
      </c>
      <c r="AU691">
        <v>1.0030239999999999E-2</v>
      </c>
      <c r="AV691">
        <v>647.33849999999995</v>
      </c>
      <c r="AW691">
        <v>13.0025</v>
      </c>
      <c r="AX691">
        <v>100.56359999999999</v>
      </c>
      <c r="AY691">
        <v>18.435749999999999</v>
      </c>
      <c r="AZ691">
        <v>1.1950019999999999</v>
      </c>
      <c r="BA691">
        <v>-9.0816300000000003E-2</v>
      </c>
      <c r="BB691">
        <v>90.798460000000006</v>
      </c>
      <c r="BC691">
        <v>3.2834330000000002E-2</v>
      </c>
      <c r="BD691">
        <v>2.2662399999999999E-2</v>
      </c>
      <c r="BE691">
        <v>1.6092120000000001</v>
      </c>
      <c r="BF691">
        <v>1.1106849999999999</v>
      </c>
      <c r="BG691">
        <v>0</v>
      </c>
      <c r="BH691">
        <v>0</v>
      </c>
      <c r="BI691">
        <v>69</v>
      </c>
      <c r="BJ691">
        <v>0</v>
      </c>
      <c r="BK691">
        <v>18.254290000000001</v>
      </c>
      <c r="BL691">
        <v>1.373586</v>
      </c>
      <c r="BM691">
        <v>2.0960359999999998</v>
      </c>
      <c r="BN691">
        <v>10.20485</v>
      </c>
      <c r="BO691">
        <v>65.532570000000007</v>
      </c>
      <c r="BP691">
        <v>1.197346</v>
      </c>
      <c r="BQ691">
        <v>2119.616</v>
      </c>
      <c r="BR691">
        <v>-0.74317279999999997</v>
      </c>
      <c r="BS691">
        <v>-1843.279</v>
      </c>
      <c r="BT691">
        <v>1369.854</v>
      </c>
      <c r="BU691">
        <v>38848.86</v>
      </c>
      <c r="BV691">
        <v>33516.11</v>
      </c>
      <c r="BW691">
        <v>871.23379999999997</v>
      </c>
      <c r="BX691">
        <v>6180.5420000000004</v>
      </c>
      <c r="BY691">
        <v>847.79269999999997</v>
      </c>
      <c r="BZ691">
        <v>584.4375</v>
      </c>
      <c r="CA691" t="s">
        <v>98</v>
      </c>
      <c r="CB691" t="s">
        <v>98</v>
      </c>
      <c r="CC691">
        <v>183.4873</v>
      </c>
      <c r="CD691">
        <v>184.6174</v>
      </c>
      <c r="CE691" t="s">
        <v>98</v>
      </c>
      <c r="CF691" t="s">
        <v>98</v>
      </c>
      <c r="CG691" t="s">
        <v>98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-5.7951670000000002</v>
      </c>
      <c r="CN691">
        <v>19.863060000000001</v>
      </c>
      <c r="CO691">
        <v>11.390499999999999</v>
      </c>
      <c r="CP691">
        <v>600</v>
      </c>
      <c r="CQ691" s="3">
        <f t="shared" si="20"/>
        <v>354.67447573925386</v>
      </c>
      <c r="CR691" s="3">
        <f t="shared" si="21"/>
        <v>15.572187012059404</v>
      </c>
    </row>
    <row r="692" spans="1:96" customFormat="1" x14ac:dyDescent="0.25">
      <c r="A692" s="1">
        <v>42262.375</v>
      </c>
      <c r="B692">
        <v>13158</v>
      </c>
      <c r="C692">
        <v>16.196680000000001</v>
      </c>
      <c r="D692">
        <v>0.1949427</v>
      </c>
      <c r="E692">
        <v>0.40400219999999998</v>
      </c>
      <c r="F692">
        <v>0.3313025</v>
      </c>
      <c r="G692">
        <v>3.2056960000000002E-2</v>
      </c>
      <c r="H692">
        <v>5.7328810000000001E-2</v>
      </c>
      <c r="I692">
        <v>1.3497810000000001E-2</v>
      </c>
      <c r="J692">
        <v>1.250461</v>
      </c>
      <c r="K692">
        <v>-0.1387256</v>
      </c>
      <c r="L692">
        <v>0.1115715</v>
      </c>
      <c r="M692">
        <v>0.83873140000000002</v>
      </c>
      <c r="N692">
        <v>-0.1191296</v>
      </c>
      <c r="O692">
        <v>0.49295250000000002</v>
      </c>
      <c r="P692">
        <v>4.804265</v>
      </c>
      <c r="Q692">
        <v>4.6395929999999996</v>
      </c>
      <c r="R692">
        <v>-91.294560000000004</v>
      </c>
      <c r="S692">
        <v>14.99621</v>
      </c>
      <c r="T692">
        <v>271.2946</v>
      </c>
      <c r="U692">
        <v>-0.10482130000000001</v>
      </c>
      <c r="V692">
        <v>-4.6384080000000001</v>
      </c>
      <c r="W692">
        <v>1.0960970000000001</v>
      </c>
      <c r="X692">
        <v>20.295590000000001</v>
      </c>
      <c r="Y692">
        <v>180</v>
      </c>
      <c r="Z692">
        <v>17990</v>
      </c>
      <c r="AA692">
        <v>0</v>
      </c>
      <c r="AB692">
        <v>0</v>
      </c>
      <c r="AC692">
        <v>0</v>
      </c>
      <c r="AD692">
        <v>10</v>
      </c>
      <c r="AE692">
        <v>0</v>
      </c>
      <c r="AF692">
        <v>0</v>
      </c>
      <c r="AG692">
        <v>-0.1467822</v>
      </c>
      <c r="AH692">
        <v>110.14</v>
      </c>
      <c r="AI692">
        <v>9.4028939999999999</v>
      </c>
      <c r="AJ692">
        <v>2.3859189999999999</v>
      </c>
      <c r="AK692">
        <v>-0.2027225</v>
      </c>
      <c r="AL692">
        <v>0.25780249999999999</v>
      </c>
      <c r="AM692">
        <v>-0.2037619</v>
      </c>
      <c r="AN692">
        <v>0.42333670000000001</v>
      </c>
      <c r="AO692">
        <v>0.1033319</v>
      </c>
      <c r="AP692">
        <v>7.7652040000000004E-3</v>
      </c>
      <c r="AQ692">
        <v>4.3983979999999999E-2</v>
      </c>
      <c r="AR692">
        <v>0.30655250000000001</v>
      </c>
      <c r="AS692">
        <v>1.880339E-2</v>
      </c>
      <c r="AT692">
        <v>5.5722239999999999E-2</v>
      </c>
      <c r="AU692">
        <v>7.8360770000000003E-3</v>
      </c>
      <c r="AV692">
        <v>652.42049999999995</v>
      </c>
      <c r="AW692">
        <v>13.22883</v>
      </c>
      <c r="AX692">
        <v>100.5898</v>
      </c>
      <c r="AY692">
        <v>18.631150000000002</v>
      </c>
      <c r="AZ692">
        <v>1.1943710000000001</v>
      </c>
      <c r="BA692">
        <v>-0.2037619</v>
      </c>
      <c r="BB692">
        <v>107.32089999999999</v>
      </c>
      <c r="BC692">
        <v>3.9142209999999997E-2</v>
      </c>
      <c r="BD692">
        <v>1.7837579999999999E-2</v>
      </c>
      <c r="BE692">
        <v>1.9365520000000001</v>
      </c>
      <c r="BF692">
        <v>0.88251009999999996</v>
      </c>
      <c r="BG692">
        <v>0</v>
      </c>
      <c r="BH692">
        <v>0</v>
      </c>
      <c r="BI692">
        <v>69</v>
      </c>
      <c r="BJ692">
        <v>0</v>
      </c>
      <c r="BK692">
        <v>18.437110000000001</v>
      </c>
      <c r="BL692">
        <v>1.4037489999999999</v>
      </c>
      <c r="BM692">
        <v>2.1202359999999998</v>
      </c>
      <c r="BN692">
        <v>10.4224</v>
      </c>
      <c r="BO692">
        <v>66.207179999999994</v>
      </c>
      <c r="BP692">
        <v>1.196574</v>
      </c>
      <c r="BQ692">
        <v>2419.9180000000001</v>
      </c>
      <c r="BR692">
        <v>-0.74341199999999996</v>
      </c>
      <c r="BS692">
        <v>-1862.8330000000001</v>
      </c>
      <c r="BT692">
        <v>1384.8019999999999</v>
      </c>
      <c r="BU692">
        <v>39162.79</v>
      </c>
      <c r="BV692">
        <v>33495.24</v>
      </c>
      <c r="BW692">
        <v>871.25390000000004</v>
      </c>
      <c r="BX692">
        <v>6491.4750000000004</v>
      </c>
      <c r="BY692">
        <v>823.92089999999996</v>
      </c>
      <c r="BZ692">
        <v>648.61400000000003</v>
      </c>
      <c r="CA692" t="s">
        <v>98</v>
      </c>
      <c r="CB692" t="s">
        <v>98</v>
      </c>
      <c r="CC692">
        <v>183.4606</v>
      </c>
      <c r="CD692">
        <v>184.60329999999999</v>
      </c>
      <c r="CE692" t="s">
        <v>98</v>
      </c>
      <c r="CF692" t="s">
        <v>98</v>
      </c>
      <c r="CG692" t="s">
        <v>98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-5.6905260000000002</v>
      </c>
      <c r="CN692">
        <v>20.341200000000001</v>
      </c>
      <c r="CO692">
        <v>11.45838</v>
      </c>
      <c r="CP692">
        <v>600</v>
      </c>
      <c r="CQ692" s="3">
        <f t="shared" si="20"/>
        <v>357.60526157058263</v>
      </c>
      <c r="CR692" s="3">
        <f t="shared" si="21"/>
        <v>15.742101091346848</v>
      </c>
    </row>
    <row r="693" spans="1:96" customFormat="1" x14ac:dyDescent="0.25">
      <c r="A693" s="1">
        <v>42262.395833333336</v>
      </c>
      <c r="B693">
        <v>13159</v>
      </c>
      <c r="C693">
        <v>12.325290000000001</v>
      </c>
      <c r="D693">
        <v>0.1208485</v>
      </c>
      <c r="E693">
        <v>0.31826700000000002</v>
      </c>
      <c r="F693">
        <v>0.29282130000000001</v>
      </c>
      <c r="G693">
        <v>2.6447519999999999E-2</v>
      </c>
      <c r="H693">
        <v>1.383616E-2</v>
      </c>
      <c r="I693">
        <v>1.0282899999999999E-2</v>
      </c>
      <c r="J693">
        <v>1.099891</v>
      </c>
      <c r="K693">
        <v>-0.31586389999999998</v>
      </c>
      <c r="L693">
        <v>6.3237500000000002E-2</v>
      </c>
      <c r="M693">
        <v>0.76598140000000003</v>
      </c>
      <c r="N693">
        <v>-7.9129430000000001E-2</v>
      </c>
      <c r="O693">
        <v>0.44565860000000002</v>
      </c>
      <c r="P693">
        <v>4.9058070000000003</v>
      </c>
      <c r="Q693">
        <v>4.7838609999999999</v>
      </c>
      <c r="R693">
        <v>-83.374300000000005</v>
      </c>
      <c r="S693">
        <v>12.770630000000001</v>
      </c>
      <c r="T693">
        <v>263.37430000000001</v>
      </c>
      <c r="U693">
        <v>0.55197580000000002</v>
      </c>
      <c r="V693">
        <v>-4.7519229999999997</v>
      </c>
      <c r="W693">
        <v>1.034411</v>
      </c>
      <c r="X693">
        <v>20.67633</v>
      </c>
      <c r="Y693">
        <v>180</v>
      </c>
      <c r="Z693">
        <v>18000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7.5029020000000002E-2</v>
      </c>
      <c r="AH693">
        <v>74.430139999999994</v>
      </c>
      <c r="AI693">
        <v>7.7180549999999997</v>
      </c>
      <c r="AJ693">
        <v>2.727141</v>
      </c>
      <c r="AK693">
        <v>-0.99988189999999999</v>
      </c>
      <c r="AL693">
        <v>0.45838859999999998</v>
      </c>
      <c r="AM693">
        <v>3.3966540000000003E-2</v>
      </c>
      <c r="AN693">
        <v>0.41806720000000003</v>
      </c>
      <c r="AO693">
        <v>5.7085009999999999E-2</v>
      </c>
      <c r="AP693">
        <v>-5.9392790000000004E-3</v>
      </c>
      <c r="AQ693">
        <v>2.9667269999999999E-2</v>
      </c>
      <c r="AR693">
        <v>0.26730080000000001</v>
      </c>
      <c r="AS693">
        <v>1.9037149999999999E-2</v>
      </c>
      <c r="AT693">
        <v>1.439738E-2</v>
      </c>
      <c r="AU693">
        <v>6.4391199999999996E-3</v>
      </c>
      <c r="AV693">
        <v>652.24950000000001</v>
      </c>
      <c r="AW693">
        <v>13.293290000000001</v>
      </c>
      <c r="AX693">
        <v>100.60939999999999</v>
      </c>
      <c r="AY693">
        <v>18.99982</v>
      </c>
      <c r="AZ693">
        <v>1.1930480000000001</v>
      </c>
      <c r="BA693">
        <v>3.3966540000000003E-2</v>
      </c>
      <c r="BB693">
        <v>72.388149999999996</v>
      </c>
      <c r="BC693">
        <v>2.6425609999999999E-2</v>
      </c>
      <c r="BD693">
        <v>1.463686E-2</v>
      </c>
      <c r="BE693">
        <v>1.3141160000000001</v>
      </c>
      <c r="BF693">
        <v>0.72787489999999999</v>
      </c>
      <c r="BG693">
        <v>0</v>
      </c>
      <c r="BH693">
        <v>0</v>
      </c>
      <c r="BI693">
        <v>69</v>
      </c>
      <c r="BJ693">
        <v>0</v>
      </c>
      <c r="BK693">
        <v>18.839590000000001</v>
      </c>
      <c r="BL693">
        <v>1.413851</v>
      </c>
      <c r="BM693">
        <v>2.1743749999999999</v>
      </c>
      <c r="BN693">
        <v>10.482939999999999</v>
      </c>
      <c r="BO693">
        <v>65.023340000000005</v>
      </c>
      <c r="BP693">
        <v>1.1951909999999999</v>
      </c>
      <c r="BQ693">
        <v>2661.4279999999999</v>
      </c>
      <c r="BR693">
        <v>-0.73082610000000003</v>
      </c>
      <c r="BS693">
        <v>-1918.7449999999999</v>
      </c>
      <c r="BT693">
        <v>1402.154</v>
      </c>
      <c r="BU693">
        <v>39492.69</v>
      </c>
      <c r="BV693">
        <v>33510.36</v>
      </c>
      <c r="BW693">
        <v>871.48180000000002</v>
      </c>
      <c r="BX693">
        <v>6787.18</v>
      </c>
      <c r="BY693">
        <v>804.85249999999996</v>
      </c>
      <c r="BZ693">
        <v>795.02729999999997</v>
      </c>
      <c r="CA693" t="s">
        <v>98</v>
      </c>
      <c r="CB693" t="s">
        <v>98</v>
      </c>
      <c r="CC693">
        <v>183.44589999999999</v>
      </c>
      <c r="CD693">
        <v>184.59729999999999</v>
      </c>
      <c r="CE693" t="s">
        <v>98</v>
      </c>
      <c r="CF693" t="s">
        <v>98</v>
      </c>
      <c r="CG693" t="s">
        <v>98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-5.640676</v>
      </c>
      <c r="CN693">
        <v>20.85023</v>
      </c>
      <c r="CO693">
        <v>11.55992</v>
      </c>
      <c r="CP693">
        <v>600</v>
      </c>
      <c r="CQ693" s="3">
        <f t="shared" si="20"/>
        <v>357.89351843846197</v>
      </c>
      <c r="CR693" s="3">
        <f t="shared" si="21"/>
        <v>16.121813471142424</v>
      </c>
    </row>
    <row r="694" spans="1:96" customFormat="1" x14ac:dyDescent="0.25">
      <c r="A694" s="1">
        <v>42262.416666666664</v>
      </c>
      <c r="B694">
        <v>13160</v>
      </c>
      <c r="C694">
        <v>14.850630000000001</v>
      </c>
      <c r="D694">
        <v>9.6107869999999998E-2</v>
      </c>
      <c r="E694">
        <v>0.28399629999999998</v>
      </c>
      <c r="F694">
        <v>0.27910620000000003</v>
      </c>
      <c r="G694">
        <v>-1.577108E-2</v>
      </c>
      <c r="H694">
        <v>3.173815E-2</v>
      </c>
      <c r="I694">
        <v>1.2404750000000001E-2</v>
      </c>
      <c r="J694">
        <v>0.80637040000000004</v>
      </c>
      <c r="K694">
        <v>-0.16385179999999999</v>
      </c>
      <c r="L694">
        <v>4.0568890000000003E-2</v>
      </c>
      <c r="M694">
        <v>0.65467129999999996</v>
      </c>
      <c r="N694">
        <v>-6.9708119999999998E-2</v>
      </c>
      <c r="O694">
        <v>0.42358279999999998</v>
      </c>
      <c r="P694">
        <v>4.894647</v>
      </c>
      <c r="Q694">
        <v>4.8310170000000001</v>
      </c>
      <c r="R694">
        <v>-79.281130000000005</v>
      </c>
      <c r="S694">
        <v>9.2353830000000006</v>
      </c>
      <c r="T694">
        <v>259.28109999999998</v>
      </c>
      <c r="U694">
        <v>0.8985223</v>
      </c>
      <c r="V694">
        <v>-4.7467249999999996</v>
      </c>
      <c r="W694">
        <v>0.95762979999999998</v>
      </c>
      <c r="X694">
        <v>21.09273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4.5312939999999999E-3</v>
      </c>
      <c r="AH694">
        <v>82.199749999999995</v>
      </c>
      <c r="AI694">
        <v>9.7518879999999992</v>
      </c>
      <c r="AJ694">
        <v>2.3702000000000001</v>
      </c>
      <c r="AK694">
        <v>-0.16815730000000001</v>
      </c>
      <c r="AL694">
        <v>-0.1555134</v>
      </c>
      <c r="AM694">
        <v>-4.2753279999999998E-2</v>
      </c>
      <c r="AN694">
        <v>0.40808430000000001</v>
      </c>
      <c r="AO694">
        <v>2.001882E-2</v>
      </c>
      <c r="AP694">
        <v>1.062156E-2</v>
      </c>
      <c r="AQ694">
        <v>3.2705709999999999E-2</v>
      </c>
      <c r="AR694">
        <v>0.25798739999999998</v>
      </c>
      <c r="AS694">
        <v>-1.8111140000000001E-2</v>
      </c>
      <c r="AT694">
        <v>3.0050420000000001E-2</v>
      </c>
      <c r="AU694">
        <v>8.1457639999999998E-3</v>
      </c>
      <c r="AV694">
        <v>647.01490000000001</v>
      </c>
      <c r="AW694">
        <v>13.446859999999999</v>
      </c>
      <c r="AX694">
        <v>100.6317</v>
      </c>
      <c r="AY694">
        <v>19.39256</v>
      </c>
      <c r="AZ694">
        <v>1.191608</v>
      </c>
      <c r="BA694">
        <v>-4.2753279999999998E-2</v>
      </c>
      <c r="BB694">
        <v>79.801929999999999</v>
      </c>
      <c r="BC694">
        <v>2.8937350000000001E-2</v>
      </c>
      <c r="BD694">
        <v>1.8347229999999999E-2</v>
      </c>
      <c r="BE694">
        <v>1.467422</v>
      </c>
      <c r="BF694">
        <v>0.93039380000000005</v>
      </c>
      <c r="BG694">
        <v>0</v>
      </c>
      <c r="BH694">
        <v>0</v>
      </c>
      <c r="BI694">
        <v>69</v>
      </c>
      <c r="BJ694">
        <v>0</v>
      </c>
      <c r="BK694">
        <v>19.244199999999999</v>
      </c>
      <c r="BL694">
        <v>1.4336</v>
      </c>
      <c r="BM694">
        <v>2.2299519999999999</v>
      </c>
      <c r="BN694">
        <v>10.614660000000001</v>
      </c>
      <c r="BO694">
        <v>64.288390000000007</v>
      </c>
      <c r="BP694">
        <v>1.193681</v>
      </c>
      <c r="BQ694">
        <v>2932.0859999999998</v>
      </c>
      <c r="BR694">
        <v>-0.72150440000000005</v>
      </c>
      <c r="BS694">
        <v>-1967.6669999999999</v>
      </c>
      <c r="BT694">
        <v>1419.652</v>
      </c>
      <c r="BU694">
        <v>39808.01</v>
      </c>
      <c r="BV694">
        <v>33488.61</v>
      </c>
      <c r="BW694">
        <v>871.47410000000002</v>
      </c>
      <c r="BX694">
        <v>7103.6120000000001</v>
      </c>
      <c r="BY694">
        <v>784.20759999999996</v>
      </c>
      <c r="BZ694">
        <v>833.64469999999994</v>
      </c>
      <c r="CA694" t="s">
        <v>98</v>
      </c>
      <c r="CB694" t="s">
        <v>98</v>
      </c>
      <c r="CC694">
        <v>183.43450000000001</v>
      </c>
      <c r="CD694">
        <v>184.59559999999999</v>
      </c>
      <c r="CE694" t="s">
        <v>98</v>
      </c>
      <c r="CF694" t="s">
        <v>98</v>
      </c>
      <c r="CG694" t="s">
        <v>98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-5.6410369999999999</v>
      </c>
      <c r="CN694">
        <v>21.344930000000002</v>
      </c>
      <c r="CO694">
        <v>11.693849999999999</v>
      </c>
      <c r="CP694">
        <v>600</v>
      </c>
      <c r="CQ694" s="3">
        <f t="shared" si="20"/>
        <v>355.41973976432115</v>
      </c>
      <c r="CR694" s="3">
        <f t="shared" si="21"/>
        <v>16.511007533542713</v>
      </c>
    </row>
    <row r="695" spans="1:96" customFormat="1" x14ac:dyDescent="0.25">
      <c r="A695" s="1">
        <v>42262.4375</v>
      </c>
      <c r="B695">
        <v>13161</v>
      </c>
      <c r="C695">
        <v>3.6100880000000002</v>
      </c>
      <c r="D695">
        <v>0.1033287</v>
      </c>
      <c r="E695">
        <v>0.2947689</v>
      </c>
      <c r="F695">
        <v>0.3230169</v>
      </c>
      <c r="G695">
        <v>-2.327104E-2</v>
      </c>
      <c r="H695">
        <v>6.4519140000000003E-2</v>
      </c>
      <c r="I695">
        <v>3.0215979999999999E-3</v>
      </c>
      <c r="J695">
        <v>0.96127870000000004</v>
      </c>
      <c r="K695">
        <v>-0.17439779999999999</v>
      </c>
      <c r="L695">
        <v>4.7806649999999999E-2</v>
      </c>
      <c r="M695">
        <v>0.65753660000000003</v>
      </c>
      <c r="N695">
        <v>-7.2554599999999997E-2</v>
      </c>
      <c r="O695">
        <v>0.41160380000000002</v>
      </c>
      <c r="P695">
        <v>4.2717679999999998</v>
      </c>
      <c r="Q695">
        <v>4.1652849999999999</v>
      </c>
      <c r="R695">
        <v>-83.116209999999995</v>
      </c>
      <c r="S695">
        <v>12.788550000000001</v>
      </c>
      <c r="T695">
        <v>263.11619999999999</v>
      </c>
      <c r="U695">
        <v>0.49923410000000001</v>
      </c>
      <c r="V695">
        <v>-4.135249</v>
      </c>
      <c r="W695">
        <v>0.9489052</v>
      </c>
      <c r="X695">
        <v>21.68439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7.1999710000000003E-3</v>
      </c>
      <c r="AH695">
        <v>63.49239</v>
      </c>
      <c r="AI695">
        <v>-0.28335110000000002</v>
      </c>
      <c r="AJ695">
        <v>3.6100650000000001</v>
      </c>
      <c r="AK695">
        <v>-0.1180988</v>
      </c>
      <c r="AL695">
        <v>-0.53944539999999996</v>
      </c>
      <c r="AM695">
        <v>-1.463559E-2</v>
      </c>
      <c r="AN695">
        <v>0.3998314</v>
      </c>
      <c r="AO695">
        <v>2.8921269999999999E-2</v>
      </c>
      <c r="AP695">
        <v>5.7599249999999999E-3</v>
      </c>
      <c r="AQ695">
        <v>2.555706E-2</v>
      </c>
      <c r="AR695">
        <v>0.30808059999999998</v>
      </c>
      <c r="AS695">
        <v>-2.6642280000000001E-2</v>
      </c>
      <c r="AT695">
        <v>6.3040789999999999E-2</v>
      </c>
      <c r="AU695">
        <v>-2.371613E-4</v>
      </c>
      <c r="AV695">
        <v>638.46900000000005</v>
      </c>
      <c r="AW695">
        <v>13.579230000000001</v>
      </c>
      <c r="AX695">
        <v>100.6322</v>
      </c>
      <c r="AY695">
        <v>19.960699999999999</v>
      </c>
      <c r="AZ695">
        <v>1.189208</v>
      </c>
      <c r="BA695">
        <v>-1.463559E-2</v>
      </c>
      <c r="BB695">
        <v>62.359229999999997</v>
      </c>
      <c r="BC695">
        <v>2.236177E-2</v>
      </c>
      <c r="BD695">
        <v>-5.2621060000000003E-4</v>
      </c>
      <c r="BE695">
        <v>1.160463</v>
      </c>
      <c r="BF695">
        <v>-2.7307669999999999E-2</v>
      </c>
      <c r="BG695">
        <v>0</v>
      </c>
      <c r="BH695">
        <v>0</v>
      </c>
      <c r="BI695">
        <v>69</v>
      </c>
      <c r="BJ695">
        <v>0</v>
      </c>
      <c r="BK695">
        <v>19.769690000000001</v>
      </c>
      <c r="BL695">
        <v>1.453138</v>
      </c>
      <c r="BM695">
        <v>2.30416</v>
      </c>
      <c r="BN695">
        <v>10.740019999999999</v>
      </c>
      <c r="BO695">
        <v>63.065860000000001</v>
      </c>
      <c r="BP695">
        <v>1.1917169999999999</v>
      </c>
      <c r="BQ695">
        <v>3224.9319999999998</v>
      </c>
      <c r="BR695">
        <v>-0.71501490000000001</v>
      </c>
      <c r="BS695">
        <v>-2008.6489999999999</v>
      </c>
      <c r="BT695">
        <v>1436.1479999999999</v>
      </c>
      <c r="BU695">
        <v>40040.230000000003</v>
      </c>
      <c r="BV695">
        <v>33370.5</v>
      </c>
      <c r="BW695">
        <v>870.84559999999999</v>
      </c>
      <c r="BX695">
        <v>7430.0479999999998</v>
      </c>
      <c r="BY695">
        <v>760.32029999999997</v>
      </c>
      <c r="BZ695">
        <v>971.14340000000004</v>
      </c>
      <c r="CA695" t="s">
        <v>98</v>
      </c>
      <c r="CB695" t="s">
        <v>98</v>
      </c>
      <c r="CC695">
        <v>183.42429999999999</v>
      </c>
      <c r="CD695">
        <v>184.60489999999999</v>
      </c>
      <c r="CE695" t="s">
        <v>98</v>
      </c>
      <c r="CF695" t="s">
        <v>98</v>
      </c>
      <c r="CG695" t="s">
        <v>98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-5.5804929999999997</v>
      </c>
      <c r="CN695">
        <v>21.82235</v>
      </c>
      <c r="CO695">
        <v>11.864330000000001</v>
      </c>
      <c r="CP695">
        <v>600</v>
      </c>
      <c r="CQ695" s="3">
        <f t="shared" si="20"/>
        <v>351.40467527197643</v>
      </c>
      <c r="CR695" s="3">
        <f t="shared" si="21"/>
        <v>17.029852304459091</v>
      </c>
    </row>
    <row r="696" spans="1:96" customFormat="1" x14ac:dyDescent="0.25">
      <c r="A696" s="1">
        <v>42262.458333333336</v>
      </c>
      <c r="B696">
        <v>13162</v>
      </c>
      <c r="C696">
        <v>-4.708024</v>
      </c>
      <c r="D696">
        <v>7.1397619999999995E-2</v>
      </c>
      <c r="E696">
        <v>0.24534349999999999</v>
      </c>
      <c r="F696">
        <v>0.28321610000000003</v>
      </c>
      <c r="G696">
        <v>-1.6706749999999999E-2</v>
      </c>
      <c r="H696">
        <v>4.5857290000000002E-2</v>
      </c>
      <c r="I696">
        <v>-3.9507600000000002E-3</v>
      </c>
      <c r="J696">
        <v>0.61912900000000004</v>
      </c>
      <c r="K696">
        <v>-0.12799469999999999</v>
      </c>
      <c r="L696">
        <v>3.5655890000000003E-2</v>
      </c>
      <c r="M696">
        <v>0.58290050000000004</v>
      </c>
      <c r="N696">
        <v>-4.849647E-2</v>
      </c>
      <c r="O696">
        <v>0.37779439999999997</v>
      </c>
      <c r="P696">
        <v>4.383127</v>
      </c>
      <c r="Q696">
        <v>4.3428950000000004</v>
      </c>
      <c r="R696">
        <v>-77.603120000000004</v>
      </c>
      <c r="S696">
        <v>7.7603229999999996</v>
      </c>
      <c r="T696">
        <v>257.60309999999998</v>
      </c>
      <c r="U696">
        <v>0.932342</v>
      </c>
      <c r="V696">
        <v>-4.2416330000000002</v>
      </c>
      <c r="W696">
        <v>0.82341750000000002</v>
      </c>
      <c r="X696">
        <v>22.428470000000001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3.5303349999999997E-2</v>
      </c>
      <c r="AH696">
        <v>33.348590000000002</v>
      </c>
      <c r="AI696">
        <v>-6.7227189999999997</v>
      </c>
      <c r="AJ696">
        <v>1.9061600000000001</v>
      </c>
      <c r="AK696">
        <v>3.265291E-2</v>
      </c>
      <c r="AL696">
        <v>-0.2173349</v>
      </c>
      <c r="AM696">
        <v>3.5784009999999998E-2</v>
      </c>
      <c r="AN696">
        <v>0.42481360000000001</v>
      </c>
      <c r="AO696">
        <v>3.6470130000000002E-3</v>
      </c>
      <c r="AP696">
        <v>1.732363E-2</v>
      </c>
      <c r="AQ696">
        <v>1.367792E-2</v>
      </c>
      <c r="AR696">
        <v>0.2816324</v>
      </c>
      <c r="AS696">
        <v>-1.6969600000000001E-2</v>
      </c>
      <c r="AT696">
        <v>4.3116710000000003E-2</v>
      </c>
      <c r="AU696">
        <v>-5.6414009999999999E-3</v>
      </c>
      <c r="AV696">
        <v>628.34069999999997</v>
      </c>
      <c r="AW696">
        <v>13.68009</v>
      </c>
      <c r="AX696">
        <v>100.6267</v>
      </c>
      <c r="AY696">
        <v>20.683240000000001</v>
      </c>
      <c r="AZ696">
        <v>1.1861360000000001</v>
      </c>
      <c r="BA696">
        <v>3.5784009999999998E-2</v>
      </c>
      <c r="BB696">
        <v>33.374119999999998</v>
      </c>
      <c r="BC696">
        <v>1.180984E-2</v>
      </c>
      <c r="BD696">
        <v>-1.2290499999999999E-2</v>
      </c>
      <c r="BE696">
        <v>0.62737569999999998</v>
      </c>
      <c r="BF696">
        <v>-0.65290959999999998</v>
      </c>
      <c r="BG696">
        <v>0</v>
      </c>
      <c r="BH696">
        <v>0</v>
      </c>
      <c r="BI696">
        <v>69</v>
      </c>
      <c r="BJ696">
        <v>0</v>
      </c>
      <c r="BK696">
        <v>20.61712</v>
      </c>
      <c r="BL696">
        <v>1.4703550000000001</v>
      </c>
      <c r="BM696">
        <v>2.4282249999999999</v>
      </c>
      <c r="BN696">
        <v>10.83592</v>
      </c>
      <c r="BO696">
        <v>60.552660000000003</v>
      </c>
      <c r="BP696">
        <v>1.1882079999999999</v>
      </c>
      <c r="BQ696">
        <v>3518.6170000000002</v>
      </c>
      <c r="BR696">
        <v>-0.71406049999999999</v>
      </c>
      <c r="BS696">
        <v>-2033.3879999999999</v>
      </c>
      <c r="BT696">
        <v>1451.9490000000001</v>
      </c>
      <c r="BU696">
        <v>40348.74</v>
      </c>
      <c r="BV696">
        <v>33344.78</v>
      </c>
      <c r="BW696">
        <v>870.87879999999996</v>
      </c>
      <c r="BX696">
        <v>7733.625</v>
      </c>
      <c r="BY696">
        <v>729.67160000000001</v>
      </c>
      <c r="BZ696">
        <v>1275.057</v>
      </c>
      <c r="CA696" t="s">
        <v>98</v>
      </c>
      <c r="CB696" t="s">
        <v>98</v>
      </c>
      <c r="CC696">
        <v>183.36879999999999</v>
      </c>
      <c r="CD696">
        <v>184.57499999999999</v>
      </c>
      <c r="CE696" t="s">
        <v>98</v>
      </c>
      <c r="CF696" t="s">
        <v>98</v>
      </c>
      <c r="CG696" t="s">
        <v>98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-5.5817240000000004</v>
      </c>
      <c r="CN696">
        <v>22.270160000000001</v>
      </c>
      <c r="CO696">
        <v>12.1524</v>
      </c>
      <c r="CP696">
        <v>600</v>
      </c>
      <c r="CQ696" s="3">
        <f t="shared" si="20"/>
        <v>346.70164270005864</v>
      </c>
      <c r="CR696" s="3">
        <f t="shared" si="21"/>
        <v>17.895035108637611</v>
      </c>
    </row>
    <row r="697" spans="1:96" customFormat="1" x14ac:dyDescent="0.25">
      <c r="A697" s="1">
        <v>42262.479166666664</v>
      </c>
      <c r="B697">
        <v>13163</v>
      </c>
      <c r="C697">
        <v>-22.659569999999999</v>
      </c>
      <c r="D697">
        <v>8.7518799999999994E-2</v>
      </c>
      <c r="E697">
        <v>0.27196150000000002</v>
      </c>
      <c r="F697">
        <v>0.1874758</v>
      </c>
      <c r="G697">
        <v>-4.9702449999999999E-3</v>
      </c>
      <c r="H697">
        <v>4.6205789999999997E-2</v>
      </c>
      <c r="I697">
        <v>-1.9060839999999999E-2</v>
      </c>
      <c r="J697">
        <v>0.47952620000000001</v>
      </c>
      <c r="K697">
        <v>-5.5886600000000002E-2</v>
      </c>
      <c r="L697">
        <v>2.4839989999999999E-2</v>
      </c>
      <c r="M697">
        <v>0.51122559999999995</v>
      </c>
      <c r="N697">
        <v>-6.9667149999999997E-2</v>
      </c>
      <c r="O697">
        <v>0.31700210000000001</v>
      </c>
      <c r="P697">
        <v>3.4811160000000001</v>
      </c>
      <c r="Q697">
        <v>3.4515509999999998</v>
      </c>
      <c r="R697">
        <v>-77.216130000000007</v>
      </c>
      <c r="S697">
        <v>7.4646800000000004</v>
      </c>
      <c r="T697">
        <v>257.21609999999998</v>
      </c>
      <c r="U697">
        <v>0.7637391</v>
      </c>
      <c r="V697">
        <v>-3.3660000000000001</v>
      </c>
      <c r="W697">
        <v>0.66051910000000003</v>
      </c>
      <c r="X697">
        <v>23.10435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0.1251051</v>
      </c>
      <c r="AH697">
        <v>-31.366949999999999</v>
      </c>
      <c r="AI697">
        <v>-20.61121</v>
      </c>
      <c r="AJ697">
        <v>1.4945120000000001</v>
      </c>
      <c r="AK697">
        <v>-1.325434E-2</v>
      </c>
      <c r="AL697">
        <v>-0.43211939999999999</v>
      </c>
      <c r="AM697">
        <v>0.17253479999999999</v>
      </c>
      <c r="AN697">
        <v>0.46189400000000003</v>
      </c>
      <c r="AO697">
        <v>-7.5567810000000003E-3</v>
      </c>
      <c r="AP697">
        <v>8.7749569999999999E-2</v>
      </c>
      <c r="AQ697">
        <v>-1.178952E-2</v>
      </c>
      <c r="AR697">
        <v>0.1677023</v>
      </c>
      <c r="AS697">
        <v>-3.9447919999999999E-3</v>
      </c>
      <c r="AT697">
        <v>3.4493059999999999E-2</v>
      </c>
      <c r="AU697">
        <v>-1.7337789999999999E-2</v>
      </c>
      <c r="AV697">
        <v>621.97</v>
      </c>
      <c r="AW697">
        <v>13.97621</v>
      </c>
      <c r="AX697">
        <v>100.6164</v>
      </c>
      <c r="AY697">
        <v>21.313230000000001</v>
      </c>
      <c r="AZ697">
        <v>1.1832769999999999</v>
      </c>
      <c r="BA697">
        <v>0.17253479999999999</v>
      </c>
      <c r="BB697">
        <v>-28.76643</v>
      </c>
      <c r="BC697">
        <v>-1.0103340000000001E-2</v>
      </c>
      <c r="BD697">
        <v>-3.7326369999999998E-2</v>
      </c>
      <c r="BE697">
        <v>-0.55395539999999999</v>
      </c>
      <c r="BF697">
        <v>-2.0465650000000002</v>
      </c>
      <c r="BG697">
        <v>0</v>
      </c>
      <c r="BH697">
        <v>0</v>
      </c>
      <c r="BI697">
        <v>69</v>
      </c>
      <c r="BJ697">
        <v>0</v>
      </c>
      <c r="BK697">
        <v>21.344259999999998</v>
      </c>
      <c r="BL697">
        <v>1.5066710000000001</v>
      </c>
      <c r="BM697">
        <v>2.539075</v>
      </c>
      <c r="BN697">
        <v>11.076140000000001</v>
      </c>
      <c r="BO697">
        <v>59.339359999999999</v>
      </c>
      <c r="BP697">
        <v>1.185046</v>
      </c>
      <c r="BQ697">
        <v>3894.0839999999998</v>
      </c>
      <c r="BR697">
        <v>-0.72223550000000003</v>
      </c>
      <c r="BS697">
        <v>-2034.318</v>
      </c>
      <c r="BT697">
        <v>1469.2270000000001</v>
      </c>
      <c r="BU697">
        <v>40710.43</v>
      </c>
      <c r="BV697">
        <v>33312.800000000003</v>
      </c>
      <c r="BW697">
        <v>871.03920000000005</v>
      </c>
      <c r="BX697">
        <v>8071.308</v>
      </c>
      <c r="BY697">
        <v>673.67899999999997</v>
      </c>
      <c r="BZ697">
        <v>1379.3209999999999</v>
      </c>
      <c r="CA697" t="s">
        <v>98</v>
      </c>
      <c r="CB697" t="s">
        <v>98</v>
      </c>
      <c r="CC697">
        <v>183.19980000000001</v>
      </c>
      <c r="CD697">
        <v>184.53989999999999</v>
      </c>
      <c r="CE697" t="s">
        <v>98</v>
      </c>
      <c r="CF697" t="s">
        <v>98</v>
      </c>
      <c r="CG697" t="s">
        <v>98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-5.5289140000000003</v>
      </c>
      <c r="CN697">
        <v>22.823930000000001</v>
      </c>
      <c r="CO697">
        <v>12.39629</v>
      </c>
      <c r="CP697">
        <v>600</v>
      </c>
      <c r="CQ697" s="3">
        <f t="shared" si="20"/>
        <v>343.95747254255724</v>
      </c>
      <c r="CR697" s="3">
        <f t="shared" si="21"/>
        <v>18.665752771894354</v>
      </c>
    </row>
    <row r="698" spans="1:96" customFormat="1" x14ac:dyDescent="0.25">
      <c r="A698" s="1">
        <v>42262.5</v>
      </c>
      <c r="B698">
        <v>13164</v>
      </c>
      <c r="C698">
        <v>-6.7339500000000001</v>
      </c>
      <c r="D698">
        <v>1.364044E-2</v>
      </c>
      <c r="E698">
        <v>0.1074721</v>
      </c>
      <c r="F698">
        <v>0.1478651</v>
      </c>
      <c r="G698">
        <v>4.9186270000000001E-3</v>
      </c>
      <c r="H698">
        <v>2.9166649999999999E-2</v>
      </c>
      <c r="I698">
        <v>-5.6755690000000001E-3</v>
      </c>
      <c r="J698">
        <v>0.2022369</v>
      </c>
      <c r="K698">
        <v>-1.3372469999999999E-2</v>
      </c>
      <c r="L698">
        <v>6.4404680000000004E-3</v>
      </c>
      <c r="M698">
        <v>0.32040279999999999</v>
      </c>
      <c r="N698">
        <v>-9.5879439999999993E-3</v>
      </c>
      <c r="O698">
        <v>0.1640296</v>
      </c>
      <c r="P698">
        <v>2.6994250000000002</v>
      </c>
      <c r="Q698">
        <v>2.6920579999999998</v>
      </c>
      <c r="R698">
        <v>-72.331599999999995</v>
      </c>
      <c r="S698">
        <v>4.2314249999999998</v>
      </c>
      <c r="T698">
        <v>252.33160000000001</v>
      </c>
      <c r="U698">
        <v>0.81705910000000004</v>
      </c>
      <c r="V698">
        <v>-2.5650659999999998</v>
      </c>
      <c r="W698">
        <v>0.39412190000000002</v>
      </c>
      <c r="X698">
        <v>23.62359</v>
      </c>
      <c r="Y698">
        <v>180</v>
      </c>
      <c r="Z698">
        <v>18000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2.9325779999999999E-2</v>
      </c>
      <c r="AH698">
        <v>-20.89479</v>
      </c>
      <c r="AI698">
        <v>-5.4084190000000003</v>
      </c>
      <c r="AJ698">
        <v>1.8375699999999999</v>
      </c>
      <c r="AK698">
        <v>-4.1898909999999998E-2</v>
      </c>
      <c r="AL698">
        <v>-0.325376</v>
      </c>
      <c r="AM698">
        <v>4.6014489999999998E-2</v>
      </c>
      <c r="AN698">
        <v>0.64697760000000004</v>
      </c>
      <c r="AO698">
        <v>1.414412E-2</v>
      </c>
      <c r="AP698">
        <v>0.14246549999999999</v>
      </c>
      <c r="AQ698">
        <v>-8.1470610000000006E-3</v>
      </c>
      <c r="AR698">
        <v>9.9316050000000003E-2</v>
      </c>
      <c r="AS698">
        <v>3.046535E-3</v>
      </c>
      <c r="AT698">
        <v>1.058359E-2</v>
      </c>
      <c r="AU698">
        <v>-4.5583730000000001E-3</v>
      </c>
      <c r="AV698">
        <v>616.88810000000001</v>
      </c>
      <c r="AW698">
        <v>15.391170000000001</v>
      </c>
      <c r="AX698">
        <v>100.6075</v>
      </c>
      <c r="AY698">
        <v>21.64526</v>
      </c>
      <c r="AZ698">
        <v>1.180965</v>
      </c>
      <c r="BA698">
        <v>4.6014489999999998E-2</v>
      </c>
      <c r="BB698">
        <v>-19.878830000000001</v>
      </c>
      <c r="BC698">
        <v>-6.9469309999999999E-3</v>
      </c>
      <c r="BD698">
        <v>-9.7417779999999995E-3</v>
      </c>
      <c r="BE698">
        <v>-0.42291020000000001</v>
      </c>
      <c r="BF698">
        <v>-0.59305289999999999</v>
      </c>
      <c r="BG698">
        <v>0</v>
      </c>
      <c r="BH698">
        <v>0</v>
      </c>
      <c r="BI698">
        <v>69.023669999999996</v>
      </c>
      <c r="BJ698">
        <v>0</v>
      </c>
      <c r="BK698">
        <v>21.768560000000001</v>
      </c>
      <c r="BL698">
        <v>1.673325</v>
      </c>
      <c r="BM698">
        <v>2.6058140000000001</v>
      </c>
      <c r="BN698">
        <v>12.283580000000001</v>
      </c>
      <c r="BO698">
        <v>64.21508</v>
      </c>
      <c r="BP698">
        <v>1.182471</v>
      </c>
      <c r="BQ698">
        <v>4324.5280000000002</v>
      </c>
      <c r="BR698">
        <v>-0.71114659999999996</v>
      </c>
      <c r="BS698">
        <v>-2090.444</v>
      </c>
      <c r="BT698">
        <v>1486.43</v>
      </c>
      <c r="BU698">
        <v>41131.620000000003</v>
      </c>
      <c r="BV698">
        <v>33230.22</v>
      </c>
      <c r="BW698">
        <v>870.84</v>
      </c>
      <c r="BX698">
        <v>8522.3439999999991</v>
      </c>
      <c r="BY698">
        <v>620.94179999999994</v>
      </c>
      <c r="BZ698">
        <v>1391.4480000000001</v>
      </c>
      <c r="CA698" t="s">
        <v>98</v>
      </c>
      <c r="CB698" t="s">
        <v>98</v>
      </c>
      <c r="CC698">
        <v>183.1782</v>
      </c>
      <c r="CD698">
        <v>184.54939999999999</v>
      </c>
      <c r="CE698" t="s">
        <v>98</v>
      </c>
      <c r="CF698" t="s">
        <v>98</v>
      </c>
      <c r="CG698" t="s">
        <v>98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-5.4245570000000001</v>
      </c>
      <c r="CN698">
        <v>23.503679999999999</v>
      </c>
      <c r="CO698">
        <v>12.623060000000001</v>
      </c>
      <c r="CP698">
        <v>600</v>
      </c>
      <c r="CQ698" s="3">
        <f t="shared" si="20"/>
        <v>341.56199843413634</v>
      </c>
      <c r="CR698" s="3">
        <f t="shared" si="21"/>
        <v>19.128817448753249</v>
      </c>
    </row>
    <row r="699" spans="1:96" customFormat="1" x14ac:dyDescent="0.25">
      <c r="A699" s="1">
        <v>42262.520833333336</v>
      </c>
      <c r="B699">
        <v>13165</v>
      </c>
      <c r="C699">
        <v>-7.3586720000000003</v>
      </c>
      <c r="D699">
        <v>9.7355570000000006E-3</v>
      </c>
      <c r="E699">
        <v>9.0882900000000003E-2</v>
      </c>
      <c r="F699">
        <v>0.17850250000000001</v>
      </c>
      <c r="G699">
        <v>-8.8410940000000007E-3</v>
      </c>
      <c r="H699">
        <v>-7.8247750000000008E-3</v>
      </c>
      <c r="I699">
        <v>-6.2141189999999997E-3</v>
      </c>
      <c r="J699">
        <v>0.21264350000000001</v>
      </c>
      <c r="K699">
        <v>-3.4683449999999998E-2</v>
      </c>
      <c r="L699">
        <v>7.9222170000000005E-3</v>
      </c>
      <c r="M699">
        <v>0.35357359999999999</v>
      </c>
      <c r="N699">
        <v>-2.336912E-3</v>
      </c>
      <c r="O699">
        <v>0.14738129999999999</v>
      </c>
      <c r="P699">
        <v>2.3584930000000002</v>
      </c>
      <c r="Q699">
        <v>2.3502320000000001</v>
      </c>
      <c r="R699">
        <v>-66.443079999999995</v>
      </c>
      <c r="S699">
        <v>4.7938499999999999</v>
      </c>
      <c r="T699">
        <v>246.44309999999999</v>
      </c>
      <c r="U699">
        <v>0.93929359999999995</v>
      </c>
      <c r="V699">
        <v>-2.1543700000000001</v>
      </c>
      <c r="W699">
        <v>0.33485569999999998</v>
      </c>
      <c r="X699">
        <v>24.168769999999999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6.5503519999999996E-2</v>
      </c>
      <c r="AH699">
        <v>11.330730000000001</v>
      </c>
      <c r="AI699">
        <v>-7.9938570000000002</v>
      </c>
      <c r="AJ699">
        <v>2.9273959999999999</v>
      </c>
      <c r="AK699">
        <v>0.12869030000000001</v>
      </c>
      <c r="AL699">
        <v>0.22281860000000001</v>
      </c>
      <c r="AM699">
        <v>7.5661530000000005E-2</v>
      </c>
      <c r="AN699">
        <v>0.50427949999999999</v>
      </c>
      <c r="AO699">
        <v>-3.532743E-2</v>
      </c>
      <c r="AP699">
        <v>0.12083000000000001</v>
      </c>
      <c r="AQ699">
        <v>4.9069079999999998E-3</v>
      </c>
      <c r="AR699">
        <v>0.20393339999999999</v>
      </c>
      <c r="AS699">
        <v>-4.1837020000000001E-3</v>
      </c>
      <c r="AT699">
        <v>-2.3191570000000002E-2</v>
      </c>
      <c r="AU699">
        <v>-6.750509E-3</v>
      </c>
      <c r="AV699">
        <v>613.1617</v>
      </c>
      <c r="AW699">
        <v>15.88531</v>
      </c>
      <c r="AX699">
        <v>100.60169999999999</v>
      </c>
      <c r="AY699">
        <v>22.11984</v>
      </c>
      <c r="AZ699">
        <v>1.1786810000000001</v>
      </c>
      <c r="BA699">
        <v>7.5661530000000005E-2</v>
      </c>
      <c r="BB699">
        <v>11.972849999999999</v>
      </c>
      <c r="BC699">
        <v>4.1687399999999998E-3</v>
      </c>
      <c r="BD699">
        <v>-1.4326739999999999E-2</v>
      </c>
      <c r="BE699">
        <v>0.26352100000000001</v>
      </c>
      <c r="BF699">
        <v>-0.90564509999999998</v>
      </c>
      <c r="BG699">
        <v>0</v>
      </c>
      <c r="BH699">
        <v>0</v>
      </c>
      <c r="BI699">
        <v>69.000659999999996</v>
      </c>
      <c r="BJ699">
        <v>0</v>
      </c>
      <c r="BK699">
        <v>22.29439</v>
      </c>
      <c r="BL699">
        <v>1.729387</v>
      </c>
      <c r="BM699">
        <v>2.6908340000000002</v>
      </c>
      <c r="BN699">
        <v>12.67252</v>
      </c>
      <c r="BO699">
        <v>64.269549999999995</v>
      </c>
      <c r="BP699">
        <v>1.1800109999999999</v>
      </c>
      <c r="BQ699">
        <v>4769.4949999999999</v>
      </c>
      <c r="BR699">
        <v>-0.67785839999999997</v>
      </c>
      <c r="BS699">
        <v>-2216.7220000000002</v>
      </c>
      <c r="BT699">
        <v>1502.2619999999999</v>
      </c>
      <c r="BU699">
        <v>41725.75</v>
      </c>
      <c r="BV699">
        <v>33237.269999999997</v>
      </c>
      <c r="BW699">
        <v>870.9941</v>
      </c>
      <c r="BX699">
        <v>9093.4210000000003</v>
      </c>
      <c r="BY699">
        <v>604.94240000000002</v>
      </c>
      <c r="BZ699">
        <v>1420.8209999999999</v>
      </c>
      <c r="CA699" t="s">
        <v>98</v>
      </c>
      <c r="CB699" t="s">
        <v>98</v>
      </c>
      <c r="CC699">
        <v>183.2441</v>
      </c>
      <c r="CD699">
        <v>184.55779999999999</v>
      </c>
      <c r="CE699" t="s">
        <v>98</v>
      </c>
      <c r="CF699" t="s">
        <v>98</v>
      </c>
      <c r="CG699" t="s">
        <v>98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-5.4034709999999997</v>
      </c>
      <c r="CN699">
        <v>24.229340000000001</v>
      </c>
      <c r="CO699">
        <v>12.828060000000001</v>
      </c>
      <c r="CP699">
        <v>600</v>
      </c>
      <c r="CQ699" s="3">
        <f t="shared" si="20"/>
        <v>340.06489592730139</v>
      </c>
      <c r="CR699" s="3">
        <f t="shared" si="21"/>
        <v>19.717778014855764</v>
      </c>
    </row>
    <row r="700" spans="1:96" customFormat="1" x14ac:dyDescent="0.25">
      <c r="A700" s="1">
        <v>42262.541666666664</v>
      </c>
      <c r="B700">
        <v>13166</v>
      </c>
      <c r="C700">
        <v>13.25703</v>
      </c>
      <c r="D700">
        <v>5.079467E-2</v>
      </c>
      <c r="E700">
        <v>0.2077967</v>
      </c>
      <c r="F700">
        <v>0.1395344</v>
      </c>
      <c r="G700">
        <v>5.293813E-2</v>
      </c>
      <c r="H700">
        <v>-3.9082680000000002E-2</v>
      </c>
      <c r="I700">
        <v>1.1217130000000001E-2</v>
      </c>
      <c r="J700">
        <v>0.47755789999999998</v>
      </c>
      <c r="K700">
        <v>-9.2468770000000006E-2</v>
      </c>
      <c r="L700">
        <v>4.028735E-2</v>
      </c>
      <c r="M700">
        <v>0.36172359999999998</v>
      </c>
      <c r="N700">
        <v>-1.5536909999999999E-2</v>
      </c>
      <c r="O700">
        <v>0.15292729999999999</v>
      </c>
      <c r="P700">
        <v>2.6693980000000002</v>
      </c>
      <c r="Q700">
        <v>2.646023</v>
      </c>
      <c r="R700">
        <v>-56.65887</v>
      </c>
      <c r="S700">
        <v>7.5797040000000004</v>
      </c>
      <c r="T700">
        <v>236.65889999999999</v>
      </c>
      <c r="U700">
        <v>1.4543140000000001</v>
      </c>
      <c r="V700">
        <v>-2.2105260000000002</v>
      </c>
      <c r="W700">
        <v>0.45185619999999999</v>
      </c>
      <c r="X700">
        <v>24.703749999999999</v>
      </c>
      <c r="Y700">
        <v>180</v>
      </c>
      <c r="Z700">
        <v>18000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4.242928E-2</v>
      </c>
      <c r="AH700">
        <v>-91.522279999999995</v>
      </c>
      <c r="AI700">
        <v>18.766999999999999</v>
      </c>
      <c r="AJ700">
        <v>0.70114750000000003</v>
      </c>
      <c r="AK700">
        <v>0.2545365</v>
      </c>
      <c r="AL700">
        <v>-0.16907559999999999</v>
      </c>
      <c r="AM700">
        <v>4.0759509999999999E-2</v>
      </c>
      <c r="AN700">
        <v>0.74106119999999998</v>
      </c>
      <c r="AO700">
        <v>-0.22344249999999999</v>
      </c>
      <c r="AP700">
        <v>0.22360289999999999</v>
      </c>
      <c r="AQ700">
        <v>-3.7552710000000003E-2</v>
      </c>
      <c r="AR700">
        <v>0.22249070000000001</v>
      </c>
      <c r="AS700">
        <v>8.0885769999999996E-2</v>
      </c>
      <c r="AT700">
        <v>-6.7263980000000001E-2</v>
      </c>
      <c r="AU700">
        <v>1.5879270000000001E-2</v>
      </c>
      <c r="AV700">
        <v>610.59749999999997</v>
      </c>
      <c r="AW700">
        <v>15.93838</v>
      </c>
      <c r="AX700">
        <v>100.5851</v>
      </c>
      <c r="AY700">
        <v>22.64038</v>
      </c>
      <c r="AZ700">
        <v>1.1763619999999999</v>
      </c>
      <c r="BA700">
        <v>4.0759509999999999E-2</v>
      </c>
      <c r="BB700">
        <v>-91.628619999999998</v>
      </c>
      <c r="BC700">
        <v>-3.1835040000000002E-2</v>
      </c>
      <c r="BD700">
        <v>3.3504810000000003E-2</v>
      </c>
      <c r="BE700">
        <v>-2.0276100000000001</v>
      </c>
      <c r="BF700">
        <v>2.1339600000000001</v>
      </c>
      <c r="BG700">
        <v>0</v>
      </c>
      <c r="BH700">
        <v>0</v>
      </c>
      <c r="BI700">
        <v>69</v>
      </c>
      <c r="BJ700">
        <v>0</v>
      </c>
      <c r="BK700">
        <v>22.774059999999999</v>
      </c>
      <c r="BL700">
        <v>1.74011</v>
      </c>
      <c r="BM700">
        <v>2.7703139999999999</v>
      </c>
      <c r="BN700">
        <v>12.73043</v>
      </c>
      <c r="BO700">
        <v>62.812739999999998</v>
      </c>
      <c r="BP700">
        <v>1.1779820000000001</v>
      </c>
      <c r="BQ700">
        <v>5253.7430000000004</v>
      </c>
      <c r="BR700">
        <v>-0.65078000000000003</v>
      </c>
      <c r="BS700">
        <v>-2333.1559999999999</v>
      </c>
      <c r="BT700">
        <v>1517.998</v>
      </c>
      <c r="BU700">
        <v>42270.96</v>
      </c>
      <c r="BV700">
        <v>33166.07</v>
      </c>
      <c r="BW700">
        <v>870.72659999999996</v>
      </c>
      <c r="BX700">
        <v>9678.7199999999993</v>
      </c>
      <c r="BY700">
        <v>573.82349999999997</v>
      </c>
      <c r="BZ700">
        <v>1406.6089999999999</v>
      </c>
      <c r="CA700" t="s">
        <v>98</v>
      </c>
      <c r="CB700" t="s">
        <v>98</v>
      </c>
      <c r="CC700">
        <v>183.29419999999999</v>
      </c>
      <c r="CD700">
        <v>184.5872</v>
      </c>
      <c r="CE700" t="s">
        <v>98</v>
      </c>
      <c r="CF700" t="s">
        <v>98</v>
      </c>
      <c r="CG700" t="s">
        <v>98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-5.2942609999999997</v>
      </c>
      <c r="CN700">
        <v>24.961030000000001</v>
      </c>
      <c r="CO700">
        <v>12.854889999999999</v>
      </c>
      <c r="CP700">
        <v>600</v>
      </c>
      <c r="CQ700" s="3">
        <f t="shared" si="20"/>
        <v>339.29575760717427</v>
      </c>
      <c r="CR700" s="3">
        <f t="shared" si="21"/>
        <v>20.267283117143858</v>
      </c>
    </row>
    <row r="701" spans="1:96" customFormat="1" x14ac:dyDescent="0.25">
      <c r="A701" s="1">
        <v>42262.5625</v>
      </c>
      <c r="B701">
        <v>13167</v>
      </c>
      <c r="C701">
        <v>0.28489560000000003</v>
      </c>
      <c r="D701">
        <v>1.975588E-2</v>
      </c>
      <c r="E701">
        <v>0.12969049999999999</v>
      </c>
      <c r="F701">
        <v>0.1693422</v>
      </c>
      <c r="G701">
        <v>1.626093E-2</v>
      </c>
      <c r="H701">
        <v>6.8221989999999995E-4</v>
      </c>
      <c r="I701">
        <v>2.4142489999999999E-4</v>
      </c>
      <c r="J701">
        <v>0.32474229999999998</v>
      </c>
      <c r="K701">
        <v>2.555735E-3</v>
      </c>
      <c r="L701">
        <v>1.5908220000000001E-2</v>
      </c>
      <c r="M701">
        <v>0.20331450000000001</v>
      </c>
      <c r="N701">
        <v>5.4615089999999998E-3</v>
      </c>
      <c r="O701">
        <v>0.1174217</v>
      </c>
      <c r="P701">
        <v>2.8265760000000002</v>
      </c>
      <c r="Q701">
        <v>2.8111549999999998</v>
      </c>
      <c r="R701">
        <v>-53.920409999999997</v>
      </c>
      <c r="S701">
        <v>5.9828979999999996</v>
      </c>
      <c r="T701">
        <v>233.9204</v>
      </c>
      <c r="U701">
        <v>1.655511</v>
      </c>
      <c r="V701">
        <v>-2.2719710000000002</v>
      </c>
      <c r="W701">
        <v>0.45923370000000002</v>
      </c>
      <c r="X701">
        <v>25.057580000000002</v>
      </c>
      <c r="Y701">
        <v>180</v>
      </c>
      <c r="Z701">
        <v>18000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4.0404170000000002E-4</v>
      </c>
      <c r="AH701">
        <v>-13.80138</v>
      </c>
      <c r="AI701">
        <v>1.13218</v>
      </c>
      <c r="AJ701">
        <v>1.0979730000000001</v>
      </c>
      <c r="AK701">
        <v>6.0356989999999999E-2</v>
      </c>
      <c r="AL701">
        <v>-2.966299E-2</v>
      </c>
      <c r="AM701">
        <v>3.1260720000000001E-3</v>
      </c>
      <c r="AN701">
        <v>0.81832269999999996</v>
      </c>
      <c r="AO701">
        <v>-0.11686680000000001</v>
      </c>
      <c r="AP701">
        <v>3.8915310000000002E-2</v>
      </c>
      <c r="AQ701">
        <v>-5.5874210000000004E-3</v>
      </c>
      <c r="AR701">
        <v>0.25903009999999999</v>
      </c>
      <c r="AS701">
        <v>3.1106129999999999E-2</v>
      </c>
      <c r="AT701">
        <v>-4.3593529999999998E-3</v>
      </c>
      <c r="AU701">
        <v>9.5942620000000005E-4</v>
      </c>
      <c r="AV701">
        <v>610.66049999999996</v>
      </c>
      <c r="AW701">
        <v>15.45262</v>
      </c>
      <c r="AX701">
        <v>100.5478</v>
      </c>
      <c r="AY701">
        <v>23.05123</v>
      </c>
      <c r="AZ701">
        <v>1.174574</v>
      </c>
      <c r="BA701">
        <v>3.1260720000000001E-3</v>
      </c>
      <c r="BB701">
        <v>-13.63331</v>
      </c>
      <c r="BC701">
        <v>-4.7425059999999996E-3</v>
      </c>
      <c r="BD701">
        <v>2.0204760000000002E-3</v>
      </c>
      <c r="BE701">
        <v>-0.29281950000000001</v>
      </c>
      <c r="BF701">
        <v>0.1247515</v>
      </c>
      <c r="BG701">
        <v>0</v>
      </c>
      <c r="BH701">
        <v>0</v>
      </c>
      <c r="BI701">
        <v>69.198999999999998</v>
      </c>
      <c r="BJ701">
        <v>0</v>
      </c>
      <c r="BK701">
        <v>23.122589999999999</v>
      </c>
      <c r="BL701">
        <v>1.6903840000000001</v>
      </c>
      <c r="BM701">
        <v>2.8294969999999999</v>
      </c>
      <c r="BN701">
        <v>12.35209</v>
      </c>
      <c r="BO701">
        <v>59.741500000000002</v>
      </c>
      <c r="BP701">
        <v>1.176623</v>
      </c>
      <c r="BQ701">
        <v>5727.0029999999997</v>
      </c>
      <c r="BR701">
        <v>-0.62990860000000004</v>
      </c>
      <c r="BS701">
        <v>-2432.5300000000002</v>
      </c>
      <c r="BT701">
        <v>1532.046</v>
      </c>
      <c r="BU701">
        <v>42783.13</v>
      </c>
      <c r="BV701">
        <v>33091.550000000003</v>
      </c>
      <c r="BW701">
        <v>870.52629999999999</v>
      </c>
      <c r="BX701">
        <v>10220.82</v>
      </c>
      <c r="BY701">
        <v>529.24580000000003</v>
      </c>
      <c r="BZ701">
        <v>1375.3140000000001</v>
      </c>
      <c r="CA701" t="s">
        <v>98</v>
      </c>
      <c r="CB701" t="s">
        <v>98</v>
      </c>
      <c r="CC701">
        <v>183.28469999999999</v>
      </c>
      <c r="CD701">
        <v>184.5966</v>
      </c>
      <c r="CE701" t="s">
        <v>98</v>
      </c>
      <c r="CF701" t="s">
        <v>98</v>
      </c>
      <c r="CG701" t="s">
        <v>98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-5.3490270000000004</v>
      </c>
      <c r="CN701">
        <v>25.629560000000001</v>
      </c>
      <c r="CO701">
        <v>12.81948</v>
      </c>
      <c r="CP701">
        <v>600</v>
      </c>
      <c r="CQ701" s="3">
        <f t="shared" si="20"/>
        <v>339.92814816285977</v>
      </c>
      <c r="CR701" s="3">
        <f t="shared" si="21"/>
        <v>20.675907377639927</v>
      </c>
    </row>
    <row r="702" spans="1:96" customFormat="1" x14ac:dyDescent="0.25">
      <c r="A702" s="1">
        <v>42262.583333333336</v>
      </c>
      <c r="B702">
        <v>13168</v>
      </c>
      <c r="C702">
        <v>-2.2302819999999999</v>
      </c>
      <c r="D702">
        <v>1.256402E-2</v>
      </c>
      <c r="E702">
        <v>0.1034923</v>
      </c>
      <c r="F702">
        <v>0.13544790000000001</v>
      </c>
      <c r="G702">
        <v>-1.5686519999999999E-2</v>
      </c>
      <c r="H702">
        <v>-2.8971050000000002E-2</v>
      </c>
      <c r="I702">
        <v>-1.892449E-3</v>
      </c>
      <c r="J702">
        <v>0.27907460000000001</v>
      </c>
      <c r="K702">
        <v>6.5216789999999997E-2</v>
      </c>
      <c r="L702">
        <v>6.5213670000000001E-3</v>
      </c>
      <c r="M702">
        <v>0.42865789999999998</v>
      </c>
      <c r="N702">
        <v>8.4964740000000004E-3</v>
      </c>
      <c r="O702">
        <v>9.1910729999999996E-2</v>
      </c>
      <c r="P702">
        <v>2.5470739999999998</v>
      </c>
      <c r="Q702">
        <v>2.5057870000000002</v>
      </c>
      <c r="R702">
        <v>-36.691160000000004</v>
      </c>
      <c r="S702">
        <v>10.312670000000001</v>
      </c>
      <c r="T702">
        <v>216.69120000000001</v>
      </c>
      <c r="U702">
        <v>2.0093109999999998</v>
      </c>
      <c r="V702">
        <v>-1.4972110000000001</v>
      </c>
      <c r="W702">
        <v>0.47112029999999999</v>
      </c>
      <c r="X702">
        <v>25.36608</v>
      </c>
      <c r="Y702">
        <v>180</v>
      </c>
      <c r="Z702">
        <v>18000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-9.7355440000000005E-3</v>
      </c>
      <c r="AH702">
        <v>53.002740000000003</v>
      </c>
      <c r="AI702">
        <v>-5.4788209999999999</v>
      </c>
      <c r="AJ702">
        <v>1.454826</v>
      </c>
      <c r="AK702">
        <v>-0.1319034</v>
      </c>
      <c r="AL702">
        <v>-0.30045729999999998</v>
      </c>
      <c r="AM702">
        <v>-1.823425E-2</v>
      </c>
      <c r="AN702">
        <v>1.403305</v>
      </c>
      <c r="AO702">
        <v>0.1832859</v>
      </c>
      <c r="AP702">
        <v>0.46213579999999999</v>
      </c>
      <c r="AQ702">
        <v>2.1513020000000001E-2</v>
      </c>
      <c r="AR702">
        <v>0.30545020000000001</v>
      </c>
      <c r="AS702">
        <v>-3.9227819999999997E-2</v>
      </c>
      <c r="AT702">
        <v>-8.8470560000000004E-2</v>
      </c>
      <c r="AU702">
        <v>-4.648915E-3</v>
      </c>
      <c r="AV702">
        <v>610.2491</v>
      </c>
      <c r="AW702">
        <v>15.0373</v>
      </c>
      <c r="AX702">
        <v>100.517</v>
      </c>
      <c r="AY702">
        <v>23.40878</v>
      </c>
      <c r="AZ702">
        <v>1.173038</v>
      </c>
      <c r="BA702">
        <v>-1.823425E-2</v>
      </c>
      <c r="BB702">
        <v>52.491759999999999</v>
      </c>
      <c r="BC702">
        <v>1.826523E-2</v>
      </c>
      <c r="BD702">
        <v>-9.7665270000000005E-3</v>
      </c>
      <c r="BE702">
        <v>1.09819</v>
      </c>
      <c r="BF702">
        <v>-0.58720890000000003</v>
      </c>
      <c r="BG702">
        <v>0</v>
      </c>
      <c r="BH702">
        <v>0</v>
      </c>
      <c r="BI702">
        <v>69.001339999999999</v>
      </c>
      <c r="BJ702">
        <v>0</v>
      </c>
      <c r="BK702">
        <v>23.489070000000002</v>
      </c>
      <c r="BL702">
        <v>1.633756</v>
      </c>
      <c r="BM702">
        <v>2.8928530000000001</v>
      </c>
      <c r="BN702">
        <v>11.923550000000001</v>
      </c>
      <c r="BO702">
        <v>56.475589999999997</v>
      </c>
      <c r="BP702">
        <v>1.1749830000000001</v>
      </c>
      <c r="BQ702">
        <v>6173.2520000000004</v>
      </c>
      <c r="BR702">
        <v>-0.62304749999999998</v>
      </c>
      <c r="BS702">
        <v>-2479.777</v>
      </c>
      <c r="BT702">
        <v>1544.9649999999999</v>
      </c>
      <c r="BU702">
        <v>43201.46</v>
      </c>
      <c r="BV702">
        <v>33003.47</v>
      </c>
      <c r="BW702">
        <v>870.38040000000001</v>
      </c>
      <c r="BX702">
        <v>10660.94</v>
      </c>
      <c r="BY702">
        <v>462.9504</v>
      </c>
      <c r="BZ702">
        <v>805.74159999999995</v>
      </c>
      <c r="CA702" t="s">
        <v>98</v>
      </c>
      <c r="CB702" t="s">
        <v>98</v>
      </c>
      <c r="CC702">
        <v>183.2158</v>
      </c>
      <c r="CD702">
        <v>184.58279999999999</v>
      </c>
      <c r="CE702" t="s">
        <v>98</v>
      </c>
      <c r="CF702" t="s">
        <v>98</v>
      </c>
      <c r="CG702" t="s">
        <v>98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-5.3513849999999996</v>
      </c>
      <c r="CN702">
        <v>26.16422</v>
      </c>
      <c r="CO702">
        <v>12.799770000000001</v>
      </c>
      <c r="CP702">
        <v>600</v>
      </c>
      <c r="CQ702" s="3">
        <f t="shared" si="20"/>
        <v>340.2134116466234</v>
      </c>
      <c r="CR702" s="3">
        <f t="shared" si="21"/>
        <v>21.112751155558655</v>
      </c>
    </row>
    <row r="703" spans="1:96" customFormat="1" x14ac:dyDescent="0.25">
      <c r="A703" s="1">
        <v>42262.604166666664</v>
      </c>
      <c r="B703">
        <v>13169</v>
      </c>
      <c r="C703">
        <v>-2.633375</v>
      </c>
      <c r="D703">
        <v>2.28334E-2</v>
      </c>
      <c r="E703">
        <v>0.13955960000000001</v>
      </c>
      <c r="F703">
        <v>0.12676399999999999</v>
      </c>
      <c r="G703">
        <v>-7.1314070000000002E-3</v>
      </c>
      <c r="H703">
        <v>-3.5770919999999998E-2</v>
      </c>
      <c r="I703">
        <v>-2.2358259999999998E-3</v>
      </c>
      <c r="J703">
        <v>0.30297930000000001</v>
      </c>
      <c r="K703">
        <v>6.5308400000000003E-2</v>
      </c>
      <c r="L703">
        <v>1.557242E-2</v>
      </c>
      <c r="M703">
        <v>0.45268629999999999</v>
      </c>
      <c r="N703">
        <v>1.169822E-2</v>
      </c>
      <c r="O703">
        <v>0.10253</v>
      </c>
      <c r="P703">
        <v>2.6838320000000002</v>
      </c>
      <c r="Q703">
        <v>2.6434850000000001</v>
      </c>
      <c r="R703">
        <v>-10.109590000000001</v>
      </c>
      <c r="S703">
        <v>9.93154</v>
      </c>
      <c r="T703">
        <v>190.1096</v>
      </c>
      <c r="U703">
        <v>2.602436</v>
      </c>
      <c r="V703">
        <v>-0.46401409999999998</v>
      </c>
      <c r="W703">
        <v>0.52918940000000003</v>
      </c>
      <c r="X703">
        <v>25.491240000000001</v>
      </c>
      <c r="Y703">
        <v>180</v>
      </c>
      <c r="Z703">
        <v>18000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-2.415401E-2</v>
      </c>
      <c r="AH703">
        <v>88.629289999999997</v>
      </c>
      <c r="AI703">
        <v>-8.0787859999999991</v>
      </c>
      <c r="AJ703">
        <v>1.2568349999999999</v>
      </c>
      <c r="AK703">
        <v>-0.22329489999999999</v>
      </c>
      <c r="AL703">
        <v>-0.46186450000000001</v>
      </c>
      <c r="AM703">
        <v>-4.0245830000000003E-2</v>
      </c>
      <c r="AN703">
        <v>1.388989</v>
      </c>
      <c r="AO703">
        <v>0.18168029999999999</v>
      </c>
      <c r="AP703">
        <v>0.55151669999999997</v>
      </c>
      <c r="AQ703">
        <v>3.5932699999999998E-2</v>
      </c>
      <c r="AR703">
        <v>0.28209309999999999</v>
      </c>
      <c r="AS703">
        <v>-3.0580969999999999E-2</v>
      </c>
      <c r="AT703">
        <v>-0.1067631</v>
      </c>
      <c r="AU703">
        <v>-6.8591670000000002E-3</v>
      </c>
      <c r="AV703">
        <v>609.08989999999994</v>
      </c>
      <c r="AW703">
        <v>14.791320000000001</v>
      </c>
      <c r="AX703">
        <v>100.49679999999999</v>
      </c>
      <c r="AY703">
        <v>23.56372</v>
      </c>
      <c r="AZ703">
        <v>1.172334</v>
      </c>
      <c r="BA703">
        <v>-4.0245830000000003E-2</v>
      </c>
      <c r="BB703">
        <v>87.675790000000006</v>
      </c>
      <c r="BC703">
        <v>3.0462099999999999E-2</v>
      </c>
      <c r="BD703">
        <v>-1.4370279999999999E-2</v>
      </c>
      <c r="BE703">
        <v>1.804991</v>
      </c>
      <c r="BF703">
        <v>-0.85149189999999997</v>
      </c>
      <c r="BG703">
        <v>0</v>
      </c>
      <c r="BH703">
        <v>0</v>
      </c>
      <c r="BI703">
        <v>69</v>
      </c>
      <c r="BJ703">
        <v>0</v>
      </c>
      <c r="BK703">
        <v>23.56982</v>
      </c>
      <c r="BL703">
        <v>1.6023810000000001</v>
      </c>
      <c r="BM703">
        <v>2.9069509999999998</v>
      </c>
      <c r="BN703">
        <v>11.69139</v>
      </c>
      <c r="BO703">
        <v>55.122390000000003</v>
      </c>
      <c r="BP703">
        <v>1.1744410000000001</v>
      </c>
      <c r="BQ703">
        <v>5755.9369999999999</v>
      </c>
      <c r="BR703">
        <v>-0.96077809999999997</v>
      </c>
      <c r="BS703">
        <v>-2482.4029999999998</v>
      </c>
      <c r="BT703">
        <v>2382.36</v>
      </c>
      <c r="BU703">
        <v>43584.1</v>
      </c>
      <c r="BV703">
        <v>32963.4</v>
      </c>
      <c r="BW703">
        <v>870.69219999999996</v>
      </c>
      <c r="BX703">
        <v>10996.98</v>
      </c>
      <c r="BY703">
        <v>376.2765</v>
      </c>
      <c r="BZ703">
        <v>1214.2339999999999</v>
      </c>
      <c r="CA703" t="s">
        <v>98</v>
      </c>
      <c r="CB703" t="s">
        <v>98</v>
      </c>
      <c r="CC703">
        <v>183.06960000000001</v>
      </c>
      <c r="CD703">
        <v>184.54769999999999</v>
      </c>
      <c r="CE703" t="s">
        <v>98</v>
      </c>
      <c r="CF703" t="s">
        <v>98</v>
      </c>
      <c r="CG703" t="s">
        <v>98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-5.511082</v>
      </c>
      <c r="CN703">
        <v>26.606809999999999</v>
      </c>
      <c r="CO703">
        <v>12.519310000000001</v>
      </c>
      <c r="CP703">
        <v>600</v>
      </c>
      <c r="CQ703" s="3">
        <f t="shared" si="20"/>
        <v>339.81285780878613</v>
      </c>
      <c r="CR703" s="3">
        <f t="shared" si="21"/>
        <v>21.209868146937609</v>
      </c>
    </row>
    <row r="704" spans="1:96" customFormat="1" x14ac:dyDescent="0.25">
      <c r="A704" s="1">
        <v>42262.625</v>
      </c>
      <c r="B704">
        <v>13170</v>
      </c>
      <c r="C704">
        <v>2.872252</v>
      </c>
      <c r="D704">
        <v>8.5440859999999993E-3</v>
      </c>
      <c r="E704">
        <v>8.5399240000000001E-2</v>
      </c>
      <c r="F704">
        <v>0.1516602</v>
      </c>
      <c r="G704">
        <v>2.217529E-2</v>
      </c>
      <c r="H704">
        <v>-1.505798E-2</v>
      </c>
      <c r="I704">
        <v>2.4402899999999999E-3</v>
      </c>
      <c r="J704">
        <v>0.23733090000000001</v>
      </c>
      <c r="K704">
        <v>-2.027559E-2</v>
      </c>
      <c r="L704">
        <v>6.4927789999999997E-3</v>
      </c>
      <c r="M704">
        <v>0.28903020000000001</v>
      </c>
      <c r="N704">
        <v>-3.3214609999999999E-3</v>
      </c>
      <c r="O704">
        <v>0.10710119999999999</v>
      </c>
      <c r="P704">
        <v>2.3953600000000002</v>
      </c>
      <c r="Q704">
        <v>2.376525</v>
      </c>
      <c r="R704">
        <v>7.4682240000000002</v>
      </c>
      <c r="S704">
        <v>7.1826610000000004</v>
      </c>
      <c r="T704">
        <v>172.5318</v>
      </c>
      <c r="U704">
        <v>2.3563689999999999</v>
      </c>
      <c r="V704">
        <v>0.30889179999999999</v>
      </c>
      <c r="W704">
        <v>0.44065650000000001</v>
      </c>
      <c r="X704">
        <v>25.582339999999999</v>
      </c>
      <c r="Y704">
        <v>180</v>
      </c>
      <c r="Z704">
        <v>18000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-9.181125E-3</v>
      </c>
      <c r="AH704">
        <v>-1.3617840000000001</v>
      </c>
      <c r="AI704">
        <v>2.936445</v>
      </c>
      <c r="AJ704">
        <v>1.293569</v>
      </c>
      <c r="AK704">
        <v>-8.3299159999999997E-2</v>
      </c>
      <c r="AL704">
        <v>-0.1706548</v>
      </c>
      <c r="AM704">
        <v>-1.3808310000000001E-2</v>
      </c>
      <c r="AN704">
        <v>0.68488039999999994</v>
      </c>
      <c r="AO704">
        <v>-4.6988160000000001E-2</v>
      </c>
      <c r="AP704">
        <v>0.1433712</v>
      </c>
      <c r="AQ704">
        <v>-6.8792699999999996E-4</v>
      </c>
      <c r="AR704">
        <v>0.20471790000000001</v>
      </c>
      <c r="AS704">
        <v>2.792886E-2</v>
      </c>
      <c r="AT704">
        <v>-3.3403410000000001E-2</v>
      </c>
      <c r="AU704">
        <v>2.4948290000000001E-3</v>
      </c>
      <c r="AV704">
        <v>604.63480000000004</v>
      </c>
      <c r="AW704">
        <v>16.963460000000001</v>
      </c>
      <c r="AX704">
        <v>100.4773</v>
      </c>
      <c r="AY704">
        <v>23.371919999999999</v>
      </c>
      <c r="AZ704">
        <v>1.1715409999999999</v>
      </c>
      <c r="BA704">
        <v>-1.3808310000000001E-2</v>
      </c>
      <c r="BB704">
        <v>-1.678542</v>
      </c>
      <c r="BC704">
        <v>-5.8041389999999998E-4</v>
      </c>
      <c r="BD704">
        <v>5.2075990000000003E-3</v>
      </c>
      <c r="BE704">
        <v>-3.9732780000000002E-2</v>
      </c>
      <c r="BF704">
        <v>0.35649110000000001</v>
      </c>
      <c r="BG704">
        <v>0</v>
      </c>
      <c r="BH704">
        <v>0</v>
      </c>
      <c r="BI704">
        <v>69</v>
      </c>
      <c r="BJ704">
        <v>0</v>
      </c>
      <c r="BK704">
        <v>23.330380000000002</v>
      </c>
      <c r="BL704">
        <v>1.858298</v>
      </c>
      <c r="BM704">
        <v>2.8651430000000002</v>
      </c>
      <c r="BN704">
        <v>13.569570000000001</v>
      </c>
      <c r="BO704">
        <v>64.858829999999998</v>
      </c>
      <c r="BP704">
        <v>1.17401</v>
      </c>
      <c r="BQ704">
        <v>5627.6260000000002</v>
      </c>
      <c r="BR704">
        <v>-1.1281110000000001</v>
      </c>
      <c r="BS704">
        <v>-2530.4250000000002</v>
      </c>
      <c r="BT704">
        <v>2854.4569999999999</v>
      </c>
      <c r="BU704">
        <v>43924.46</v>
      </c>
      <c r="BV704">
        <v>32911.949999999997</v>
      </c>
      <c r="BW704">
        <v>870.71489999999994</v>
      </c>
      <c r="BX704">
        <v>11333.93</v>
      </c>
      <c r="BY704">
        <v>321.42160000000001</v>
      </c>
      <c r="BZ704">
        <v>1105.491</v>
      </c>
      <c r="CA704" t="s">
        <v>98</v>
      </c>
      <c r="CB704" t="s">
        <v>98</v>
      </c>
      <c r="CC704">
        <v>183.06049999999999</v>
      </c>
      <c r="CD704">
        <v>184.54429999999999</v>
      </c>
      <c r="CE704" t="s">
        <v>98</v>
      </c>
      <c r="CF704" t="s">
        <v>98</v>
      </c>
      <c r="CG704" t="s">
        <v>98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-5.6204729999999996</v>
      </c>
      <c r="CN704">
        <v>26.98067</v>
      </c>
      <c r="CO704">
        <v>12.146000000000001</v>
      </c>
      <c r="CP704">
        <v>600</v>
      </c>
      <c r="CQ704" s="3">
        <f t="shared" si="20"/>
        <v>337.17471661026428</v>
      </c>
      <c r="CR704" s="3">
        <f t="shared" si="21"/>
        <v>20.921709049865377</v>
      </c>
    </row>
    <row r="705" spans="1:96" customFormat="1" x14ac:dyDescent="0.25">
      <c r="A705" s="1">
        <v>42262.645833333336</v>
      </c>
      <c r="B705">
        <v>13171</v>
      </c>
      <c r="C705">
        <v>-3.9456600000000002</v>
      </c>
      <c r="D705">
        <v>2.1908130000000001E-2</v>
      </c>
      <c r="E705">
        <v>0.13687299999999999</v>
      </c>
      <c r="F705">
        <v>0.17118739999999999</v>
      </c>
      <c r="G705">
        <v>-2.340047E-2</v>
      </c>
      <c r="H705">
        <v>-6.9791420000000007E-2</v>
      </c>
      <c r="I705">
        <v>-3.3583530000000001E-3</v>
      </c>
      <c r="J705">
        <v>0.33337499999999998</v>
      </c>
      <c r="K705">
        <v>5.3410409999999998E-2</v>
      </c>
      <c r="L705">
        <v>1.819438E-2</v>
      </c>
      <c r="M705">
        <v>0.4838325</v>
      </c>
      <c r="N705">
        <v>4.4649090000000004E-3</v>
      </c>
      <c r="O705">
        <v>0.12868640000000001</v>
      </c>
      <c r="P705">
        <v>1.856978</v>
      </c>
      <c r="Q705">
        <v>1.785838</v>
      </c>
      <c r="R705">
        <v>-9.0585330000000006</v>
      </c>
      <c r="S705">
        <v>15.85398</v>
      </c>
      <c r="T705">
        <v>189.05850000000001</v>
      </c>
      <c r="U705">
        <v>1.763566</v>
      </c>
      <c r="V705">
        <v>-0.28116799999999997</v>
      </c>
      <c r="W705">
        <v>0.34822449999999999</v>
      </c>
      <c r="X705">
        <v>26.123550000000002</v>
      </c>
      <c r="Y705">
        <v>180</v>
      </c>
      <c r="Z705">
        <v>18000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2.9803619999999999E-2</v>
      </c>
      <c r="AH705">
        <v>-61.768270000000001</v>
      </c>
      <c r="AI705">
        <v>-0.11701830000000001</v>
      </c>
      <c r="AJ705">
        <v>0.91048680000000004</v>
      </c>
      <c r="AK705">
        <v>0.26131300000000002</v>
      </c>
      <c r="AL705">
        <v>0.1574943</v>
      </c>
      <c r="AM705">
        <v>5.0831439999999999E-2</v>
      </c>
      <c r="AN705">
        <v>0.70162250000000004</v>
      </c>
      <c r="AO705">
        <v>-0.1022497</v>
      </c>
      <c r="AP705">
        <v>0.1710544</v>
      </c>
      <c r="AQ705">
        <v>-2.47356E-2</v>
      </c>
      <c r="AR705">
        <v>0.2290691</v>
      </c>
      <c r="AS705">
        <v>-9.7862239999999996E-3</v>
      </c>
      <c r="AT705">
        <v>-9.0968999999999994E-2</v>
      </c>
      <c r="AU705" s="6">
        <v>-9.9600290000000002E-5</v>
      </c>
      <c r="AV705">
        <v>602.3125</v>
      </c>
      <c r="AW705">
        <v>16.592269999999999</v>
      </c>
      <c r="AX705">
        <v>100.4742</v>
      </c>
      <c r="AY705">
        <v>23.953279999999999</v>
      </c>
      <c r="AZ705">
        <v>1.1694180000000001</v>
      </c>
      <c r="BA705">
        <v>5.0831439999999999E-2</v>
      </c>
      <c r="BB705">
        <v>-60.354860000000002</v>
      </c>
      <c r="BC705">
        <v>-2.0821220000000001E-2</v>
      </c>
      <c r="BD705">
        <v>-2.0660009999999999E-4</v>
      </c>
      <c r="BE705">
        <v>-1.3995230000000001</v>
      </c>
      <c r="BF705">
        <v>-1.3886870000000001E-2</v>
      </c>
      <c r="BG705">
        <v>0</v>
      </c>
      <c r="BH705">
        <v>0</v>
      </c>
      <c r="BI705">
        <v>69</v>
      </c>
      <c r="BJ705">
        <v>0</v>
      </c>
      <c r="BK705">
        <v>24.0564</v>
      </c>
      <c r="BL705">
        <v>1.8226899999999999</v>
      </c>
      <c r="BM705">
        <v>2.993376</v>
      </c>
      <c r="BN705">
        <v>13.277049999999999</v>
      </c>
      <c r="BO705">
        <v>60.890790000000003</v>
      </c>
      <c r="BP705">
        <v>1.1710719999999999</v>
      </c>
      <c r="BQ705">
        <v>5796.875</v>
      </c>
      <c r="BR705">
        <v>-1.123691</v>
      </c>
      <c r="BS705">
        <v>-2611.741</v>
      </c>
      <c r="BT705">
        <v>2934.6849999999999</v>
      </c>
      <c r="BU705">
        <v>44234.32</v>
      </c>
      <c r="BV705">
        <v>32891.019999999997</v>
      </c>
      <c r="BW705">
        <v>870.59249999999997</v>
      </c>
      <c r="BX705">
        <v>11662.02</v>
      </c>
      <c r="BY705">
        <v>318.71550000000002</v>
      </c>
      <c r="BZ705">
        <v>989.89649999999995</v>
      </c>
      <c r="CA705" t="s">
        <v>98</v>
      </c>
      <c r="CB705" t="s">
        <v>98</v>
      </c>
      <c r="CC705">
        <v>183.1097</v>
      </c>
      <c r="CD705">
        <v>184.55539999999999</v>
      </c>
      <c r="CE705" t="s">
        <v>98</v>
      </c>
      <c r="CF705" t="s">
        <v>98</v>
      </c>
      <c r="CG705" t="s">
        <v>98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-5.5749880000000003</v>
      </c>
      <c r="CN705">
        <v>27.26155</v>
      </c>
      <c r="CO705">
        <v>12.14467</v>
      </c>
      <c r="CP705">
        <v>600</v>
      </c>
      <c r="CQ705" s="3">
        <f t="shared" si="20"/>
        <v>336.5485937179057</v>
      </c>
      <c r="CR705" s="3">
        <f t="shared" si="21"/>
        <v>21.804690637211383</v>
      </c>
    </row>
    <row r="706" spans="1:96" customFormat="1" x14ac:dyDescent="0.25">
      <c r="A706" s="1">
        <v>42262.666666666664</v>
      </c>
      <c r="B706">
        <v>13172</v>
      </c>
      <c r="C706">
        <v>3.629648</v>
      </c>
      <c r="D706">
        <v>1.9763739999999998E-2</v>
      </c>
      <c r="E706">
        <v>0.1300733</v>
      </c>
      <c r="F706">
        <v>0.1406174</v>
      </c>
      <c r="G706">
        <v>1.2144189999999999E-2</v>
      </c>
      <c r="H706">
        <v>-3.5380509999999997E-2</v>
      </c>
      <c r="I706">
        <v>3.092773E-3</v>
      </c>
      <c r="J706">
        <v>0.2376048</v>
      </c>
      <c r="K706">
        <v>-4.4581320000000001E-2</v>
      </c>
      <c r="L706">
        <v>9.5533279999999998E-3</v>
      </c>
      <c r="M706">
        <v>0.42869889999999999</v>
      </c>
      <c r="N706">
        <v>-1.396382E-2</v>
      </c>
      <c r="O706">
        <v>0.1279681</v>
      </c>
      <c r="P706">
        <v>2.3737560000000002</v>
      </c>
      <c r="Q706">
        <v>2.3460939999999999</v>
      </c>
      <c r="R706">
        <v>-24.632390000000001</v>
      </c>
      <c r="S706">
        <v>8.7440999999999995</v>
      </c>
      <c r="T706">
        <v>204.63239999999999</v>
      </c>
      <c r="U706">
        <v>2.1325940000000001</v>
      </c>
      <c r="V706">
        <v>-0.97783710000000001</v>
      </c>
      <c r="W706">
        <v>0.45887260000000002</v>
      </c>
      <c r="X706">
        <v>26.45383</v>
      </c>
      <c r="Y706">
        <v>180</v>
      </c>
      <c r="Z706">
        <v>18000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5.1230299999999999E-2</v>
      </c>
      <c r="AH706">
        <v>-75.212479999999999</v>
      </c>
      <c r="AI706">
        <v>8.2382139999999993</v>
      </c>
      <c r="AJ706">
        <v>3.9306760000000001</v>
      </c>
      <c r="AK706">
        <v>-0.14288339999999999</v>
      </c>
      <c r="AL706">
        <v>0.26713530000000002</v>
      </c>
      <c r="AM706">
        <v>6.2350089999999997E-2</v>
      </c>
      <c r="AN706">
        <v>0.95657930000000002</v>
      </c>
      <c r="AO706">
        <v>-0.1016262</v>
      </c>
      <c r="AP706">
        <v>0.32349660000000002</v>
      </c>
      <c r="AQ706">
        <v>-3.0521690000000001E-2</v>
      </c>
      <c r="AR706">
        <v>0.25364910000000002</v>
      </c>
      <c r="AS706">
        <v>2.519851E-2</v>
      </c>
      <c r="AT706">
        <v>-7.6987310000000003E-2</v>
      </c>
      <c r="AU706">
        <v>7.0196690000000001E-3</v>
      </c>
      <c r="AV706">
        <v>599.27760000000001</v>
      </c>
      <c r="AW706">
        <v>16.334669999999999</v>
      </c>
      <c r="AX706">
        <v>100.4727</v>
      </c>
      <c r="AY706">
        <v>24.312349999999999</v>
      </c>
      <c r="AZ706">
        <v>1.1681349999999999</v>
      </c>
      <c r="BA706">
        <v>6.2350089999999997E-2</v>
      </c>
      <c r="BB706">
        <v>-74.472920000000002</v>
      </c>
      <c r="BC706">
        <v>-2.558498E-2</v>
      </c>
      <c r="BD706">
        <v>1.4465189999999999E-2</v>
      </c>
      <c r="BE706">
        <v>-1.7015990000000001</v>
      </c>
      <c r="BF706">
        <v>0.96204670000000003</v>
      </c>
      <c r="BG706">
        <v>0</v>
      </c>
      <c r="BH706">
        <v>0</v>
      </c>
      <c r="BI706">
        <v>69</v>
      </c>
      <c r="BJ706">
        <v>0</v>
      </c>
      <c r="BK706">
        <v>24.42259</v>
      </c>
      <c r="BL706">
        <v>1.7917179999999999</v>
      </c>
      <c r="BM706">
        <v>3.059669</v>
      </c>
      <c r="BN706">
        <v>13.03538</v>
      </c>
      <c r="BO706">
        <v>58.559220000000003</v>
      </c>
      <c r="BP706">
        <v>1.169732</v>
      </c>
      <c r="BQ706">
        <v>5956.5020000000004</v>
      </c>
      <c r="BR706">
        <v>-1.1180060000000001</v>
      </c>
      <c r="BS706">
        <v>-2681.826</v>
      </c>
      <c r="BT706">
        <v>2998.277</v>
      </c>
      <c r="BU706">
        <v>44477.45</v>
      </c>
      <c r="BV706">
        <v>32840.839999999997</v>
      </c>
      <c r="BW706">
        <v>870.37980000000005</v>
      </c>
      <c r="BX706">
        <v>11936.93</v>
      </c>
      <c r="BY706">
        <v>300.3236</v>
      </c>
      <c r="BZ706">
        <v>492.53960000000001</v>
      </c>
      <c r="CA706" t="s">
        <v>98</v>
      </c>
      <c r="CB706" t="s">
        <v>98</v>
      </c>
      <c r="CC706">
        <v>183.13929999999999</v>
      </c>
      <c r="CD706">
        <v>184.5624</v>
      </c>
      <c r="CE706" t="s">
        <v>98</v>
      </c>
      <c r="CF706" t="s">
        <v>98</v>
      </c>
      <c r="CG706" t="s">
        <v>98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-5.6424459999999996</v>
      </c>
      <c r="CN706">
        <v>27.542459999999998</v>
      </c>
      <c r="CO706">
        <v>12.14298</v>
      </c>
      <c r="CP706">
        <v>600</v>
      </c>
      <c r="CQ706" s="3">
        <f t="shared" ref="CQ706:CQ769" si="22">IF(AV706="NAN","NAN",8.3143*AV706/44*(AY706+273.15)/AX706)</f>
        <v>335.26250880906952</v>
      </c>
      <c r="CR706" s="3">
        <f t="shared" ref="CR706:CR769" si="23">IF(BM706="NAN","NAN",BM706/8.3143/(BK706+273.15)*18*1000)</f>
        <v>22.260162767798082</v>
      </c>
    </row>
    <row r="707" spans="1:96" customFormat="1" x14ac:dyDescent="0.25">
      <c r="A707" s="1">
        <v>42262.6875</v>
      </c>
      <c r="B707">
        <v>13173</v>
      </c>
      <c r="C707">
        <v>12.77933</v>
      </c>
      <c r="D707">
        <v>6.9842329999999994E-2</v>
      </c>
      <c r="E707">
        <v>0.2445339</v>
      </c>
      <c r="F707">
        <v>0.2113525</v>
      </c>
      <c r="G707">
        <v>4.7409449999999999E-2</v>
      </c>
      <c r="H707">
        <v>-0.1025653</v>
      </c>
      <c r="I707">
        <v>1.089041E-2</v>
      </c>
      <c r="J707">
        <v>0.54836459999999998</v>
      </c>
      <c r="K707">
        <v>8.1782939999999998E-2</v>
      </c>
      <c r="L707">
        <v>5.8890360000000003E-2</v>
      </c>
      <c r="M707">
        <v>0.73202060000000002</v>
      </c>
      <c r="N707">
        <v>1.037245E-2</v>
      </c>
      <c r="O707">
        <v>0.15238570000000001</v>
      </c>
      <c r="P707">
        <v>3.0132919999999999</v>
      </c>
      <c r="Q707">
        <v>2.917211</v>
      </c>
      <c r="R707">
        <v>-1.9597169999999999</v>
      </c>
      <c r="S707">
        <v>14.463789999999999</v>
      </c>
      <c r="T707">
        <v>181.9597</v>
      </c>
      <c r="U707">
        <v>2.9155009999999999</v>
      </c>
      <c r="V707">
        <v>-9.9759810000000004E-2</v>
      </c>
      <c r="W707">
        <v>0.57082560000000004</v>
      </c>
      <c r="X707">
        <v>26.493729999999999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3.3081569999999998E-2</v>
      </c>
      <c r="AH707">
        <v>-148.3604</v>
      </c>
      <c r="AI707">
        <v>21.83944</v>
      </c>
      <c r="AJ707">
        <v>0.706206</v>
      </c>
      <c r="AK707">
        <v>0.21645300000000001</v>
      </c>
      <c r="AL707">
        <v>-6.5885509999999994E-2</v>
      </c>
      <c r="AM707">
        <v>4.5396659999999998E-2</v>
      </c>
      <c r="AN707">
        <v>1.0264990000000001</v>
      </c>
      <c r="AO707">
        <v>-0.28088160000000001</v>
      </c>
      <c r="AP707">
        <v>0.37430590000000002</v>
      </c>
      <c r="AQ707">
        <v>-6.0461830000000001E-2</v>
      </c>
      <c r="AR707">
        <v>0.33678669999999999</v>
      </c>
      <c r="AS707">
        <v>8.3323510000000003E-2</v>
      </c>
      <c r="AT707">
        <v>-0.1497723</v>
      </c>
      <c r="AU707">
        <v>1.8611340000000001E-2</v>
      </c>
      <c r="AV707">
        <v>598.30250000000001</v>
      </c>
      <c r="AW707">
        <v>16.59562</v>
      </c>
      <c r="AX707">
        <v>100.47620000000001</v>
      </c>
      <c r="AY707">
        <v>24.317869999999999</v>
      </c>
      <c r="AZ707">
        <v>1.167994</v>
      </c>
      <c r="BA707">
        <v>4.5396659999999998E-2</v>
      </c>
      <c r="BB707">
        <v>-147.52690000000001</v>
      </c>
      <c r="BC707">
        <v>-5.0617669999999997E-2</v>
      </c>
      <c r="BD707">
        <v>3.8302580000000003E-2</v>
      </c>
      <c r="BE707">
        <v>-3.4258199999999999</v>
      </c>
      <c r="BF707">
        <v>2.59233</v>
      </c>
      <c r="BG707">
        <v>0</v>
      </c>
      <c r="BH707">
        <v>0</v>
      </c>
      <c r="BI707">
        <v>69</v>
      </c>
      <c r="BJ707">
        <v>0</v>
      </c>
      <c r="BK707">
        <v>24.369450000000001</v>
      </c>
      <c r="BL707">
        <v>1.81782</v>
      </c>
      <c r="BM707">
        <v>3.0499990000000001</v>
      </c>
      <c r="BN707">
        <v>13.227639999999999</v>
      </c>
      <c r="BO707">
        <v>59.600679999999997</v>
      </c>
      <c r="BP707">
        <v>1.169808</v>
      </c>
      <c r="BQ707">
        <v>6141.24</v>
      </c>
      <c r="BR707">
        <v>-1.1343110000000001</v>
      </c>
      <c r="BS707">
        <v>-2701.6</v>
      </c>
      <c r="BT707">
        <v>3064.2979999999998</v>
      </c>
      <c r="BU707">
        <v>44690.29</v>
      </c>
      <c r="BV707">
        <v>32783.15</v>
      </c>
      <c r="BW707">
        <v>870.24030000000005</v>
      </c>
      <c r="BX707">
        <v>12170.73</v>
      </c>
      <c r="BY707">
        <v>263.59179999999998</v>
      </c>
      <c r="BZ707">
        <v>174.33070000000001</v>
      </c>
      <c r="CA707" t="s">
        <v>98</v>
      </c>
      <c r="CB707" t="s">
        <v>98</v>
      </c>
      <c r="CC707">
        <v>183.1147</v>
      </c>
      <c r="CD707">
        <v>184.572</v>
      </c>
      <c r="CE707" t="s">
        <v>98</v>
      </c>
      <c r="CF707" t="s">
        <v>98</v>
      </c>
      <c r="CG707" t="s">
        <v>98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-5.6537660000000001</v>
      </c>
      <c r="CN707">
        <v>27.839030000000001</v>
      </c>
      <c r="CO707">
        <v>12.144500000000001</v>
      </c>
      <c r="CP707">
        <v>600</v>
      </c>
      <c r="CQ707" s="3">
        <f t="shared" si="22"/>
        <v>334.71154610104838</v>
      </c>
      <c r="CR707" s="3">
        <f t="shared" si="23"/>
        <v>22.193773459381124</v>
      </c>
    </row>
    <row r="708" spans="1:96" customFormat="1" x14ac:dyDescent="0.25">
      <c r="A708" s="1">
        <v>42262.708333333336</v>
      </c>
      <c r="B708">
        <v>13174</v>
      </c>
      <c r="C708">
        <v>4.6354110000000004</v>
      </c>
      <c r="D708">
        <v>1.4462259999999999E-2</v>
      </c>
      <c r="E708">
        <v>0.1112426</v>
      </c>
      <c r="F708">
        <v>0.1693955</v>
      </c>
      <c r="G708">
        <v>3.1588089999999999E-2</v>
      </c>
      <c r="H708">
        <v>-4.9421630000000001E-2</v>
      </c>
      <c r="I708">
        <v>3.9479449999999996E-3</v>
      </c>
      <c r="J708">
        <v>0.3145714</v>
      </c>
      <c r="K708">
        <v>-4.2444410000000002E-2</v>
      </c>
      <c r="L708">
        <v>9.5408539999999997E-3</v>
      </c>
      <c r="M708">
        <v>0.39649099999999998</v>
      </c>
      <c r="N708">
        <v>-7.8810430000000008E-3</v>
      </c>
      <c r="O708">
        <v>0.12257029999999999</v>
      </c>
      <c r="P708">
        <v>3.2843599999999999</v>
      </c>
      <c r="Q708">
        <v>3.2577159999999998</v>
      </c>
      <c r="R708">
        <v>10.397790000000001</v>
      </c>
      <c r="S708">
        <v>7.2956450000000004</v>
      </c>
      <c r="T708">
        <v>169.60220000000001</v>
      </c>
      <c r="U708">
        <v>3.204221</v>
      </c>
      <c r="V708">
        <v>0.58795609999999998</v>
      </c>
      <c r="W708">
        <v>0.61620160000000002</v>
      </c>
      <c r="X708">
        <v>26.276599999999998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1.0459410000000001E-2</v>
      </c>
      <c r="AH708">
        <v>-24.55077</v>
      </c>
      <c r="AI708">
        <v>6.102468</v>
      </c>
      <c r="AJ708">
        <v>0.76019369999999997</v>
      </c>
      <c r="AK708">
        <v>0.11083899999999999</v>
      </c>
      <c r="AL708">
        <v>-0.2234458</v>
      </c>
      <c r="AM708">
        <v>8.2125400000000008E-3</v>
      </c>
      <c r="AN708">
        <v>0.69685129999999995</v>
      </c>
      <c r="AO708">
        <v>-0.1171801</v>
      </c>
      <c r="AP708">
        <v>0.20747009999999999</v>
      </c>
      <c r="AQ708">
        <v>-1.012799E-2</v>
      </c>
      <c r="AR708">
        <v>0.25242720000000002</v>
      </c>
      <c r="AS708">
        <v>4.6298730000000003E-2</v>
      </c>
      <c r="AT708">
        <v>-7.5597990000000004E-2</v>
      </c>
      <c r="AU708">
        <v>5.1974270000000001E-3</v>
      </c>
      <c r="AV708">
        <v>599.34490000000005</v>
      </c>
      <c r="AW708">
        <v>17.65748</v>
      </c>
      <c r="AX708">
        <v>100.4705</v>
      </c>
      <c r="AY708">
        <v>23.965669999999999</v>
      </c>
      <c r="AZ708">
        <v>1.1686749999999999</v>
      </c>
      <c r="BA708">
        <v>8.2125400000000008E-3</v>
      </c>
      <c r="BB708">
        <v>-24.712289999999999</v>
      </c>
      <c r="BC708">
        <v>-8.4965679999999995E-3</v>
      </c>
      <c r="BD708">
        <v>1.074343E-2</v>
      </c>
      <c r="BE708">
        <v>-0.61078069999999995</v>
      </c>
      <c r="BF708">
        <v>0.77229780000000003</v>
      </c>
      <c r="BG708">
        <v>0</v>
      </c>
      <c r="BH708">
        <v>0</v>
      </c>
      <c r="BI708">
        <v>69</v>
      </c>
      <c r="BJ708">
        <v>0</v>
      </c>
      <c r="BK708">
        <v>23.950970000000002</v>
      </c>
      <c r="BL708">
        <v>1.952996</v>
      </c>
      <c r="BM708">
        <v>2.974424</v>
      </c>
      <c r="BN708">
        <v>14.23128</v>
      </c>
      <c r="BO708">
        <v>65.659620000000004</v>
      </c>
      <c r="BP708">
        <v>1.1708940000000001</v>
      </c>
      <c r="BQ708">
        <v>6249.4030000000002</v>
      </c>
      <c r="BR708">
        <v>-1.1323529999999999</v>
      </c>
      <c r="BS708">
        <v>-2753.2460000000001</v>
      </c>
      <c r="BT708">
        <v>3117.5520000000001</v>
      </c>
      <c r="BU708">
        <v>44915.67</v>
      </c>
      <c r="BV708">
        <v>32795.47</v>
      </c>
      <c r="BW708">
        <v>870.29349999999999</v>
      </c>
      <c r="BX708">
        <v>12388.13</v>
      </c>
      <c r="BY708">
        <v>267.92419999999998</v>
      </c>
      <c r="BZ708">
        <v>215.68190000000001</v>
      </c>
      <c r="CA708" t="s">
        <v>98</v>
      </c>
      <c r="CB708" t="s">
        <v>98</v>
      </c>
      <c r="CC708">
        <v>183.18539999999999</v>
      </c>
      <c r="CD708">
        <v>184.59049999999999</v>
      </c>
      <c r="CE708" t="s">
        <v>98</v>
      </c>
      <c r="CF708" t="s">
        <v>98</v>
      </c>
      <c r="CG708" t="s">
        <v>98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-5.6079809999999997</v>
      </c>
      <c r="CN708">
        <v>28.01258</v>
      </c>
      <c r="CO708">
        <v>12.15174</v>
      </c>
      <c r="CP708">
        <v>600</v>
      </c>
      <c r="CQ708" s="3">
        <f t="shared" si="22"/>
        <v>334.91671452720414</v>
      </c>
      <c r="CR708" s="3">
        <f t="shared" si="23"/>
        <v>21.674326996659943</v>
      </c>
    </row>
    <row r="709" spans="1:96" customFormat="1" x14ac:dyDescent="0.25">
      <c r="A709" s="1">
        <v>42262.729166666664</v>
      </c>
      <c r="B709">
        <v>13175</v>
      </c>
      <c r="C709">
        <v>2.5687319999999998</v>
      </c>
      <c r="D709">
        <v>9.744951E-3</v>
      </c>
      <c r="E709">
        <v>9.1343779999999999E-2</v>
      </c>
      <c r="F709">
        <v>0.16798650000000001</v>
      </c>
      <c r="G709">
        <v>2.4627030000000001E-2</v>
      </c>
      <c r="H709">
        <v>-3.0145060000000001E-2</v>
      </c>
      <c r="I709">
        <v>2.1891409999999999E-3</v>
      </c>
      <c r="J709">
        <v>0.25691190000000003</v>
      </c>
      <c r="K709">
        <v>-1.8224259999999999E-2</v>
      </c>
      <c r="L709">
        <v>5.158948E-3</v>
      </c>
      <c r="M709">
        <v>0.4114215</v>
      </c>
      <c r="N709">
        <v>-6.5576189999999998E-3</v>
      </c>
      <c r="O709">
        <v>9.7813040000000004E-2</v>
      </c>
      <c r="P709">
        <v>3.3827250000000002</v>
      </c>
      <c r="Q709">
        <v>3.358581</v>
      </c>
      <c r="R709">
        <v>2.1759750000000002</v>
      </c>
      <c r="S709">
        <v>6.8431709999999999</v>
      </c>
      <c r="T709">
        <v>177.82400000000001</v>
      </c>
      <c r="U709">
        <v>3.35616</v>
      </c>
      <c r="V709">
        <v>0.12752089999999999</v>
      </c>
      <c r="W709">
        <v>0.64106540000000001</v>
      </c>
      <c r="X709">
        <v>26.452660000000002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9.2112180000000002E-3</v>
      </c>
      <c r="AH709">
        <v>-20.246169999999999</v>
      </c>
      <c r="AI709">
        <v>3.80185</v>
      </c>
      <c r="AJ709">
        <v>0.73961909999999997</v>
      </c>
      <c r="AK709">
        <v>8.4029179999999995E-2</v>
      </c>
      <c r="AL709">
        <v>-7.3548500000000003E-2</v>
      </c>
      <c r="AM709">
        <v>9.4786709999999993E-3</v>
      </c>
      <c r="AN709">
        <v>0.72654070000000004</v>
      </c>
      <c r="AO709">
        <v>-0.1014535</v>
      </c>
      <c r="AP709">
        <v>0.1196493</v>
      </c>
      <c r="AQ709">
        <v>-8.2898750000000004E-3</v>
      </c>
      <c r="AR709">
        <v>0.25665579999999999</v>
      </c>
      <c r="AS709">
        <v>3.7475469999999997E-2</v>
      </c>
      <c r="AT709">
        <v>-4.5310999999999997E-2</v>
      </c>
      <c r="AU709">
        <v>3.2400369999999999E-3</v>
      </c>
      <c r="AV709">
        <v>599.66750000000002</v>
      </c>
      <c r="AW709">
        <v>17.34629</v>
      </c>
      <c r="AX709">
        <v>100.4641</v>
      </c>
      <c r="AY709">
        <v>24.179359999999999</v>
      </c>
      <c r="AZ709">
        <v>1.167943</v>
      </c>
      <c r="BA709">
        <v>9.4786709999999993E-3</v>
      </c>
      <c r="BB709">
        <v>-20.2273</v>
      </c>
      <c r="BC709">
        <v>-6.960829E-3</v>
      </c>
      <c r="BD709">
        <v>6.693376E-3</v>
      </c>
      <c r="BE709">
        <v>-0.49130030000000002</v>
      </c>
      <c r="BF709">
        <v>0.47242319999999999</v>
      </c>
      <c r="BG709">
        <v>0</v>
      </c>
      <c r="BH709">
        <v>0</v>
      </c>
      <c r="BI709">
        <v>69</v>
      </c>
      <c r="BJ709">
        <v>0</v>
      </c>
      <c r="BK709">
        <v>24.136279999999999</v>
      </c>
      <c r="BL709">
        <v>1.9203680000000001</v>
      </c>
      <c r="BM709">
        <v>3.0075820000000002</v>
      </c>
      <c r="BN709">
        <v>13.9848</v>
      </c>
      <c r="BO709">
        <v>63.85089</v>
      </c>
      <c r="BP709">
        <v>1.170242</v>
      </c>
      <c r="BQ709">
        <v>6246.3029999999999</v>
      </c>
      <c r="BR709">
        <v>-1.1230659999999999</v>
      </c>
      <c r="BS709">
        <v>-2800.5149999999999</v>
      </c>
      <c r="BT709">
        <v>3145.1089999999999</v>
      </c>
      <c r="BU709">
        <v>45051.48</v>
      </c>
      <c r="BV709">
        <v>32859.56</v>
      </c>
      <c r="BW709">
        <v>870.51120000000003</v>
      </c>
      <c r="BX709">
        <v>12491.43</v>
      </c>
      <c r="BY709">
        <v>299.50009999999997</v>
      </c>
      <c r="BZ709">
        <v>323.7364</v>
      </c>
      <c r="CA709" t="s">
        <v>98</v>
      </c>
      <c r="CB709" t="s">
        <v>98</v>
      </c>
      <c r="CC709">
        <v>183.2329</v>
      </c>
      <c r="CD709">
        <v>184.5926</v>
      </c>
      <c r="CE709" t="s">
        <v>98</v>
      </c>
      <c r="CF709" t="s">
        <v>98</v>
      </c>
      <c r="CG709" t="s">
        <v>98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-5.5485939999999996</v>
      </c>
      <c r="CN709">
        <v>27.986709999999999</v>
      </c>
      <c r="CO709">
        <v>12.14988</v>
      </c>
      <c r="CP709">
        <v>600</v>
      </c>
      <c r="CQ709" s="3">
        <f t="shared" si="22"/>
        <v>335.35935411952335</v>
      </c>
      <c r="CR709" s="3">
        <f t="shared" si="23"/>
        <v>21.902284936550942</v>
      </c>
    </row>
    <row r="710" spans="1:96" customFormat="1" x14ac:dyDescent="0.25">
      <c r="A710" s="1">
        <v>42262.75</v>
      </c>
      <c r="B710">
        <v>13176</v>
      </c>
      <c r="C710">
        <v>0.76483630000000002</v>
      </c>
      <c r="D710">
        <v>2.2501819999999999E-3</v>
      </c>
      <c r="E710">
        <v>4.3885260000000002E-2</v>
      </c>
      <c r="F710">
        <v>0.1142461</v>
      </c>
      <c r="G710">
        <v>1.4327400000000001E-2</v>
      </c>
      <c r="H710">
        <v>-1.095927E-2</v>
      </c>
      <c r="I710">
        <v>6.5157560000000004E-4</v>
      </c>
      <c r="J710">
        <v>0.2214497</v>
      </c>
      <c r="K710">
        <v>-7.562699E-3</v>
      </c>
      <c r="L710">
        <v>1.6110020000000001E-3</v>
      </c>
      <c r="M710">
        <v>0.21527650000000001</v>
      </c>
      <c r="N710">
        <v>-1.0553800000000001E-3</v>
      </c>
      <c r="O710">
        <v>0.1021601</v>
      </c>
      <c r="P710">
        <v>3.576139</v>
      </c>
      <c r="Q710">
        <v>3.5699679999999998</v>
      </c>
      <c r="R710">
        <v>-5.0138239999999996</v>
      </c>
      <c r="S710">
        <v>3.3647809999999998</v>
      </c>
      <c r="T710">
        <v>185.0138</v>
      </c>
      <c r="U710">
        <v>3.556298</v>
      </c>
      <c r="V710">
        <v>-0.3120019</v>
      </c>
      <c r="W710">
        <v>0.70349329999999999</v>
      </c>
      <c r="X710">
        <v>26.332180000000001</v>
      </c>
      <c r="Y710">
        <v>180</v>
      </c>
      <c r="Z710">
        <v>18000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1.097536E-2</v>
      </c>
      <c r="AH710">
        <v>-11.784179999999999</v>
      </c>
      <c r="AI710">
        <v>1.486836</v>
      </c>
      <c r="AJ710">
        <v>0.72521239999999998</v>
      </c>
      <c r="AK710">
        <v>0.1052662</v>
      </c>
      <c r="AL710">
        <v>-5.770227E-2</v>
      </c>
      <c r="AM710">
        <v>1.2372309999999999E-2</v>
      </c>
      <c r="AN710">
        <v>0.52918279999999995</v>
      </c>
      <c r="AO710">
        <v>-6.0703100000000003E-2</v>
      </c>
      <c r="AP710">
        <v>5.7852920000000002E-2</v>
      </c>
      <c r="AQ710">
        <v>-4.7884579999999998E-3</v>
      </c>
      <c r="AR710">
        <v>0.17700109999999999</v>
      </c>
      <c r="AS710">
        <v>2.2000280000000001E-2</v>
      </c>
      <c r="AT710">
        <v>-1.8315580000000001E-2</v>
      </c>
      <c r="AU710">
        <v>1.2666579999999999E-3</v>
      </c>
      <c r="AV710">
        <v>597.83939999999996</v>
      </c>
      <c r="AW710">
        <v>17.599540000000001</v>
      </c>
      <c r="AX710">
        <v>100.4624</v>
      </c>
      <c r="AY710">
        <v>24.02768</v>
      </c>
      <c r="AZ710">
        <v>1.1683699999999999</v>
      </c>
      <c r="BA710">
        <v>1.2372309999999999E-2</v>
      </c>
      <c r="BB710">
        <v>-11.68384</v>
      </c>
      <c r="BC710">
        <v>-4.0079030000000002E-3</v>
      </c>
      <c r="BD710">
        <v>2.6109530000000001E-3</v>
      </c>
      <c r="BE710">
        <v>-0.28788809999999998</v>
      </c>
      <c r="BF710">
        <v>0.18754509999999999</v>
      </c>
      <c r="BG710">
        <v>0</v>
      </c>
      <c r="BH710">
        <v>0</v>
      </c>
      <c r="BI710">
        <v>69</v>
      </c>
      <c r="BJ710">
        <v>0</v>
      </c>
      <c r="BK710">
        <v>23.91403</v>
      </c>
      <c r="BL710">
        <v>1.9514400000000001</v>
      </c>
      <c r="BM710">
        <v>2.9677190000000002</v>
      </c>
      <c r="BN710">
        <v>14.221719999999999</v>
      </c>
      <c r="BO710">
        <v>65.755560000000003</v>
      </c>
      <c r="BP710">
        <v>1.1709050000000001</v>
      </c>
      <c r="BQ710">
        <v>6149.9369999999999</v>
      </c>
      <c r="BR710">
        <v>-1.100409</v>
      </c>
      <c r="BS710">
        <v>-2839.529</v>
      </c>
      <c r="BT710">
        <v>3124.4949999999999</v>
      </c>
      <c r="BU710">
        <v>44982.28</v>
      </c>
      <c r="BV710">
        <v>32868.32</v>
      </c>
      <c r="BW710">
        <v>870.41089999999997</v>
      </c>
      <c r="BX710">
        <v>12437.2</v>
      </c>
      <c r="BY710">
        <v>323.24</v>
      </c>
      <c r="BZ710">
        <v>160.11859999999999</v>
      </c>
      <c r="CA710" t="s">
        <v>98</v>
      </c>
      <c r="CB710" t="s">
        <v>98</v>
      </c>
      <c r="CC710">
        <v>183.3022</v>
      </c>
      <c r="CD710">
        <v>184.60820000000001</v>
      </c>
      <c r="CE710" t="s">
        <v>98</v>
      </c>
      <c r="CF710" t="s">
        <v>98</v>
      </c>
      <c r="CG710" t="s">
        <v>98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-5.5964850000000004</v>
      </c>
      <c r="CN710">
        <v>27.785530000000001</v>
      </c>
      <c r="CO710">
        <v>12.17174</v>
      </c>
      <c r="CP710">
        <v>600</v>
      </c>
      <c r="CQ710" s="3">
        <f t="shared" si="22"/>
        <v>334.1720990613378</v>
      </c>
      <c r="CR710" s="3">
        <f t="shared" si="23"/>
        <v>21.628157472868441</v>
      </c>
    </row>
    <row r="711" spans="1:96" customFormat="1" x14ac:dyDescent="0.25">
      <c r="A711" s="1">
        <v>42262.770833333336</v>
      </c>
      <c r="B711">
        <v>13177</v>
      </c>
      <c r="C711">
        <v>-6.5144299999999999</v>
      </c>
      <c r="D711">
        <v>1.814253E-2</v>
      </c>
      <c r="E711">
        <v>0.1245521</v>
      </c>
      <c r="F711">
        <v>0.14880309999999999</v>
      </c>
      <c r="G711">
        <v>-2.0997169999999999E-2</v>
      </c>
      <c r="H711">
        <v>-5.8641369999999998E-2</v>
      </c>
      <c r="I711">
        <v>-5.5444370000000001E-3</v>
      </c>
      <c r="J711">
        <v>0.32986330000000003</v>
      </c>
      <c r="K711">
        <v>0.11774569999999999</v>
      </c>
      <c r="L711">
        <v>4.8374960000000002E-3</v>
      </c>
      <c r="M711">
        <v>0.51662810000000003</v>
      </c>
      <c r="N711">
        <v>1.473971E-2</v>
      </c>
      <c r="O711">
        <v>0.12750600000000001</v>
      </c>
      <c r="P711">
        <v>3.7959429999999998</v>
      </c>
      <c r="Q711">
        <v>3.7674669999999999</v>
      </c>
      <c r="R711">
        <v>12.49872</v>
      </c>
      <c r="S711">
        <v>7.0157220000000002</v>
      </c>
      <c r="T711">
        <v>167.50129999999999</v>
      </c>
      <c r="U711">
        <v>3.6781760000000001</v>
      </c>
      <c r="V711">
        <v>0.81534660000000003</v>
      </c>
      <c r="W711">
        <v>0.68677540000000004</v>
      </c>
      <c r="X711">
        <v>26.031929999999999</v>
      </c>
      <c r="Y711">
        <v>180</v>
      </c>
      <c r="Z711">
        <v>18000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-5.6474400000000001E-2</v>
      </c>
      <c r="AH711">
        <v>30.700140000000001</v>
      </c>
      <c r="AI711">
        <v>-8.3450629999999997</v>
      </c>
      <c r="AJ711">
        <v>1.204094</v>
      </c>
      <c r="AK711">
        <v>-0.22425220000000001</v>
      </c>
      <c r="AL711">
        <v>-0.48409809999999998</v>
      </c>
      <c r="AM711">
        <v>-5.2443629999999998E-2</v>
      </c>
      <c r="AN711">
        <v>0.40882160000000001</v>
      </c>
      <c r="AO711">
        <v>5.9891789999999999E-3</v>
      </c>
      <c r="AP711">
        <v>0.10023990000000001</v>
      </c>
      <c r="AQ711">
        <v>1.2707660000000001E-2</v>
      </c>
      <c r="AR711">
        <v>0.1922046</v>
      </c>
      <c r="AS711">
        <v>-2.1432619999999999E-2</v>
      </c>
      <c r="AT711">
        <v>-7.0681209999999994E-2</v>
      </c>
      <c r="AU711">
        <v>-7.1024900000000004E-3</v>
      </c>
      <c r="AV711">
        <v>595.65150000000006</v>
      </c>
      <c r="AW711">
        <v>18.56606</v>
      </c>
      <c r="AX711">
        <v>100.46550000000001</v>
      </c>
      <c r="AY711">
        <v>23.606809999999999</v>
      </c>
      <c r="AZ711">
        <v>1.1694869999999999</v>
      </c>
      <c r="BA711">
        <v>-5.2443629999999998E-2</v>
      </c>
      <c r="BB711">
        <v>31.006689999999999</v>
      </c>
      <c r="BC711">
        <v>1.05959E-2</v>
      </c>
      <c r="BD711">
        <v>-1.462666E-2</v>
      </c>
      <c r="BE711">
        <v>0.80585169999999995</v>
      </c>
      <c r="BF711">
        <v>-1.1124039999999999</v>
      </c>
      <c r="BG711">
        <v>0</v>
      </c>
      <c r="BH711">
        <v>0</v>
      </c>
      <c r="BI711">
        <v>69</v>
      </c>
      <c r="BJ711">
        <v>0</v>
      </c>
      <c r="BK711">
        <v>23.268049999999999</v>
      </c>
      <c r="BL711">
        <v>2.0752359999999999</v>
      </c>
      <c r="BM711">
        <v>2.8545069999999999</v>
      </c>
      <c r="BN711">
        <v>15.15687</v>
      </c>
      <c r="BO711">
        <v>72.700329999999994</v>
      </c>
      <c r="BP711">
        <v>1.172884</v>
      </c>
      <c r="BQ711">
        <v>6008.8180000000002</v>
      </c>
      <c r="BR711">
        <v>-1.114862</v>
      </c>
      <c r="BS711">
        <v>-2751.8710000000001</v>
      </c>
      <c r="BT711">
        <v>3067.6410000000001</v>
      </c>
      <c r="BU711">
        <v>44662.31</v>
      </c>
      <c r="BV711">
        <v>32833.980000000003</v>
      </c>
      <c r="BW711">
        <v>870.21699999999998</v>
      </c>
      <c r="BX711">
        <v>12146.19</v>
      </c>
      <c r="BY711">
        <v>317.85520000000002</v>
      </c>
      <c r="BZ711">
        <v>45.142960000000002</v>
      </c>
      <c r="CA711" t="s">
        <v>98</v>
      </c>
      <c r="CB711" t="s">
        <v>98</v>
      </c>
      <c r="CC711">
        <v>183.25980000000001</v>
      </c>
      <c r="CD711">
        <v>184.59790000000001</v>
      </c>
      <c r="CE711" t="s">
        <v>98</v>
      </c>
      <c r="CF711" t="s">
        <v>98</v>
      </c>
      <c r="CG711" t="s">
        <v>98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-5.6625120000000004</v>
      </c>
      <c r="CN711">
        <v>27.38879</v>
      </c>
      <c r="CO711">
        <v>11.87651</v>
      </c>
      <c r="CP711">
        <v>600</v>
      </c>
      <c r="CQ711" s="3">
        <f t="shared" si="22"/>
        <v>332.46734718863274</v>
      </c>
      <c r="CR711" s="3">
        <f t="shared" si="23"/>
        <v>20.848426393619164</v>
      </c>
    </row>
    <row r="712" spans="1:96" customFormat="1" x14ac:dyDescent="0.25">
      <c r="A712" s="1">
        <v>42262.791666666664</v>
      </c>
      <c r="B712">
        <v>13178</v>
      </c>
      <c r="C712">
        <v>-1.7532730000000001</v>
      </c>
      <c r="D712">
        <v>3.8670269999999999E-3</v>
      </c>
      <c r="E712">
        <v>5.7487330000000003E-2</v>
      </c>
      <c r="F712">
        <v>9.7221989999999994E-2</v>
      </c>
      <c r="G712">
        <v>2.8026700000000002E-3</v>
      </c>
      <c r="H712">
        <v>-1.8188269999999999E-2</v>
      </c>
      <c r="I712">
        <v>-1.4913960000000001E-3</v>
      </c>
      <c r="J712">
        <v>0.25382719999999998</v>
      </c>
      <c r="K712">
        <v>-4.3444929999999996E-3</v>
      </c>
      <c r="L712">
        <v>2.0816910000000001E-3</v>
      </c>
      <c r="M712">
        <v>0.32554569999999999</v>
      </c>
      <c r="N712">
        <v>-2.5667519999999998E-3</v>
      </c>
      <c r="O712">
        <v>0.118247</v>
      </c>
      <c r="P712">
        <v>3.623885</v>
      </c>
      <c r="Q712">
        <v>3.6092379999999999</v>
      </c>
      <c r="R712">
        <v>11.35717</v>
      </c>
      <c r="S712">
        <v>5.1496199999999996</v>
      </c>
      <c r="T712">
        <v>168.64279999999999</v>
      </c>
      <c r="U712">
        <v>3.538573</v>
      </c>
      <c r="V712">
        <v>0.71074660000000001</v>
      </c>
      <c r="W712">
        <v>0.66223080000000001</v>
      </c>
      <c r="X712">
        <v>25.8856</v>
      </c>
      <c r="Y712">
        <v>180</v>
      </c>
      <c r="Z712">
        <v>18000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-1.979502E-2</v>
      </c>
      <c r="AH712">
        <v>7.753711</v>
      </c>
      <c r="AI712">
        <v>-2.214594</v>
      </c>
      <c r="AJ712">
        <v>0.88739970000000001</v>
      </c>
      <c r="AK712">
        <v>-2.6068629999999999E-2</v>
      </c>
      <c r="AL712">
        <v>-0.1614833</v>
      </c>
      <c r="AM712">
        <v>-1.859599E-2</v>
      </c>
      <c r="AN712">
        <v>0.32514340000000003</v>
      </c>
      <c r="AO712">
        <v>-2.559316E-2</v>
      </c>
      <c r="AP712">
        <v>5.998407E-2</v>
      </c>
      <c r="AQ712">
        <v>3.2156609999999999E-3</v>
      </c>
      <c r="AR712">
        <v>0.13375039999999999</v>
      </c>
      <c r="AS712">
        <v>6.0599970000000001E-3</v>
      </c>
      <c r="AT712">
        <v>-2.5657039999999999E-2</v>
      </c>
      <c r="AU712">
        <v>-1.883813E-3</v>
      </c>
      <c r="AV712">
        <v>593.92489999999998</v>
      </c>
      <c r="AW712">
        <v>18.778320000000001</v>
      </c>
      <c r="AX712">
        <v>100.4729</v>
      </c>
      <c r="AY712">
        <v>23.43553</v>
      </c>
      <c r="AZ712">
        <v>1.1701269999999999</v>
      </c>
      <c r="BA712">
        <v>-1.859599E-2</v>
      </c>
      <c r="BB712">
        <v>7.8462120000000004</v>
      </c>
      <c r="BC712">
        <v>2.6725160000000002E-3</v>
      </c>
      <c r="BD712">
        <v>-3.871541E-3</v>
      </c>
      <c r="BE712">
        <v>0.20617469999999999</v>
      </c>
      <c r="BF712">
        <v>-0.29867510000000003</v>
      </c>
      <c r="BG712">
        <v>0</v>
      </c>
      <c r="BH712">
        <v>0</v>
      </c>
      <c r="BI712">
        <v>69</v>
      </c>
      <c r="BJ712">
        <v>0</v>
      </c>
      <c r="BK712">
        <v>22.997679999999999</v>
      </c>
      <c r="BL712">
        <v>2.1052110000000002</v>
      </c>
      <c r="BM712">
        <v>2.8080509999999999</v>
      </c>
      <c r="BN712">
        <v>15.38984</v>
      </c>
      <c r="BO712">
        <v>74.970560000000006</v>
      </c>
      <c r="BP712">
        <v>1.1738569999999999</v>
      </c>
      <c r="BQ712">
        <v>5674.9989999999998</v>
      </c>
      <c r="BR712">
        <v>-1.0866709999999999</v>
      </c>
      <c r="BS712">
        <v>-2717.0189999999998</v>
      </c>
      <c r="BT712">
        <v>2951.2640000000001</v>
      </c>
      <c r="BU712">
        <v>44271.93</v>
      </c>
      <c r="BV712">
        <v>32928.65</v>
      </c>
      <c r="BW712">
        <v>870.51329999999996</v>
      </c>
      <c r="BX712">
        <v>11711.51</v>
      </c>
      <c r="BY712">
        <v>368.23379999999997</v>
      </c>
      <c r="BZ712">
        <v>7.8141819999999997</v>
      </c>
      <c r="CA712" t="s">
        <v>98</v>
      </c>
      <c r="CB712" t="s">
        <v>98</v>
      </c>
      <c r="CC712">
        <v>183.30070000000001</v>
      </c>
      <c r="CD712">
        <v>184.6044</v>
      </c>
      <c r="CE712" t="s">
        <v>98</v>
      </c>
      <c r="CF712" t="s">
        <v>98</v>
      </c>
      <c r="CG712" t="s">
        <v>98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-5.7319319999999996</v>
      </c>
      <c r="CN712">
        <v>26.702739999999999</v>
      </c>
      <c r="CO712">
        <v>11.682650000000001</v>
      </c>
      <c r="CP712">
        <v>600</v>
      </c>
      <c r="CQ712" s="3">
        <f t="shared" si="22"/>
        <v>331.28789582347179</v>
      </c>
      <c r="CR712" s="3">
        <f t="shared" si="23"/>
        <v>20.527850242193413</v>
      </c>
    </row>
    <row r="713" spans="1:96" customFormat="1" x14ac:dyDescent="0.25">
      <c r="A713" s="1">
        <v>42262.8125</v>
      </c>
      <c r="B713">
        <v>13179</v>
      </c>
      <c r="C713">
        <v>11.532539999999999</v>
      </c>
      <c r="D713">
        <v>2.7208329999999999E-2</v>
      </c>
      <c r="E713">
        <v>0.1525253</v>
      </c>
      <c r="F713">
        <v>0.2719625</v>
      </c>
      <c r="G713">
        <v>4.6141309999999998E-2</v>
      </c>
      <c r="H713">
        <v>-0.1058788</v>
      </c>
      <c r="I713">
        <v>9.8148509999999994E-3</v>
      </c>
      <c r="J713">
        <v>0.35506989999999999</v>
      </c>
      <c r="K713">
        <v>-4.9700260000000003E-2</v>
      </c>
      <c r="L713">
        <v>1.6671689999999999E-2</v>
      </c>
      <c r="M713">
        <v>0.46096369999999998</v>
      </c>
      <c r="N713">
        <v>-1.622552E-2</v>
      </c>
      <c r="O713">
        <v>0.1234777</v>
      </c>
      <c r="P713">
        <v>3.5784039999999999</v>
      </c>
      <c r="Q713">
        <v>3.5467</v>
      </c>
      <c r="R713">
        <v>4.2587900000000003</v>
      </c>
      <c r="S713">
        <v>7.6242530000000004</v>
      </c>
      <c r="T713">
        <v>175.74119999999999</v>
      </c>
      <c r="U713">
        <v>3.536905</v>
      </c>
      <c r="V713">
        <v>0.26338479999999997</v>
      </c>
      <c r="W713">
        <v>0.68077469999999995</v>
      </c>
      <c r="X713">
        <v>26.069739999999999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0.43458609999999998</v>
      </c>
      <c r="AH713">
        <v>-84.79665</v>
      </c>
      <c r="AI713">
        <v>16.63635</v>
      </c>
      <c r="AJ713">
        <v>8.2431619999999999</v>
      </c>
      <c r="AK713">
        <v>1.9455089999999999</v>
      </c>
      <c r="AL713">
        <v>-2.4863620000000002</v>
      </c>
      <c r="AM713">
        <v>0.43442439999999999</v>
      </c>
      <c r="AN713">
        <v>1.1444030000000001</v>
      </c>
      <c r="AO713">
        <v>-0.17260429999999999</v>
      </c>
      <c r="AP713">
        <v>0.40749020000000002</v>
      </c>
      <c r="AQ713">
        <v>-3.4757549999999998E-2</v>
      </c>
      <c r="AR713">
        <v>0.40664410000000001</v>
      </c>
      <c r="AS713">
        <v>6.7765270000000002E-2</v>
      </c>
      <c r="AT713">
        <v>-0.1570386</v>
      </c>
      <c r="AU713">
        <v>1.4158479999999999E-2</v>
      </c>
      <c r="AV713">
        <v>604.32830000000001</v>
      </c>
      <c r="AW713">
        <v>18.05029</v>
      </c>
      <c r="AX713">
        <v>100.47920000000001</v>
      </c>
      <c r="AY713">
        <v>23.711449999999999</v>
      </c>
      <c r="AZ713">
        <v>1.169548</v>
      </c>
      <c r="BA713">
        <v>0.43442439999999999</v>
      </c>
      <c r="BB713">
        <v>-84.808430000000001</v>
      </c>
      <c r="BC713">
        <v>-2.938899E-2</v>
      </c>
      <c r="BD713">
        <v>2.9550690000000001E-2</v>
      </c>
      <c r="BE713">
        <v>-2.1418339999999998</v>
      </c>
      <c r="BF713">
        <v>2.1536179999999998</v>
      </c>
      <c r="BG713">
        <v>0</v>
      </c>
      <c r="BH713">
        <v>0</v>
      </c>
      <c r="BI713">
        <v>72.721000000000004</v>
      </c>
      <c r="BJ713">
        <v>0</v>
      </c>
      <c r="BK713">
        <v>23.194880000000001</v>
      </c>
      <c r="BL713">
        <v>2.0139390000000001</v>
      </c>
      <c r="BM713">
        <v>2.8423099999999999</v>
      </c>
      <c r="BN713">
        <v>14.712820000000001</v>
      </c>
      <c r="BO713">
        <v>70.855739999999997</v>
      </c>
      <c r="BP713">
        <v>1.1735709999999999</v>
      </c>
      <c r="BQ713">
        <v>5341.0439999999999</v>
      </c>
      <c r="BR713">
        <v>-1.135972</v>
      </c>
      <c r="BS713">
        <v>-2474.2640000000001</v>
      </c>
      <c r="BT713">
        <v>2809.8130000000001</v>
      </c>
      <c r="BU713">
        <v>43573.85</v>
      </c>
      <c r="BV713">
        <v>32948.730000000003</v>
      </c>
      <c r="BW713">
        <v>870.81179999999995</v>
      </c>
      <c r="BX713">
        <v>10968.82</v>
      </c>
      <c r="BY713">
        <v>343.6952</v>
      </c>
      <c r="BZ713">
        <v>0.14918380000000001</v>
      </c>
      <c r="CA713" t="s">
        <v>98</v>
      </c>
      <c r="CB713" t="s">
        <v>98</v>
      </c>
      <c r="CC713">
        <v>183.0479</v>
      </c>
      <c r="CD713">
        <v>184.53720000000001</v>
      </c>
      <c r="CE713" t="s">
        <v>98</v>
      </c>
      <c r="CF713" t="s">
        <v>98</v>
      </c>
      <c r="CG713" t="s">
        <v>98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-5.6954580000000004</v>
      </c>
      <c r="CN713">
        <v>25.854880000000001</v>
      </c>
      <c r="CO713">
        <v>11.616630000000001</v>
      </c>
      <c r="CP713">
        <v>600</v>
      </c>
      <c r="CQ713" s="3">
        <f t="shared" si="22"/>
        <v>337.38330043452481</v>
      </c>
      <c r="CR713" s="3">
        <f t="shared" si="23"/>
        <v>20.764468973607066</v>
      </c>
    </row>
    <row r="714" spans="1:96" customFormat="1" x14ac:dyDescent="0.25">
      <c r="A714" s="1">
        <v>42262.833333333336</v>
      </c>
      <c r="B714">
        <v>13180</v>
      </c>
      <c r="C714">
        <v>5.2283229999999996</v>
      </c>
      <c r="D714">
        <v>1.378482E-2</v>
      </c>
      <c r="E714">
        <v>0.10857940000000001</v>
      </c>
      <c r="F714">
        <v>0.2131671</v>
      </c>
      <c r="G714">
        <v>2.9349739999999999E-2</v>
      </c>
      <c r="H714">
        <v>-4.3536230000000002E-2</v>
      </c>
      <c r="I714">
        <v>4.4507430000000001E-3</v>
      </c>
      <c r="J714">
        <v>0.26499719999999999</v>
      </c>
      <c r="K714">
        <v>-7.8914580000000005E-3</v>
      </c>
      <c r="L714">
        <v>4.4709889999999999E-3</v>
      </c>
      <c r="M714">
        <v>0.47795500000000002</v>
      </c>
      <c r="N714">
        <v>-1.090881E-2</v>
      </c>
      <c r="O714">
        <v>0.13454250000000001</v>
      </c>
      <c r="P714">
        <v>3.6639840000000001</v>
      </c>
      <c r="Q714">
        <v>3.6323639999999999</v>
      </c>
      <c r="R714">
        <v>1.0871310000000001</v>
      </c>
      <c r="S714">
        <v>7.5246329999999997</v>
      </c>
      <c r="T714">
        <v>178.9128</v>
      </c>
      <c r="U714">
        <v>3.631694</v>
      </c>
      <c r="V714">
        <v>6.8916340000000006E-2</v>
      </c>
      <c r="W714">
        <v>0.70329220000000003</v>
      </c>
      <c r="X714">
        <v>26.17699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6.9341530000000002E-3</v>
      </c>
      <c r="AH714">
        <v>-38.514919999999996</v>
      </c>
      <c r="AI714">
        <v>7.5522030000000004</v>
      </c>
      <c r="AJ714">
        <v>1.6557459999999999</v>
      </c>
      <c r="AK714">
        <v>3.4628329999999999E-2</v>
      </c>
      <c r="AL714">
        <v>-0.30073680000000003</v>
      </c>
      <c r="AM714">
        <v>6.8794119999999997E-3</v>
      </c>
      <c r="AN714">
        <v>0.86862989999999995</v>
      </c>
      <c r="AO714">
        <v>-0.1070019</v>
      </c>
      <c r="AP714">
        <v>0.168962</v>
      </c>
      <c r="AQ714">
        <v>-1.5786399999999999E-2</v>
      </c>
      <c r="AR714">
        <v>0.318083</v>
      </c>
      <c r="AS714">
        <v>4.2787350000000002E-2</v>
      </c>
      <c r="AT714">
        <v>-6.4860810000000005E-2</v>
      </c>
      <c r="AU714">
        <v>6.4290049999999998E-3</v>
      </c>
      <c r="AV714">
        <v>599.83659999999998</v>
      </c>
      <c r="AW714">
        <v>17.51925</v>
      </c>
      <c r="AX714">
        <v>100.4851</v>
      </c>
      <c r="AY714">
        <v>23.885929999999998</v>
      </c>
      <c r="AZ714">
        <v>1.1692469999999999</v>
      </c>
      <c r="BA714">
        <v>6.8794119999999997E-3</v>
      </c>
      <c r="BB714">
        <v>-38.518819999999998</v>
      </c>
      <c r="BC714">
        <v>-1.324621E-2</v>
      </c>
      <c r="BD714">
        <v>1.3300950000000001E-2</v>
      </c>
      <c r="BE714">
        <v>-0.94398249999999995</v>
      </c>
      <c r="BF714">
        <v>0.94788349999999999</v>
      </c>
      <c r="BG714">
        <v>0</v>
      </c>
      <c r="BH714">
        <v>0</v>
      </c>
      <c r="BI714">
        <v>69.007000000000005</v>
      </c>
      <c r="BJ714">
        <v>0</v>
      </c>
      <c r="BK714">
        <v>23.405480000000001</v>
      </c>
      <c r="BL714">
        <v>1.958437</v>
      </c>
      <c r="BM714">
        <v>2.8783020000000001</v>
      </c>
      <c r="BN714">
        <v>14.297180000000001</v>
      </c>
      <c r="BO714">
        <v>68.041399999999996</v>
      </c>
      <c r="BP714">
        <v>1.1730590000000001</v>
      </c>
      <c r="BQ714">
        <v>4892.3980000000001</v>
      </c>
      <c r="BR714">
        <v>-1.0924389999999999</v>
      </c>
      <c r="BS714">
        <v>-2422.9960000000001</v>
      </c>
      <c r="BT714">
        <v>2645.8539999999998</v>
      </c>
      <c r="BU714">
        <v>42958.85</v>
      </c>
      <c r="BV714">
        <v>32997.599999999999</v>
      </c>
      <c r="BW714">
        <v>870.72910000000002</v>
      </c>
      <c r="BX714">
        <v>10366.219999999999</v>
      </c>
      <c r="BY714">
        <v>404.96850000000001</v>
      </c>
      <c r="BZ714">
        <v>9.4330810000000001E-2</v>
      </c>
      <c r="CA714" t="s">
        <v>98</v>
      </c>
      <c r="CB714" t="s">
        <v>98</v>
      </c>
      <c r="CC714">
        <v>183.10769999999999</v>
      </c>
      <c r="CD714">
        <v>184.54849999999999</v>
      </c>
      <c r="CE714" t="s">
        <v>98</v>
      </c>
      <c r="CF714" t="s">
        <v>98</v>
      </c>
      <c r="CG714" t="s">
        <v>98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-5.7345100000000002</v>
      </c>
      <c r="CN714">
        <v>25.075990000000001</v>
      </c>
      <c r="CO714">
        <v>11.58226</v>
      </c>
      <c r="CP714">
        <v>600</v>
      </c>
      <c r="CQ714" s="3">
        <f t="shared" si="22"/>
        <v>335.05283134024126</v>
      </c>
      <c r="CR714" s="3">
        <f t="shared" si="23"/>
        <v>21.012475497351222</v>
      </c>
    </row>
    <row r="715" spans="1:96" customFormat="1" x14ac:dyDescent="0.25">
      <c r="A715" s="1">
        <v>42262.854166666664</v>
      </c>
      <c r="B715">
        <v>13181</v>
      </c>
      <c r="C715">
        <v>-6.4952730000000001</v>
      </c>
      <c r="D715">
        <v>1.1617880000000001E-2</v>
      </c>
      <c r="E715">
        <v>9.9667389999999995E-2</v>
      </c>
      <c r="F715">
        <v>0.11258609999999999</v>
      </c>
      <c r="G715">
        <v>-4.0890910000000004E-3</v>
      </c>
      <c r="H715">
        <v>-5.9997380000000001E-3</v>
      </c>
      <c r="I715">
        <v>-5.5278109999999997E-3</v>
      </c>
      <c r="J715">
        <v>0.29045009999999999</v>
      </c>
      <c r="K715">
        <v>2.125631E-2</v>
      </c>
      <c r="L715">
        <v>-8.4125620000000004E-4</v>
      </c>
      <c r="M715">
        <v>0.27346759999999998</v>
      </c>
      <c r="N715">
        <v>9.8979029999999996E-3</v>
      </c>
      <c r="O715">
        <v>0.15653839999999999</v>
      </c>
      <c r="P715">
        <v>3.4910779999999999</v>
      </c>
      <c r="Q715">
        <v>3.4771489999999998</v>
      </c>
      <c r="R715">
        <v>-18.46686</v>
      </c>
      <c r="S715">
        <v>5.116403</v>
      </c>
      <c r="T715">
        <v>198.46690000000001</v>
      </c>
      <c r="U715">
        <v>3.2981009999999999</v>
      </c>
      <c r="V715">
        <v>-1.1014079999999999</v>
      </c>
      <c r="W715">
        <v>0.66708279999999998</v>
      </c>
      <c r="X715">
        <v>26.170059999999999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-0.55454990000000004</v>
      </c>
      <c r="AH715">
        <v>31.837869999999999</v>
      </c>
      <c r="AI715">
        <v>-8.4030079999999998</v>
      </c>
      <c r="AJ715">
        <v>12.471590000000001</v>
      </c>
      <c r="AK715">
        <v>-1.4521980000000001</v>
      </c>
      <c r="AL715">
        <v>-0.64358760000000004</v>
      </c>
      <c r="AM715">
        <v>-0.55074190000000001</v>
      </c>
      <c r="AN715">
        <v>0.63152280000000005</v>
      </c>
      <c r="AO715">
        <v>-3.4011479999999997E-2</v>
      </c>
      <c r="AP715">
        <v>1.2270150000000001E-2</v>
      </c>
      <c r="AQ715">
        <v>1.315242E-2</v>
      </c>
      <c r="AR715">
        <v>0.1658876</v>
      </c>
      <c r="AS715">
        <v>4.0308199999999997E-4</v>
      </c>
      <c r="AT715">
        <v>-7.5002460000000003E-3</v>
      </c>
      <c r="AU715">
        <v>-7.151391E-3</v>
      </c>
      <c r="AV715">
        <v>609.47829999999999</v>
      </c>
      <c r="AW715">
        <v>16.66367</v>
      </c>
      <c r="AX715">
        <v>100.5021</v>
      </c>
      <c r="AY715">
        <v>23.99042</v>
      </c>
      <c r="AZ715">
        <v>1.1695549999999999</v>
      </c>
      <c r="BA715">
        <v>-0.55074190000000001</v>
      </c>
      <c r="BB715">
        <v>32.091909999999999</v>
      </c>
      <c r="BC715">
        <v>1.1202139999999999E-2</v>
      </c>
      <c r="BD715">
        <v>-1.501013E-2</v>
      </c>
      <c r="BE715">
        <v>0.74731389999999998</v>
      </c>
      <c r="BF715">
        <v>-1.0013510000000001</v>
      </c>
      <c r="BG715">
        <v>0</v>
      </c>
      <c r="BH715">
        <v>0</v>
      </c>
      <c r="BI715">
        <v>70.813000000000002</v>
      </c>
      <c r="BJ715">
        <v>0</v>
      </c>
      <c r="BK715">
        <v>23.481590000000001</v>
      </c>
      <c r="BL715">
        <v>1.872236</v>
      </c>
      <c r="BM715">
        <v>2.8913690000000001</v>
      </c>
      <c r="BN715">
        <v>13.66438</v>
      </c>
      <c r="BO715">
        <v>64.752560000000003</v>
      </c>
      <c r="BP715">
        <v>1.1732119999999999</v>
      </c>
      <c r="BQ715">
        <v>4543.4709999999995</v>
      </c>
      <c r="BR715">
        <v>-1.0731299999999999</v>
      </c>
      <c r="BS715">
        <v>-2332.1419999999998</v>
      </c>
      <c r="BT715">
        <v>2502.6129999999998</v>
      </c>
      <c r="BU715">
        <v>42436.4</v>
      </c>
      <c r="BV715">
        <v>33058.17</v>
      </c>
      <c r="BW715">
        <v>870.87099999999998</v>
      </c>
      <c r="BX715">
        <v>9822.4969999999994</v>
      </c>
      <c r="BY715">
        <v>444.27069999999998</v>
      </c>
      <c r="BZ715">
        <v>0.1065123</v>
      </c>
      <c r="CA715" t="s">
        <v>98</v>
      </c>
      <c r="CB715" t="s">
        <v>98</v>
      </c>
      <c r="CC715">
        <v>183.066</v>
      </c>
      <c r="CD715">
        <v>184.52930000000001</v>
      </c>
      <c r="CE715" t="s">
        <v>98</v>
      </c>
      <c r="CF715" t="s">
        <v>98</v>
      </c>
      <c r="CG715" t="s">
        <v>98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-5.7910050000000002</v>
      </c>
      <c r="CN715">
        <v>24.48761</v>
      </c>
      <c r="CO715">
        <v>11.553979999999999</v>
      </c>
      <c r="CP715">
        <v>600</v>
      </c>
      <c r="CQ715" s="3">
        <f t="shared" si="22"/>
        <v>340.5005817788807</v>
      </c>
      <c r="CR715" s="3">
        <f t="shared" si="23"/>
        <v>21.102452675190218</v>
      </c>
    </row>
    <row r="716" spans="1:96" customFormat="1" x14ac:dyDescent="0.25">
      <c r="A716" s="1">
        <v>42262.875</v>
      </c>
      <c r="B716">
        <v>13182</v>
      </c>
      <c r="C716">
        <v>-4.670229</v>
      </c>
      <c r="D716">
        <v>1.276541E-2</v>
      </c>
      <c r="E716">
        <v>0.10446900000000001</v>
      </c>
      <c r="F716">
        <v>0.1050422</v>
      </c>
      <c r="G716">
        <v>9.0561080000000002E-3</v>
      </c>
      <c r="H716">
        <v>-1.0641380000000001E-2</v>
      </c>
      <c r="I716">
        <v>-3.9742450000000004E-3</v>
      </c>
      <c r="J716">
        <v>0.26105349999999999</v>
      </c>
      <c r="K716">
        <v>-3.9316009999999998E-2</v>
      </c>
      <c r="L716">
        <v>-9.2857570000000004E-3</v>
      </c>
      <c r="M716">
        <v>0.49370579999999997</v>
      </c>
      <c r="N716">
        <v>-5.7345479999999999E-3</v>
      </c>
      <c r="O716">
        <v>0.18058469999999999</v>
      </c>
      <c r="P716">
        <v>4.3091600000000003</v>
      </c>
      <c r="Q716">
        <v>4.2908220000000004</v>
      </c>
      <c r="R716">
        <v>-33.712710000000001</v>
      </c>
      <c r="S716">
        <v>5.2840280000000002</v>
      </c>
      <c r="T716">
        <v>213.71270000000001</v>
      </c>
      <c r="U716">
        <v>3.569245</v>
      </c>
      <c r="V716">
        <v>-2.381532</v>
      </c>
      <c r="W716">
        <v>0.87070740000000002</v>
      </c>
      <c r="X716">
        <v>26.190270000000002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9.2203850000000004E-2</v>
      </c>
      <c r="AH716">
        <v>3.6710929999999999</v>
      </c>
      <c r="AI716">
        <v>-4.8659629999999998</v>
      </c>
      <c r="AJ716">
        <v>2.2843520000000002</v>
      </c>
      <c r="AK716">
        <v>0.17040179999999999</v>
      </c>
      <c r="AL716">
        <v>-0.99596739999999995</v>
      </c>
      <c r="AM716">
        <v>9.9414409999999995E-2</v>
      </c>
      <c r="AN716">
        <v>0.5562184</v>
      </c>
      <c r="AO716">
        <v>-6.3040379999999993E-2</v>
      </c>
      <c r="AP716">
        <v>0.19240470000000001</v>
      </c>
      <c r="AQ716">
        <v>1.68936E-3</v>
      </c>
      <c r="AR716">
        <v>0.1588697</v>
      </c>
      <c r="AS716">
        <v>1.7124E-2</v>
      </c>
      <c r="AT716">
        <v>-3.5502249999999999E-2</v>
      </c>
      <c r="AU716">
        <v>-4.1408089999999996E-3</v>
      </c>
      <c r="AV716">
        <v>607.34609999999998</v>
      </c>
      <c r="AW716">
        <v>15.56682</v>
      </c>
      <c r="AX716">
        <v>100.509</v>
      </c>
      <c r="AY716">
        <v>24.152979999999999</v>
      </c>
      <c r="AZ716">
        <v>1.1696610000000001</v>
      </c>
      <c r="BA716">
        <v>9.9414409999999995E-2</v>
      </c>
      <c r="BB716">
        <v>4.1220369999999997</v>
      </c>
      <c r="BC716">
        <v>1.4323280000000001E-3</v>
      </c>
      <c r="BD716">
        <v>-8.6428870000000001E-3</v>
      </c>
      <c r="BE716">
        <v>8.9576890000000006E-2</v>
      </c>
      <c r="BF716">
        <v>-0.54052080000000002</v>
      </c>
      <c r="BG716">
        <v>0</v>
      </c>
      <c r="BH716">
        <v>0</v>
      </c>
      <c r="BI716">
        <v>69</v>
      </c>
      <c r="BJ716">
        <v>0</v>
      </c>
      <c r="BK716">
        <v>23.65653</v>
      </c>
      <c r="BL716">
        <v>1.713911</v>
      </c>
      <c r="BM716">
        <v>2.922037</v>
      </c>
      <c r="BN716">
        <v>12.50149</v>
      </c>
      <c r="BO716">
        <v>58.654670000000003</v>
      </c>
      <c r="BP716">
        <v>1.1734260000000001</v>
      </c>
      <c r="BQ716">
        <v>4296.8980000000001</v>
      </c>
      <c r="BR716">
        <v>-1.0874919999999999</v>
      </c>
      <c r="BS716">
        <v>-2207.4830000000002</v>
      </c>
      <c r="BT716">
        <v>2399.7420000000002</v>
      </c>
      <c r="BU716">
        <v>41943.18</v>
      </c>
      <c r="BV716">
        <v>33039.06</v>
      </c>
      <c r="BW716">
        <v>870.70550000000003</v>
      </c>
      <c r="BX716">
        <v>9354.0249999999996</v>
      </c>
      <c r="BY716">
        <v>449.90350000000001</v>
      </c>
      <c r="BZ716">
        <v>8.2161639999999994E-2</v>
      </c>
      <c r="CA716" t="s">
        <v>98</v>
      </c>
      <c r="CB716" t="s">
        <v>98</v>
      </c>
      <c r="CC716">
        <v>182.9221</v>
      </c>
      <c r="CD716">
        <v>184.51070000000001</v>
      </c>
      <c r="CE716" t="s">
        <v>98</v>
      </c>
      <c r="CF716" t="s">
        <v>98</v>
      </c>
      <c r="CG716" t="s">
        <v>98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-5.7137909999999996</v>
      </c>
      <c r="CN716">
        <v>24.067450000000001</v>
      </c>
      <c r="CO716">
        <v>11.53022</v>
      </c>
      <c r="CP716">
        <v>600</v>
      </c>
      <c r="CQ716" s="3">
        <f t="shared" si="22"/>
        <v>339.47169724623546</v>
      </c>
      <c r="CR716" s="3">
        <f t="shared" si="23"/>
        <v>21.31371103943281</v>
      </c>
    </row>
    <row r="717" spans="1:96" customFormat="1" x14ac:dyDescent="0.25">
      <c r="A717" s="1">
        <v>42262.895833333336</v>
      </c>
      <c r="B717">
        <v>13183</v>
      </c>
      <c r="C717">
        <v>-8.7461400000000005</v>
      </c>
      <c r="D717">
        <v>2.9590979999999999E-2</v>
      </c>
      <c r="E717">
        <v>0.15901999999999999</v>
      </c>
      <c r="F717">
        <v>0.129689</v>
      </c>
      <c r="G717">
        <v>1.7577700000000002E-2</v>
      </c>
      <c r="H717">
        <v>5.9751780000000003E-3</v>
      </c>
      <c r="I717">
        <v>-7.4393849999999997E-3</v>
      </c>
      <c r="J717">
        <v>0.35501149999999998</v>
      </c>
      <c r="K717">
        <v>7.2811799999999996E-2</v>
      </c>
      <c r="L717">
        <v>-1.015221E-2</v>
      </c>
      <c r="M717">
        <v>0.54193309999999995</v>
      </c>
      <c r="N717">
        <v>2.3159949999999999E-2</v>
      </c>
      <c r="O717">
        <v>0.21496609999999999</v>
      </c>
      <c r="P717">
        <v>4.9819459999999998</v>
      </c>
      <c r="Q717">
        <v>4.9551100000000003</v>
      </c>
      <c r="R717">
        <v>-50.475740000000002</v>
      </c>
      <c r="S717">
        <v>5.9449310000000004</v>
      </c>
      <c r="T717">
        <v>230.47569999999999</v>
      </c>
      <c r="U717">
        <v>3.1534650000000002</v>
      </c>
      <c r="V717">
        <v>-3.8221539999999998</v>
      </c>
      <c r="W717">
        <v>0.91916070000000005</v>
      </c>
      <c r="X717">
        <v>26.082450000000001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2.9174660000000002E-2</v>
      </c>
      <c r="AH717">
        <v>72.720489999999998</v>
      </c>
      <c r="AI717">
        <v>-13.180569999999999</v>
      </c>
      <c r="AJ717">
        <v>1.2116009999999999</v>
      </c>
      <c r="AK717">
        <v>-0.19899639999999999</v>
      </c>
      <c r="AL717">
        <v>-0.43256860000000003</v>
      </c>
      <c r="AM717">
        <v>2.7327750000000001E-2</v>
      </c>
      <c r="AN717">
        <v>0.53530860000000002</v>
      </c>
      <c r="AO717">
        <v>-2.403498E-3</v>
      </c>
      <c r="AP717">
        <v>0.16204640000000001</v>
      </c>
      <c r="AQ717">
        <v>2.9759500000000001E-2</v>
      </c>
      <c r="AR717">
        <v>0.17627039999999999</v>
      </c>
      <c r="AS717">
        <v>1.7659569999999999E-2</v>
      </c>
      <c r="AT717">
        <v>-1.518218E-2</v>
      </c>
      <c r="AU717">
        <v>-1.1211270000000001E-2</v>
      </c>
      <c r="AV717">
        <v>612.36869999999999</v>
      </c>
      <c r="AW717">
        <v>14.582000000000001</v>
      </c>
      <c r="AX717">
        <v>100.51</v>
      </c>
      <c r="AY717">
        <v>24.174620000000001</v>
      </c>
      <c r="AZ717">
        <v>1.1701889999999999</v>
      </c>
      <c r="BA717">
        <v>2.7327750000000001E-2</v>
      </c>
      <c r="BB717">
        <v>72.613169999999997</v>
      </c>
      <c r="BC717">
        <v>2.5407030000000001E-2</v>
      </c>
      <c r="BD717">
        <v>-2.356012E-2</v>
      </c>
      <c r="BE717">
        <v>1.47621</v>
      </c>
      <c r="BF717">
        <v>-1.3688990000000001</v>
      </c>
      <c r="BG717">
        <v>0</v>
      </c>
      <c r="BH717">
        <v>0</v>
      </c>
      <c r="BI717">
        <v>69</v>
      </c>
      <c r="BJ717">
        <v>0</v>
      </c>
      <c r="BK717">
        <v>23.74897</v>
      </c>
      <c r="BL717">
        <v>1.587817</v>
      </c>
      <c r="BM717">
        <v>2.9383059999999999</v>
      </c>
      <c r="BN717">
        <v>11.57813</v>
      </c>
      <c r="BO717">
        <v>54.038510000000002</v>
      </c>
      <c r="BP717">
        <v>1.1737029999999999</v>
      </c>
      <c r="BQ717">
        <v>4118.5659999999998</v>
      </c>
      <c r="BR717">
        <v>-1.114171</v>
      </c>
      <c r="BS717">
        <v>-2077.7750000000001</v>
      </c>
      <c r="BT717">
        <v>2314.66</v>
      </c>
      <c r="BU717">
        <v>41459.879999999997</v>
      </c>
      <c r="BV717">
        <v>32948.879999999997</v>
      </c>
      <c r="BW717">
        <v>870.66240000000005</v>
      </c>
      <c r="BX717">
        <v>8877.2189999999991</v>
      </c>
      <c r="BY717">
        <v>366.21859999999998</v>
      </c>
      <c r="BZ717">
        <v>2.4062429999999999E-2</v>
      </c>
      <c r="CA717" t="s">
        <v>98</v>
      </c>
      <c r="CB717" t="s">
        <v>98</v>
      </c>
      <c r="CC717">
        <v>182.5121</v>
      </c>
      <c r="CD717">
        <v>184.47300000000001</v>
      </c>
      <c r="CE717" t="s">
        <v>98</v>
      </c>
      <c r="CF717" t="s">
        <v>98</v>
      </c>
      <c r="CG717" t="s">
        <v>98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-5.8524459999999996</v>
      </c>
      <c r="CN717">
        <v>23.79486</v>
      </c>
      <c r="CO717">
        <v>11.51046</v>
      </c>
      <c r="CP717">
        <v>600</v>
      </c>
      <c r="CQ717" s="3">
        <f t="shared" si="22"/>
        <v>342.3005511186272</v>
      </c>
      <c r="CR717" s="3">
        <f t="shared" si="23"/>
        <v>21.425706195311086</v>
      </c>
    </row>
    <row r="718" spans="1:96" customFormat="1" x14ac:dyDescent="0.25">
      <c r="A718" s="1">
        <v>42262.916666666664</v>
      </c>
      <c r="B718">
        <v>13184</v>
      </c>
      <c r="C718">
        <v>-6.5171429999999999</v>
      </c>
      <c r="D718">
        <v>3.6745760000000002E-2</v>
      </c>
      <c r="E718">
        <v>0.1770593</v>
      </c>
      <c r="F718">
        <v>0.14389840000000001</v>
      </c>
      <c r="G718">
        <v>1.5661669999999999E-2</v>
      </c>
      <c r="H718">
        <v>5.9225370000000003E-3</v>
      </c>
      <c r="I718">
        <v>-5.5343170000000004E-3</v>
      </c>
      <c r="J718">
        <v>0.31129269999999998</v>
      </c>
      <c r="K718">
        <v>1.029678E-2</v>
      </c>
      <c r="L718">
        <v>-9.0983580000000008E-3</v>
      </c>
      <c r="M718">
        <v>0.39787260000000002</v>
      </c>
      <c r="N718">
        <v>3.0000700000000002E-2</v>
      </c>
      <c r="O718">
        <v>0.21732389999999999</v>
      </c>
      <c r="P718">
        <v>5.0910549999999999</v>
      </c>
      <c r="Q718">
        <v>5.078703</v>
      </c>
      <c r="R718">
        <v>-56.817019999999999</v>
      </c>
      <c r="S718">
        <v>3.989878</v>
      </c>
      <c r="T718">
        <v>236.81700000000001</v>
      </c>
      <c r="U718">
        <v>2.779655</v>
      </c>
      <c r="V718">
        <v>-4.2505059999999997</v>
      </c>
      <c r="W718">
        <v>0.90180950000000004</v>
      </c>
      <c r="X718">
        <v>25.586369999999999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-5.7013260000000003E-2</v>
      </c>
      <c r="AH718">
        <v>111.56950000000001</v>
      </c>
      <c r="AI718">
        <v>-13.338990000000001</v>
      </c>
      <c r="AJ718">
        <v>3.6035170000000001</v>
      </c>
      <c r="AK718">
        <v>0.1207811</v>
      </c>
      <c r="AL718">
        <v>0.27001259999999999</v>
      </c>
      <c r="AM718">
        <v>-7.1846789999999994E-2</v>
      </c>
      <c r="AN718">
        <v>0.98091039999999996</v>
      </c>
      <c r="AO718">
        <v>-9.659508E-2</v>
      </c>
      <c r="AP718">
        <v>-1.6040550000000001E-2</v>
      </c>
      <c r="AQ718">
        <v>4.5342970000000003E-2</v>
      </c>
      <c r="AR718">
        <v>0.2562219</v>
      </c>
      <c r="AS718">
        <v>2.7947759999999999E-2</v>
      </c>
      <c r="AT718">
        <v>7.9220009999999997E-3</v>
      </c>
      <c r="AU718">
        <v>-1.132739E-2</v>
      </c>
      <c r="AV718">
        <v>614.08839999999998</v>
      </c>
      <c r="AW718">
        <v>15.82307</v>
      </c>
      <c r="AX718">
        <v>100.5184</v>
      </c>
      <c r="AY718">
        <v>23.52439</v>
      </c>
      <c r="AZ718">
        <v>1.1721140000000001</v>
      </c>
      <c r="BA718">
        <v>-7.1846789999999994E-2</v>
      </c>
      <c r="BB718">
        <v>110.6369</v>
      </c>
      <c r="BC718">
        <v>3.8797110000000003E-2</v>
      </c>
      <c r="BD718">
        <v>-2.396357E-2</v>
      </c>
      <c r="BE718">
        <v>2.4392100000000001</v>
      </c>
      <c r="BF718">
        <v>-1.5066120000000001</v>
      </c>
      <c r="BG718">
        <v>0</v>
      </c>
      <c r="BH718">
        <v>0</v>
      </c>
      <c r="BI718">
        <v>72.198329999999999</v>
      </c>
      <c r="BJ718">
        <v>0</v>
      </c>
      <c r="BK718">
        <v>23.253</v>
      </c>
      <c r="BL718">
        <v>1.6290279999999999</v>
      </c>
      <c r="BM718">
        <v>2.8517939999999999</v>
      </c>
      <c r="BN718">
        <v>11.89852</v>
      </c>
      <c r="BO718">
        <v>57.122920000000001</v>
      </c>
      <c r="BP718">
        <v>1.175495</v>
      </c>
      <c r="BQ718">
        <v>4002.529</v>
      </c>
      <c r="BR718">
        <v>-1.125599</v>
      </c>
      <c r="BS718">
        <v>-2014.4829999999999</v>
      </c>
      <c r="BT718">
        <v>2267.4169999999999</v>
      </c>
      <c r="BU718">
        <v>41249.33</v>
      </c>
      <c r="BV718">
        <v>32964.9</v>
      </c>
      <c r="BW718">
        <v>870.76210000000003</v>
      </c>
      <c r="BX718">
        <v>8651.7209999999995</v>
      </c>
      <c r="BY718">
        <v>367.2921</v>
      </c>
      <c r="BZ718">
        <v>1.5846280000000001E-2</v>
      </c>
      <c r="CA718" t="s">
        <v>98</v>
      </c>
      <c r="CB718" t="s">
        <v>98</v>
      </c>
      <c r="CC718">
        <v>182.40280000000001</v>
      </c>
      <c r="CD718">
        <v>184.458</v>
      </c>
      <c r="CE718" t="s">
        <v>98</v>
      </c>
      <c r="CF718" t="s">
        <v>98</v>
      </c>
      <c r="CG718" t="s">
        <v>98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-5.7981749999999996</v>
      </c>
      <c r="CN718">
        <v>23.654430000000001</v>
      </c>
      <c r="CO718">
        <v>11.49066</v>
      </c>
      <c r="CP718">
        <v>600</v>
      </c>
      <c r="CQ718" s="3">
        <f t="shared" si="22"/>
        <v>342.48251106322516</v>
      </c>
      <c r="CR718" s="3">
        <f t="shared" si="23"/>
        <v>20.829669072520868</v>
      </c>
    </row>
    <row r="719" spans="1:96" customFormat="1" x14ac:dyDescent="0.25">
      <c r="A719" s="1">
        <v>42262.9375</v>
      </c>
      <c r="B719">
        <v>13185</v>
      </c>
      <c r="C719">
        <v>-5.85745</v>
      </c>
      <c r="D719">
        <v>4.5087990000000001E-2</v>
      </c>
      <c r="E719">
        <v>0.19600200000000001</v>
      </c>
      <c r="F719">
        <v>0.1130309</v>
      </c>
      <c r="G719">
        <v>-7.552184E-3</v>
      </c>
      <c r="H719">
        <v>-1.4405940000000001E-2</v>
      </c>
      <c r="I719">
        <v>-4.9675850000000001E-3</v>
      </c>
      <c r="J719">
        <v>0.31987379999999999</v>
      </c>
      <c r="K719">
        <v>-1.381375E-2</v>
      </c>
      <c r="L719">
        <v>-8.2158449999999994E-3</v>
      </c>
      <c r="M719">
        <v>0.39141900000000002</v>
      </c>
      <c r="N719">
        <v>3.7527980000000002E-2</v>
      </c>
      <c r="O719">
        <v>0.2297815</v>
      </c>
      <c r="P719">
        <v>5.038373</v>
      </c>
      <c r="Q719">
        <v>5.0278299999999998</v>
      </c>
      <c r="R719">
        <v>-55.794919999999998</v>
      </c>
      <c r="S719">
        <v>3.7052879999999999</v>
      </c>
      <c r="T719">
        <v>235.79490000000001</v>
      </c>
      <c r="U719">
        <v>2.8264330000000002</v>
      </c>
      <c r="V719">
        <v>-4.158169</v>
      </c>
      <c r="W719">
        <v>0.93002300000000004</v>
      </c>
      <c r="X719">
        <v>25.185790000000001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-4.5602100000000003E-3</v>
      </c>
      <c r="AH719">
        <v>74.068629999999999</v>
      </c>
      <c r="AI719">
        <v>-10.36328</v>
      </c>
      <c r="AJ719">
        <v>1.058535</v>
      </c>
      <c r="AK719">
        <v>0.16410449999999999</v>
      </c>
      <c r="AL719">
        <v>-4.0148969999999999E-2</v>
      </c>
      <c r="AM719">
        <v>-1.169658E-2</v>
      </c>
      <c r="AN719">
        <v>0.51212349999999995</v>
      </c>
      <c r="AO719">
        <v>-6.199938E-2</v>
      </c>
      <c r="AP719">
        <v>0.11264929999999999</v>
      </c>
      <c r="AQ719">
        <v>3.0162040000000001E-2</v>
      </c>
      <c r="AR719">
        <v>0.14502090000000001</v>
      </c>
      <c r="AS719">
        <v>5.5018809999999999E-4</v>
      </c>
      <c r="AT719">
        <v>-2.872883E-2</v>
      </c>
      <c r="AU719">
        <v>-8.7888840000000003E-3</v>
      </c>
      <c r="AV719">
        <v>613.24630000000002</v>
      </c>
      <c r="AW719">
        <v>16.666550000000001</v>
      </c>
      <c r="AX719">
        <v>100.5222</v>
      </c>
      <c r="AY719">
        <v>23.020440000000001</v>
      </c>
      <c r="AZ719">
        <v>1.1736530000000001</v>
      </c>
      <c r="BA719">
        <v>-1.169658E-2</v>
      </c>
      <c r="BB719">
        <v>73.595389999999995</v>
      </c>
      <c r="BC719">
        <v>2.5756850000000001E-2</v>
      </c>
      <c r="BD719">
        <v>-1.8620479999999998E-2</v>
      </c>
      <c r="BE719">
        <v>1.7080219999999999</v>
      </c>
      <c r="BF719">
        <v>-1.2347859999999999</v>
      </c>
      <c r="BG719">
        <v>0</v>
      </c>
      <c r="BH719">
        <v>0</v>
      </c>
      <c r="BI719">
        <v>75</v>
      </c>
      <c r="BJ719">
        <v>0</v>
      </c>
      <c r="BK719">
        <v>22.85425</v>
      </c>
      <c r="BL719">
        <v>1.6259570000000001</v>
      </c>
      <c r="BM719">
        <v>2.7837779999999999</v>
      </c>
      <c r="BN719">
        <v>11.89208</v>
      </c>
      <c r="BO719">
        <v>58.408270000000002</v>
      </c>
      <c r="BP719">
        <v>1.1771910000000001</v>
      </c>
      <c r="BQ719">
        <v>3908.9110000000001</v>
      </c>
      <c r="BR719">
        <v>-1.127221</v>
      </c>
      <c r="BS719">
        <v>-1980.127</v>
      </c>
      <c r="BT719">
        <v>2232.0219999999999</v>
      </c>
      <c r="BU719">
        <v>41134.85</v>
      </c>
      <c r="BV719">
        <v>33013.79</v>
      </c>
      <c r="BW719">
        <v>870.9769</v>
      </c>
      <c r="BX719">
        <v>8505.0920000000006</v>
      </c>
      <c r="BY719">
        <v>384.03120000000001</v>
      </c>
      <c r="BZ719">
        <v>2.773107E-2</v>
      </c>
      <c r="CA719" t="s">
        <v>98</v>
      </c>
      <c r="CB719" t="s">
        <v>98</v>
      </c>
      <c r="CC719">
        <v>182.36789999999999</v>
      </c>
      <c r="CD719">
        <v>184.44730000000001</v>
      </c>
      <c r="CE719" t="s">
        <v>98</v>
      </c>
      <c r="CF719" t="s">
        <v>98</v>
      </c>
      <c r="CG719" t="s">
        <v>98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-5.8071190000000001</v>
      </c>
      <c r="CN719">
        <v>23.545179999999998</v>
      </c>
      <c r="CO719">
        <v>11.47223</v>
      </c>
      <c r="CP719">
        <v>600</v>
      </c>
      <c r="CQ719" s="3">
        <f t="shared" si="22"/>
        <v>341.41899264398774</v>
      </c>
      <c r="CR719" s="3">
        <f t="shared" si="23"/>
        <v>20.360266857959541</v>
      </c>
    </row>
    <row r="720" spans="1:96" customFormat="1" x14ac:dyDescent="0.25">
      <c r="A720" s="1">
        <v>42262.958333333336</v>
      </c>
      <c r="B720">
        <v>13186</v>
      </c>
      <c r="C720">
        <v>-4.6869259999999997</v>
      </c>
      <c r="D720">
        <v>2.1545410000000001E-2</v>
      </c>
      <c r="E720">
        <v>0.1354041</v>
      </c>
      <c r="F720">
        <v>0.1219412</v>
      </c>
      <c r="G720">
        <v>-5.8432969999999999E-3</v>
      </c>
      <c r="H720">
        <v>1.9226219999999999E-2</v>
      </c>
      <c r="I720">
        <v>-3.969841E-3</v>
      </c>
      <c r="J720">
        <v>0.31779760000000001</v>
      </c>
      <c r="K720">
        <v>-3.4658630000000003E-2</v>
      </c>
      <c r="L720">
        <v>-5.9885509999999999E-3</v>
      </c>
      <c r="M720">
        <v>0.43331779999999998</v>
      </c>
      <c r="N720">
        <v>1.7328650000000001E-2</v>
      </c>
      <c r="O720">
        <v>0.21427189999999999</v>
      </c>
      <c r="P720">
        <v>5.0749969999999998</v>
      </c>
      <c r="Q720">
        <v>5.0648609999999996</v>
      </c>
      <c r="R720">
        <v>-49.644500000000001</v>
      </c>
      <c r="S720">
        <v>3.619977</v>
      </c>
      <c r="T720">
        <v>229.64449999999999</v>
      </c>
      <c r="U720">
        <v>3.2796470000000002</v>
      </c>
      <c r="V720">
        <v>-3.8596360000000001</v>
      </c>
      <c r="W720">
        <v>0.9976971</v>
      </c>
      <c r="X720">
        <v>24.794180000000001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2.6406639999999999E-2</v>
      </c>
      <c r="AH720">
        <v>30.349740000000001</v>
      </c>
      <c r="AI720">
        <v>-6.5134790000000002</v>
      </c>
      <c r="AJ720">
        <v>2.057744</v>
      </c>
      <c r="AK720">
        <v>0.1996742</v>
      </c>
      <c r="AL720">
        <v>-0.48519810000000002</v>
      </c>
      <c r="AM720">
        <v>2.7486859999999998E-2</v>
      </c>
      <c r="AN720">
        <v>0.61386220000000002</v>
      </c>
      <c r="AO720">
        <v>-8.8638369999999994E-2</v>
      </c>
      <c r="AP720">
        <v>0.19189100000000001</v>
      </c>
      <c r="AQ720">
        <v>1.246791E-2</v>
      </c>
      <c r="AR720">
        <v>0.12199069999999999</v>
      </c>
      <c r="AS720">
        <v>5.6409909999999997E-3</v>
      </c>
      <c r="AT720">
        <v>-5.7292669999999997E-3</v>
      </c>
      <c r="AU720">
        <v>-5.5169370000000004E-3</v>
      </c>
      <c r="AV720">
        <v>617.70389999999998</v>
      </c>
      <c r="AW720">
        <v>16.861989999999999</v>
      </c>
      <c r="AX720">
        <v>100.5192</v>
      </c>
      <c r="AY720">
        <v>22.609259999999999</v>
      </c>
      <c r="AZ720">
        <v>1.1751450000000001</v>
      </c>
      <c r="BA720">
        <v>2.7486859999999998E-2</v>
      </c>
      <c r="BB720">
        <v>30.421690000000002</v>
      </c>
      <c r="BC720">
        <v>1.0712350000000001E-2</v>
      </c>
      <c r="BD720">
        <v>-1.179257E-2</v>
      </c>
      <c r="BE720">
        <v>0.7135146</v>
      </c>
      <c r="BF720">
        <v>-0.78546490000000002</v>
      </c>
      <c r="BG720">
        <v>0</v>
      </c>
      <c r="BH720">
        <v>0</v>
      </c>
      <c r="BI720">
        <v>75</v>
      </c>
      <c r="BJ720">
        <v>0</v>
      </c>
      <c r="BK720">
        <v>22.45196</v>
      </c>
      <c r="BL720">
        <v>1.6466099999999999</v>
      </c>
      <c r="BM720">
        <v>2.7166459999999999</v>
      </c>
      <c r="BN720">
        <v>12.059519999999999</v>
      </c>
      <c r="BO720">
        <v>60.611849999999997</v>
      </c>
      <c r="BP720">
        <v>1.1787460000000001</v>
      </c>
      <c r="BQ720">
        <v>3817.9879999999998</v>
      </c>
      <c r="BR720">
        <v>-1.1313770000000001</v>
      </c>
      <c r="BS720">
        <v>-1944.741</v>
      </c>
      <c r="BT720">
        <v>2200.1889999999999</v>
      </c>
      <c r="BU720">
        <v>40990.11</v>
      </c>
      <c r="BV720">
        <v>33027.19</v>
      </c>
      <c r="BW720">
        <v>870.92380000000003</v>
      </c>
      <c r="BX720">
        <v>8368.3410000000003</v>
      </c>
      <c r="BY720">
        <v>405.42360000000002</v>
      </c>
      <c r="BZ720">
        <v>3.3013590000000002E-2</v>
      </c>
      <c r="CA720" t="s">
        <v>98</v>
      </c>
      <c r="CB720" t="s">
        <v>98</v>
      </c>
      <c r="CC720">
        <v>182.3725</v>
      </c>
      <c r="CD720">
        <v>184.4468</v>
      </c>
      <c r="CE720" t="s">
        <v>98</v>
      </c>
      <c r="CF720" t="s">
        <v>98</v>
      </c>
      <c r="CG720" t="s">
        <v>98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-5.7548159999999999</v>
      </c>
      <c r="CN720">
        <v>23.39293</v>
      </c>
      <c r="CO720">
        <v>11.453810000000001</v>
      </c>
      <c r="CP720">
        <v>600</v>
      </c>
      <c r="CQ720" s="3">
        <f t="shared" si="22"/>
        <v>343.43352314452426</v>
      </c>
      <c r="CR720" s="3">
        <f t="shared" si="23"/>
        <v>19.896310739017402</v>
      </c>
    </row>
    <row r="721" spans="1:96" customFormat="1" x14ac:dyDescent="0.25">
      <c r="A721" s="1">
        <v>42262.979166666664</v>
      </c>
      <c r="B721">
        <v>13187</v>
      </c>
      <c r="C721">
        <v>0.4405676</v>
      </c>
      <c r="D721">
        <v>2.1492170000000001E-2</v>
      </c>
      <c r="E721">
        <v>0.1351561</v>
      </c>
      <c r="F721">
        <v>0.1100694</v>
      </c>
      <c r="G721">
        <v>-7.786622E-3</v>
      </c>
      <c r="H721">
        <v>-1.1241920000000001E-2</v>
      </c>
      <c r="I721">
        <v>3.7271800000000002E-4</v>
      </c>
      <c r="J721">
        <v>0.31746410000000003</v>
      </c>
      <c r="K721">
        <v>-2.1160999999999999E-2</v>
      </c>
      <c r="L721">
        <v>-5.4888239999999998E-3</v>
      </c>
      <c r="M721">
        <v>0.42805589999999999</v>
      </c>
      <c r="N721">
        <v>1.7423040000000001E-2</v>
      </c>
      <c r="O721">
        <v>0.21298030000000001</v>
      </c>
      <c r="P721">
        <v>5.0504360000000004</v>
      </c>
      <c r="Q721">
        <v>5.0391859999999999</v>
      </c>
      <c r="R721">
        <v>-50.136659999999999</v>
      </c>
      <c r="S721">
        <v>3.8228439999999999</v>
      </c>
      <c r="T721">
        <v>230.13669999999999</v>
      </c>
      <c r="U721">
        <v>3.2299159999999998</v>
      </c>
      <c r="V721">
        <v>-3.8679579999999998</v>
      </c>
      <c r="W721">
        <v>1.0188630000000001</v>
      </c>
      <c r="X721">
        <v>24.462309999999999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-1.251526E-2</v>
      </c>
      <c r="AH721">
        <v>33.736400000000003</v>
      </c>
      <c r="AI721">
        <v>-1.6279589999999999</v>
      </c>
      <c r="AJ721">
        <v>1.2527790000000001</v>
      </c>
      <c r="AK721">
        <v>0.14726449999999999</v>
      </c>
      <c r="AL721">
        <v>5.4556189999999997E-2</v>
      </c>
      <c r="AM721">
        <v>-2.1286880000000001E-2</v>
      </c>
      <c r="AN721">
        <v>0.54298749999999996</v>
      </c>
      <c r="AO721">
        <v>-6.9416549999999994E-2</v>
      </c>
      <c r="AP721">
        <v>0.1540869</v>
      </c>
      <c r="AQ721">
        <v>1.358841E-2</v>
      </c>
      <c r="AR721">
        <v>0.1380845</v>
      </c>
      <c r="AS721">
        <v>1.2292220000000001E-3</v>
      </c>
      <c r="AT721">
        <v>-3.0845239999999999E-2</v>
      </c>
      <c r="AU721">
        <v>-1.377245E-3</v>
      </c>
      <c r="AV721">
        <v>621.79240000000004</v>
      </c>
      <c r="AW721">
        <v>16.87031</v>
      </c>
      <c r="AX721">
        <v>100.52679999999999</v>
      </c>
      <c r="AY721">
        <v>22.281359999999999</v>
      </c>
      <c r="AZ721">
        <v>1.1765460000000001</v>
      </c>
      <c r="BA721">
        <v>-2.1286880000000001E-2</v>
      </c>
      <c r="BB721">
        <v>33.155709999999999</v>
      </c>
      <c r="BC721">
        <v>1.173824E-2</v>
      </c>
      <c r="BD721">
        <v>-2.9666150000000001E-3</v>
      </c>
      <c r="BE721">
        <v>0.77708820000000001</v>
      </c>
      <c r="BF721">
        <v>-0.19639419999999999</v>
      </c>
      <c r="BG721">
        <v>0</v>
      </c>
      <c r="BH721">
        <v>0</v>
      </c>
      <c r="BI721">
        <v>75</v>
      </c>
      <c r="BJ721">
        <v>0</v>
      </c>
      <c r="BK721">
        <v>22.125399999999999</v>
      </c>
      <c r="BL721">
        <v>1.648822</v>
      </c>
      <c r="BM721">
        <v>2.6632060000000002</v>
      </c>
      <c r="BN721">
        <v>12.089079999999999</v>
      </c>
      <c r="BO721">
        <v>61.911169999999998</v>
      </c>
      <c r="BP721">
        <v>1.180005</v>
      </c>
      <c r="BQ721">
        <v>3704.6849999999999</v>
      </c>
      <c r="BR721">
        <v>-1.121494</v>
      </c>
      <c r="BS721">
        <v>-1919.2349999999999</v>
      </c>
      <c r="BT721">
        <v>2152.366</v>
      </c>
      <c r="BU721">
        <v>40775.1</v>
      </c>
      <c r="BV721">
        <v>32998.81</v>
      </c>
      <c r="BW721">
        <v>870.74490000000003</v>
      </c>
      <c r="BX721">
        <v>8180.0720000000001</v>
      </c>
      <c r="BY721">
        <v>403.78519999999997</v>
      </c>
      <c r="BZ721">
        <v>4.8714250000000001E-2</v>
      </c>
      <c r="CA721" t="s">
        <v>98</v>
      </c>
      <c r="CB721" t="s">
        <v>98</v>
      </c>
      <c r="CC721">
        <v>182.33969999999999</v>
      </c>
      <c r="CD721">
        <v>184.45189999999999</v>
      </c>
      <c r="CE721" t="s">
        <v>98</v>
      </c>
      <c r="CF721" t="s">
        <v>98</v>
      </c>
      <c r="CG721" t="s">
        <v>98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-5.8722279999999998</v>
      </c>
      <c r="CN721">
        <v>23.192769999999999</v>
      </c>
      <c r="CO721">
        <v>11.436070000000001</v>
      </c>
      <c r="CP721">
        <v>600</v>
      </c>
      <c r="CQ721" s="3">
        <f t="shared" si="22"/>
        <v>345.29728164793715</v>
      </c>
      <c r="CR721" s="3">
        <f t="shared" si="23"/>
        <v>19.526495619512566</v>
      </c>
    </row>
    <row r="722" spans="1:96" customFormat="1" x14ac:dyDescent="0.25">
      <c r="A722" s="1">
        <v>42263</v>
      </c>
      <c r="B722">
        <v>13188</v>
      </c>
      <c r="C722">
        <v>-0.64418240000000004</v>
      </c>
      <c r="D722">
        <v>2.9868519999999999E-2</v>
      </c>
      <c r="E722">
        <v>0.15926689999999999</v>
      </c>
      <c r="F722">
        <v>9.5821509999999999E-2</v>
      </c>
      <c r="G722">
        <v>-9.0552029999999995E-3</v>
      </c>
      <c r="H722">
        <v>-1.7244300000000001E-2</v>
      </c>
      <c r="I722">
        <v>-5.4453149999999996E-4</v>
      </c>
      <c r="J722">
        <v>0.31710319999999997</v>
      </c>
      <c r="K722">
        <v>-2.4578310000000002E-3</v>
      </c>
      <c r="L722">
        <v>-4.8343570000000001E-3</v>
      </c>
      <c r="M722">
        <v>0.48604039999999998</v>
      </c>
      <c r="N722">
        <v>2.4901010000000001E-2</v>
      </c>
      <c r="O722">
        <v>0.2338413</v>
      </c>
      <c r="P722">
        <v>5.1137490000000003</v>
      </c>
      <c r="Q722">
        <v>5.0991229999999996</v>
      </c>
      <c r="R722">
        <v>-52.150570000000002</v>
      </c>
      <c r="S722">
        <v>4.3318940000000001</v>
      </c>
      <c r="T722">
        <v>232.1506</v>
      </c>
      <c r="U722">
        <v>3.1287750000000001</v>
      </c>
      <c r="V722">
        <v>-4.0263869999999997</v>
      </c>
      <c r="W722">
        <v>1.0048919999999999</v>
      </c>
      <c r="X722">
        <v>24.206579999999999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-1.2980719999999999E-2</v>
      </c>
      <c r="AH722">
        <v>55.891240000000003</v>
      </c>
      <c r="AI722">
        <v>-4.0604100000000001</v>
      </c>
      <c r="AJ722">
        <v>0.77866979999999997</v>
      </c>
      <c r="AK722">
        <v>4.3379979999999999E-2</v>
      </c>
      <c r="AL722">
        <v>7.0043830000000001E-2</v>
      </c>
      <c r="AM722">
        <v>-2.5075E-2</v>
      </c>
      <c r="AN722">
        <v>0.49751879999999998</v>
      </c>
      <c r="AO722">
        <v>-3.530515E-2</v>
      </c>
      <c r="AP722">
        <v>0.15921399999999999</v>
      </c>
      <c r="AQ722">
        <v>2.2579020000000002E-2</v>
      </c>
      <c r="AR722">
        <v>0.1254856</v>
      </c>
      <c r="AS722">
        <v>-4.3999249999999998E-3</v>
      </c>
      <c r="AT722">
        <v>-3.737617E-2</v>
      </c>
      <c r="AU722">
        <v>-3.4322910000000001E-3</v>
      </c>
      <c r="AV722">
        <v>622.06039999999996</v>
      </c>
      <c r="AW722">
        <v>16.830449999999999</v>
      </c>
      <c r="AX722">
        <v>100.5219</v>
      </c>
      <c r="AY722">
        <v>22.03436</v>
      </c>
      <c r="AZ722">
        <v>1.1775040000000001</v>
      </c>
      <c r="BA722">
        <v>-2.5075E-2</v>
      </c>
      <c r="BB722">
        <v>55.092820000000003</v>
      </c>
      <c r="BC722">
        <v>1.9496340000000001E-2</v>
      </c>
      <c r="BD722">
        <v>-7.4020609999999997E-3</v>
      </c>
      <c r="BE722">
        <v>1.2870820000000001</v>
      </c>
      <c r="BF722">
        <v>-0.4886588</v>
      </c>
      <c r="BG722">
        <v>0</v>
      </c>
      <c r="BH722">
        <v>0</v>
      </c>
      <c r="BI722">
        <v>75</v>
      </c>
      <c r="BJ722">
        <v>0</v>
      </c>
      <c r="BK722">
        <v>21.868500000000001</v>
      </c>
      <c r="BL722">
        <v>1.6409830000000001</v>
      </c>
      <c r="BM722">
        <v>2.6217700000000002</v>
      </c>
      <c r="BN722">
        <v>12.04208</v>
      </c>
      <c r="BO722">
        <v>62.590649999999997</v>
      </c>
      <c r="BP722">
        <v>1.181157</v>
      </c>
      <c r="BQ722">
        <v>3591.0610000000001</v>
      </c>
      <c r="BR722">
        <v>-1.1354280000000001</v>
      </c>
      <c r="BS722">
        <v>-1869.078</v>
      </c>
      <c r="BT722">
        <v>2122.172</v>
      </c>
      <c r="BU722">
        <v>40647.54</v>
      </c>
      <c r="BV722">
        <v>33065.230000000003</v>
      </c>
      <c r="BW722">
        <v>870.95270000000005</v>
      </c>
      <c r="BX722">
        <v>8021.3850000000002</v>
      </c>
      <c r="BY722">
        <v>439.07319999999999</v>
      </c>
      <c r="BZ722">
        <v>5.3557340000000002E-2</v>
      </c>
      <c r="CA722" t="s">
        <v>98</v>
      </c>
      <c r="CB722" t="s">
        <v>98</v>
      </c>
      <c r="CC722">
        <v>182.303</v>
      </c>
      <c r="CD722">
        <v>184.435</v>
      </c>
      <c r="CE722" t="s">
        <v>98</v>
      </c>
      <c r="CF722" t="s">
        <v>98</v>
      </c>
      <c r="CG722" t="s">
        <v>98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-5.6895179999999996</v>
      </c>
      <c r="CN722">
        <v>22.965540000000001</v>
      </c>
      <c r="CO722">
        <v>11.418939999999999</v>
      </c>
      <c r="CP722">
        <v>600</v>
      </c>
      <c r="CQ722" s="3">
        <f t="shared" si="22"/>
        <v>345.17411821441311</v>
      </c>
      <c r="CR722" s="3">
        <f t="shared" si="23"/>
        <v>19.23942788218789</v>
      </c>
    </row>
    <row r="723" spans="1:96" customFormat="1" x14ac:dyDescent="0.25">
      <c r="A723" s="1">
        <v>42263.020833333336</v>
      </c>
      <c r="B723">
        <v>13189</v>
      </c>
      <c r="C723">
        <v>-3.9470480000000001</v>
      </c>
      <c r="D723">
        <v>6.9962219999999999E-3</v>
      </c>
      <c r="E723">
        <v>7.7057230000000004E-2</v>
      </c>
      <c r="F723">
        <v>8.2221429999999998E-2</v>
      </c>
      <c r="G723">
        <v>-5.5142719999999998E-3</v>
      </c>
      <c r="H723">
        <v>1.72064E-2</v>
      </c>
      <c r="I723">
        <v>-3.3343579999999999E-3</v>
      </c>
      <c r="J723">
        <v>0.37728610000000001</v>
      </c>
      <c r="K723">
        <v>-6.6162230000000002E-2</v>
      </c>
      <c r="L723">
        <v>5.1338969999999997E-4</v>
      </c>
      <c r="M723">
        <v>0.70578839999999998</v>
      </c>
      <c r="N723">
        <v>5.915582E-3</v>
      </c>
      <c r="O723">
        <v>0.26204090000000002</v>
      </c>
      <c r="P723">
        <v>5.5014839999999996</v>
      </c>
      <c r="Q723">
        <v>5.4824739999999998</v>
      </c>
      <c r="R723">
        <v>-52.248690000000003</v>
      </c>
      <c r="S723">
        <v>4.7613950000000003</v>
      </c>
      <c r="T723">
        <v>232.24870000000001</v>
      </c>
      <c r="U723">
        <v>3.3565710000000002</v>
      </c>
      <c r="V723">
        <v>-4.3348800000000001</v>
      </c>
      <c r="W723">
        <v>1.0839110000000001</v>
      </c>
      <c r="X723">
        <v>24.011769999999999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-9.4430940000000005E-2</v>
      </c>
      <c r="AH723">
        <v>9.1401059999999994</v>
      </c>
      <c r="AI723">
        <v>-4.480785</v>
      </c>
      <c r="AJ723">
        <v>1.651591</v>
      </c>
      <c r="AK723">
        <v>1.5145539999999999E-4</v>
      </c>
      <c r="AL723">
        <v>0.65152509999999997</v>
      </c>
      <c r="AM723">
        <v>-8.9607919999999994E-2</v>
      </c>
      <c r="AN723">
        <v>0.62574320000000005</v>
      </c>
      <c r="AO723">
        <v>-0.1162749</v>
      </c>
      <c r="AP723">
        <v>0.31977889999999998</v>
      </c>
      <c r="AQ723">
        <v>3.8731099999999999E-3</v>
      </c>
      <c r="AR723">
        <v>9.8248429999999998E-2</v>
      </c>
      <c r="AS723">
        <v>9.445653E-3</v>
      </c>
      <c r="AT723">
        <v>-2.3947240000000002E-2</v>
      </c>
      <c r="AU723">
        <v>-3.785245E-3</v>
      </c>
      <c r="AV723">
        <v>622.29089999999997</v>
      </c>
      <c r="AW723">
        <v>16.407450000000001</v>
      </c>
      <c r="AX723">
        <v>100.5159</v>
      </c>
      <c r="AY723">
        <v>21.896380000000001</v>
      </c>
      <c r="AZ723">
        <v>1.178248</v>
      </c>
      <c r="BA723">
        <v>-8.9607919999999994E-2</v>
      </c>
      <c r="BB723">
        <v>9.4503880000000002</v>
      </c>
      <c r="BC723">
        <v>3.3421979999999998E-3</v>
      </c>
      <c r="BD723">
        <v>-8.1652110000000003E-3</v>
      </c>
      <c r="BE723">
        <v>0.2150154</v>
      </c>
      <c r="BF723">
        <v>-0.52529700000000001</v>
      </c>
      <c r="BG723">
        <v>0</v>
      </c>
      <c r="BH723">
        <v>0</v>
      </c>
      <c r="BI723">
        <v>75</v>
      </c>
      <c r="BJ723">
        <v>0</v>
      </c>
      <c r="BK723">
        <v>21.71576</v>
      </c>
      <c r="BL723">
        <v>1.592042</v>
      </c>
      <c r="BM723">
        <v>2.5973850000000001</v>
      </c>
      <c r="BN723">
        <v>11.68899</v>
      </c>
      <c r="BO723">
        <v>61.294020000000003</v>
      </c>
      <c r="BP723">
        <v>1.181929</v>
      </c>
      <c r="BQ723">
        <v>3465.8310000000001</v>
      </c>
      <c r="BR723">
        <v>-1.126827</v>
      </c>
      <c r="BS723">
        <v>-1841.9290000000001</v>
      </c>
      <c r="BT723">
        <v>2075.4140000000002</v>
      </c>
      <c r="BU723">
        <v>40485.01</v>
      </c>
      <c r="BV723">
        <v>33101.839999999997</v>
      </c>
      <c r="BW723">
        <v>871.14030000000002</v>
      </c>
      <c r="BX723">
        <v>7830.7309999999998</v>
      </c>
      <c r="BY723">
        <v>447.55799999999999</v>
      </c>
      <c r="BZ723">
        <v>5.0623710000000002E-2</v>
      </c>
      <c r="CA723" t="s">
        <v>98</v>
      </c>
      <c r="CB723" t="s">
        <v>98</v>
      </c>
      <c r="CC723">
        <v>182.25309999999999</v>
      </c>
      <c r="CD723">
        <v>184.41120000000001</v>
      </c>
      <c r="CE723" t="s">
        <v>98</v>
      </c>
      <c r="CF723" t="s">
        <v>98</v>
      </c>
      <c r="CG723" t="s">
        <v>98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-5.7370020000000004</v>
      </c>
      <c r="CN723">
        <v>22.729030000000002</v>
      </c>
      <c r="CO723">
        <v>11.401540000000001</v>
      </c>
      <c r="CP723">
        <v>600</v>
      </c>
      <c r="CQ723" s="3">
        <f t="shared" si="22"/>
        <v>345.16121531456747</v>
      </c>
      <c r="CR723" s="3">
        <f t="shared" si="23"/>
        <v>19.070355870848548</v>
      </c>
    </row>
    <row r="724" spans="1:96" customFormat="1" x14ac:dyDescent="0.25">
      <c r="A724" s="1">
        <v>42263.041666666664</v>
      </c>
      <c r="B724">
        <v>13190</v>
      </c>
      <c r="C724">
        <v>3.6072150000000001</v>
      </c>
      <c r="D724">
        <v>3.6666829999999997E-2</v>
      </c>
      <c r="E724">
        <v>0.17633760000000001</v>
      </c>
      <c r="F724">
        <v>8.6625569999999999E-2</v>
      </c>
      <c r="G724">
        <v>6.0828979999999998E-3</v>
      </c>
      <c r="H724">
        <v>1.6756099999999999E-2</v>
      </c>
      <c r="I724">
        <v>3.0448440000000001E-3</v>
      </c>
      <c r="J724">
        <v>0.4287591</v>
      </c>
      <c r="K724">
        <v>-2.8389589999999999E-2</v>
      </c>
      <c r="L724">
        <v>-5.5986640000000004E-4</v>
      </c>
      <c r="M724">
        <v>0.68793899999999997</v>
      </c>
      <c r="N724">
        <v>3.10899E-2</v>
      </c>
      <c r="O724">
        <v>0.31026769999999998</v>
      </c>
      <c r="P724">
        <v>6.1767339999999997</v>
      </c>
      <c r="Q724">
        <v>6.1572050000000003</v>
      </c>
      <c r="R724">
        <v>-58.645690000000002</v>
      </c>
      <c r="S724">
        <v>4.5545260000000001</v>
      </c>
      <c r="T724">
        <v>238.64570000000001</v>
      </c>
      <c r="U724">
        <v>3.2037770000000001</v>
      </c>
      <c r="V724">
        <v>-5.2580349999999996</v>
      </c>
      <c r="W724">
        <v>1.185306</v>
      </c>
      <c r="X724">
        <v>23.763660000000002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-9.7512379999999996E-2</v>
      </c>
      <c r="AH724">
        <v>69.776340000000005</v>
      </c>
      <c r="AI724">
        <v>-0.69521549999999999</v>
      </c>
      <c r="AJ724">
        <v>1.9354420000000001</v>
      </c>
      <c r="AK724">
        <v>-0.19708319999999999</v>
      </c>
      <c r="AL724">
        <v>-0.53184010000000004</v>
      </c>
      <c r="AM724">
        <v>-0.1204503</v>
      </c>
      <c r="AN724">
        <v>0.55866539999999998</v>
      </c>
      <c r="AO724">
        <v>-0.1008526</v>
      </c>
      <c r="AP724">
        <v>0.2430167</v>
      </c>
      <c r="AQ724">
        <v>2.799739E-2</v>
      </c>
      <c r="AR724">
        <v>0.1001692</v>
      </c>
      <c r="AS724">
        <v>1.8881149999999999E-2</v>
      </c>
      <c r="AT724">
        <v>-1.450065E-2</v>
      </c>
      <c r="AU724">
        <v>-5.8683010000000002E-4</v>
      </c>
      <c r="AV724">
        <v>624.10059999999999</v>
      </c>
      <c r="AW724">
        <v>16.31062</v>
      </c>
      <c r="AX724">
        <v>100.51139999999999</v>
      </c>
      <c r="AY724">
        <v>21.664069999999999</v>
      </c>
      <c r="AZ724">
        <v>1.17919</v>
      </c>
      <c r="BA724">
        <v>-0.1204503</v>
      </c>
      <c r="BB724">
        <v>68.313630000000003</v>
      </c>
      <c r="BC724">
        <v>2.4208230000000001E-2</v>
      </c>
      <c r="BD724">
        <v>-1.27035E-3</v>
      </c>
      <c r="BE724">
        <v>1.5437209999999999</v>
      </c>
      <c r="BF724">
        <v>-8.1008230000000001E-2</v>
      </c>
      <c r="BG724">
        <v>0</v>
      </c>
      <c r="BH724">
        <v>0</v>
      </c>
      <c r="BI724">
        <v>75</v>
      </c>
      <c r="BJ724">
        <v>0</v>
      </c>
      <c r="BK724">
        <v>21.50976</v>
      </c>
      <c r="BL724">
        <v>1.578022</v>
      </c>
      <c r="BM724">
        <v>2.564867</v>
      </c>
      <c r="BN724">
        <v>11.594150000000001</v>
      </c>
      <c r="BO724">
        <v>61.524520000000003</v>
      </c>
      <c r="BP724">
        <v>1.1827490000000001</v>
      </c>
      <c r="BQ724">
        <v>3350.232</v>
      </c>
      <c r="BR724">
        <v>-1.124892</v>
      </c>
      <c r="BS724">
        <v>-1806.575</v>
      </c>
      <c r="BT724">
        <v>2032.16</v>
      </c>
      <c r="BU724">
        <v>40287.410000000003</v>
      </c>
      <c r="BV724">
        <v>33098.44</v>
      </c>
      <c r="BW724">
        <v>871.06759999999997</v>
      </c>
      <c r="BX724">
        <v>7644.0290000000005</v>
      </c>
      <c r="BY724">
        <v>455.06180000000001</v>
      </c>
      <c r="BZ724">
        <v>2.832045E-2</v>
      </c>
      <c r="CA724" t="s">
        <v>98</v>
      </c>
      <c r="CB724" t="s">
        <v>98</v>
      </c>
      <c r="CC724">
        <v>182.21029999999999</v>
      </c>
      <c r="CD724">
        <v>184.4008</v>
      </c>
      <c r="CE724" t="s">
        <v>98</v>
      </c>
      <c r="CF724" t="s">
        <v>98</v>
      </c>
      <c r="CG724" t="s">
        <v>98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-5.7493840000000001</v>
      </c>
      <c r="CN724">
        <v>22.505389999999998</v>
      </c>
      <c r="CO724">
        <v>11.384600000000001</v>
      </c>
      <c r="CP724">
        <v>600</v>
      </c>
      <c r="CQ724" s="3">
        <f t="shared" si="22"/>
        <v>345.90791424907951</v>
      </c>
      <c r="CR724" s="3">
        <f t="shared" si="23"/>
        <v>18.844769657300418</v>
      </c>
    </row>
    <row r="725" spans="1:96" customFormat="1" x14ac:dyDescent="0.25">
      <c r="A725" s="1">
        <v>42263.0625</v>
      </c>
      <c r="B725">
        <v>13191</v>
      </c>
      <c r="C725">
        <v>-3.3163399999999998</v>
      </c>
      <c r="D725">
        <v>1.7256790000000001E-2</v>
      </c>
      <c r="E725">
        <v>0.1209119</v>
      </c>
      <c r="F725">
        <v>0.202095</v>
      </c>
      <c r="G725">
        <v>3.386371E-3</v>
      </c>
      <c r="H725">
        <v>9.9769620000000003E-2</v>
      </c>
      <c r="I725">
        <v>-2.7964930000000002E-3</v>
      </c>
      <c r="J725">
        <v>0.42125659999999998</v>
      </c>
      <c r="K725">
        <v>-0.1038644</v>
      </c>
      <c r="L725">
        <v>1.060322E-2</v>
      </c>
      <c r="M725">
        <v>0.87480910000000001</v>
      </c>
      <c r="N725">
        <v>1.006514E-2</v>
      </c>
      <c r="O725">
        <v>0.33376749999999999</v>
      </c>
      <c r="P725">
        <v>6.7371020000000001</v>
      </c>
      <c r="Q725">
        <v>6.7213459999999996</v>
      </c>
      <c r="R725">
        <v>-64.71405</v>
      </c>
      <c r="S725">
        <v>3.9170750000000001</v>
      </c>
      <c r="T725">
        <v>244.7141</v>
      </c>
      <c r="U725">
        <v>2.8709199999999999</v>
      </c>
      <c r="V725">
        <v>-6.0773590000000004</v>
      </c>
      <c r="W725">
        <v>1.177589</v>
      </c>
      <c r="X725">
        <v>23.435359999999999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-4.9922649999999999E-2</v>
      </c>
      <c r="AH725">
        <v>23.312200000000001</v>
      </c>
      <c r="AI725">
        <v>-4.7246969999999999</v>
      </c>
      <c r="AJ725">
        <v>2.3539270000000001</v>
      </c>
      <c r="AK725">
        <v>-0.12106939999999999</v>
      </c>
      <c r="AL725">
        <v>-0.83205130000000005</v>
      </c>
      <c r="AM725">
        <v>-4.9546600000000003E-2</v>
      </c>
      <c r="AN725">
        <v>0.65344429999999998</v>
      </c>
      <c r="AO725">
        <v>-0.12348389999999999</v>
      </c>
      <c r="AP725">
        <v>0.45466790000000001</v>
      </c>
      <c r="AQ725">
        <v>9.5639230000000002E-3</v>
      </c>
      <c r="AR725">
        <v>0.17857899999999999</v>
      </c>
      <c r="AS725">
        <v>1.9090289999999999E-2</v>
      </c>
      <c r="AT725">
        <v>4.0472870000000001E-2</v>
      </c>
      <c r="AU725">
        <v>-3.9840860000000004E-3</v>
      </c>
      <c r="AV725">
        <v>629.53650000000005</v>
      </c>
      <c r="AW725">
        <v>16.30818</v>
      </c>
      <c r="AX725">
        <v>100.5014</v>
      </c>
      <c r="AY725">
        <v>21.34047</v>
      </c>
      <c r="AZ725">
        <v>1.18038</v>
      </c>
      <c r="BA725">
        <v>-4.9546600000000003E-2</v>
      </c>
      <c r="BB725">
        <v>23.33597</v>
      </c>
      <c r="BC725">
        <v>8.3330260000000003E-3</v>
      </c>
      <c r="BD725">
        <v>-8.709072E-3</v>
      </c>
      <c r="BE725">
        <v>0.52671670000000004</v>
      </c>
      <c r="BF725">
        <v>-0.55048600000000003</v>
      </c>
      <c r="BG725">
        <v>0</v>
      </c>
      <c r="BH725">
        <v>0</v>
      </c>
      <c r="BI725">
        <v>75</v>
      </c>
      <c r="BJ725">
        <v>0</v>
      </c>
      <c r="BK725">
        <v>21.191320000000001</v>
      </c>
      <c r="BL725">
        <v>1.576139</v>
      </c>
      <c r="BM725">
        <v>2.5153449999999999</v>
      </c>
      <c r="BN725">
        <v>11.592840000000001</v>
      </c>
      <c r="BO725">
        <v>62.66093</v>
      </c>
      <c r="BP725">
        <v>1.183983</v>
      </c>
      <c r="BQ725">
        <v>3240.491</v>
      </c>
      <c r="BR725">
        <v>-1.122422</v>
      </c>
      <c r="BS725">
        <v>-1777.89</v>
      </c>
      <c r="BT725">
        <v>1995.4829999999999</v>
      </c>
      <c r="BU725">
        <v>40100.339999999997</v>
      </c>
      <c r="BV725">
        <v>33086.480000000003</v>
      </c>
      <c r="BW725">
        <v>870.88679999999999</v>
      </c>
      <c r="BX725">
        <v>7484.0789999999997</v>
      </c>
      <c r="BY725">
        <v>470.21559999999999</v>
      </c>
      <c r="BZ725">
        <v>2.964172E-2</v>
      </c>
      <c r="CA725" t="s">
        <v>98</v>
      </c>
      <c r="CB725" t="s">
        <v>98</v>
      </c>
      <c r="CC725">
        <v>182.19290000000001</v>
      </c>
      <c r="CD725">
        <v>184.4093</v>
      </c>
      <c r="CE725" t="s">
        <v>98</v>
      </c>
      <c r="CF725" t="s">
        <v>98</v>
      </c>
      <c r="CG725" t="s">
        <v>98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-5.7818389999999997</v>
      </c>
      <c r="CN725">
        <v>22.312550000000002</v>
      </c>
      <c r="CO725">
        <v>11.367990000000001</v>
      </c>
      <c r="CP725">
        <v>600</v>
      </c>
      <c r="CQ725" s="3">
        <f t="shared" si="22"/>
        <v>348.57245335841918</v>
      </c>
      <c r="CR725" s="3">
        <f t="shared" si="23"/>
        <v>18.500912176956902</v>
      </c>
    </row>
    <row r="726" spans="1:96" customFormat="1" x14ac:dyDescent="0.25">
      <c r="A726" s="1">
        <v>42263.083333333336</v>
      </c>
      <c r="B726">
        <v>13192</v>
      </c>
      <c r="C726">
        <v>14.75868</v>
      </c>
      <c r="D726">
        <v>9.0261069999999999E-2</v>
      </c>
      <c r="E726">
        <v>0.2762693</v>
      </c>
      <c r="F726">
        <v>0.1985606</v>
      </c>
      <c r="G726">
        <v>2.240311E-2</v>
      </c>
      <c r="H726">
        <v>3.9920290000000002E-3</v>
      </c>
      <c r="I726">
        <v>1.2421919999999999E-2</v>
      </c>
      <c r="J726">
        <v>0.53798570000000001</v>
      </c>
      <c r="K726">
        <v>-0.1744887</v>
      </c>
      <c r="L726">
        <v>7.1443530000000005E-2</v>
      </c>
      <c r="M726">
        <v>0.64020350000000004</v>
      </c>
      <c r="N726">
        <v>-2.685674E-2</v>
      </c>
      <c r="O726">
        <v>0.37664110000000001</v>
      </c>
      <c r="P726">
        <v>6.7373700000000003</v>
      </c>
      <c r="Q726">
        <v>6.7215379999999998</v>
      </c>
      <c r="R726">
        <v>-73.591769999999997</v>
      </c>
      <c r="S726">
        <v>3.9264489999999999</v>
      </c>
      <c r="T726">
        <v>253.59180000000001</v>
      </c>
      <c r="U726">
        <v>1.8987000000000001</v>
      </c>
      <c r="V726">
        <v>-6.4477729999999998</v>
      </c>
      <c r="W726">
        <v>1.0652539999999999</v>
      </c>
      <c r="X726">
        <v>22.867940000000001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-8.6343299999999998E-2</v>
      </c>
      <c r="AH726">
        <v>92.882919999999999</v>
      </c>
      <c r="AI726">
        <v>8.9853590000000008</v>
      </c>
      <c r="AJ726">
        <v>2.287121</v>
      </c>
      <c r="AK726">
        <v>-0.3009926</v>
      </c>
      <c r="AL726">
        <v>0.19729859999999999</v>
      </c>
      <c r="AM726">
        <v>-0.1354098</v>
      </c>
      <c r="AN726">
        <v>0.49654280000000001</v>
      </c>
      <c r="AO726">
        <v>-3.5766739999999998E-2</v>
      </c>
      <c r="AP726">
        <v>0.15192559999999999</v>
      </c>
      <c r="AQ726">
        <v>3.680837E-2</v>
      </c>
      <c r="AR726">
        <v>0.19048699999999999</v>
      </c>
      <c r="AS726">
        <v>2.6609170000000001E-2</v>
      </c>
      <c r="AT726">
        <v>-1.533137E-2</v>
      </c>
      <c r="AU726">
        <v>7.5626970000000002E-3</v>
      </c>
      <c r="AV726">
        <v>635.93489999999997</v>
      </c>
      <c r="AW726">
        <v>16.309709999999999</v>
      </c>
      <c r="AX726">
        <v>100.497</v>
      </c>
      <c r="AY726">
        <v>20.780760000000001</v>
      </c>
      <c r="AZ726">
        <v>1.182593</v>
      </c>
      <c r="BA726">
        <v>-0.1354098</v>
      </c>
      <c r="BB726">
        <v>89.812420000000003</v>
      </c>
      <c r="BC726">
        <v>3.2335580000000003E-2</v>
      </c>
      <c r="BD726">
        <v>1.6730950000000001E-2</v>
      </c>
      <c r="BE726">
        <v>2.023504</v>
      </c>
      <c r="BF726">
        <v>1.0469930000000001</v>
      </c>
      <c r="BG726">
        <v>0</v>
      </c>
      <c r="BH726">
        <v>0</v>
      </c>
      <c r="BI726">
        <v>75.005170000000007</v>
      </c>
      <c r="BJ726">
        <v>0</v>
      </c>
      <c r="BK726">
        <v>20.645589999999999</v>
      </c>
      <c r="BL726">
        <v>1.556915</v>
      </c>
      <c r="BM726">
        <v>2.432312</v>
      </c>
      <c r="BN726">
        <v>11.472720000000001</v>
      </c>
      <c r="BO726">
        <v>64.009680000000003</v>
      </c>
      <c r="BP726">
        <v>1.18615</v>
      </c>
      <c r="BQ726">
        <v>3132.2260000000001</v>
      </c>
      <c r="BR726">
        <v>-1.1213420000000001</v>
      </c>
      <c r="BS726">
        <v>-1746.499</v>
      </c>
      <c r="BT726">
        <v>1958.386</v>
      </c>
      <c r="BU726">
        <v>39918.35</v>
      </c>
      <c r="BV726">
        <v>33081.24</v>
      </c>
      <c r="BW726">
        <v>870.85519999999997</v>
      </c>
      <c r="BX726">
        <v>7306.78</v>
      </c>
      <c r="BY726">
        <v>469.66919999999999</v>
      </c>
      <c r="BZ726">
        <v>2.626709E-2</v>
      </c>
      <c r="CA726" t="s">
        <v>98</v>
      </c>
      <c r="CB726" t="s">
        <v>98</v>
      </c>
      <c r="CC726">
        <v>182.10140000000001</v>
      </c>
      <c r="CD726">
        <v>184.40090000000001</v>
      </c>
      <c r="CE726" t="s">
        <v>98</v>
      </c>
      <c r="CF726" t="s">
        <v>98</v>
      </c>
      <c r="CG726" t="s">
        <v>98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-5.8030099999999996</v>
      </c>
      <c r="CN726">
        <v>22.118980000000001</v>
      </c>
      <c r="CO726">
        <v>11.350390000000001</v>
      </c>
      <c r="CP726">
        <v>600</v>
      </c>
      <c r="CQ726" s="3">
        <f t="shared" si="22"/>
        <v>351.46138331753326</v>
      </c>
      <c r="CR726" s="3">
        <f t="shared" si="23"/>
        <v>17.923417622743365</v>
      </c>
    </row>
    <row r="727" spans="1:96" customFormat="1" x14ac:dyDescent="0.25">
      <c r="A727" s="1">
        <v>42263.104166666664</v>
      </c>
      <c r="B727">
        <v>13193</v>
      </c>
      <c r="C727">
        <v>-0.69595830000000003</v>
      </c>
      <c r="D727">
        <v>0.1577152</v>
      </c>
      <c r="E727">
        <v>0.36502839999999998</v>
      </c>
      <c r="F727">
        <v>0.24682209999999999</v>
      </c>
      <c r="G727">
        <v>-1.2497680000000001E-2</v>
      </c>
      <c r="H727">
        <v>4.3896030000000003E-2</v>
      </c>
      <c r="I727">
        <v>-5.852473E-4</v>
      </c>
      <c r="J727">
        <v>0.66987640000000004</v>
      </c>
      <c r="K727">
        <v>-0.24817649999999999</v>
      </c>
      <c r="L727">
        <v>0.1049809</v>
      </c>
      <c r="M727">
        <v>0.80689560000000005</v>
      </c>
      <c r="N727">
        <v>-8.2057439999999995E-2</v>
      </c>
      <c r="O727">
        <v>0.43334309999999998</v>
      </c>
      <c r="P727">
        <v>5.9163420000000002</v>
      </c>
      <c r="Q727">
        <v>5.8833859999999998</v>
      </c>
      <c r="R727">
        <v>-77.596100000000007</v>
      </c>
      <c r="S727">
        <v>6.0454509999999999</v>
      </c>
      <c r="T727">
        <v>257.59609999999998</v>
      </c>
      <c r="U727">
        <v>1.2637640000000001</v>
      </c>
      <c r="V727">
        <v>-5.7460769999999997</v>
      </c>
      <c r="W727">
        <v>0.9828346</v>
      </c>
      <c r="X727">
        <v>22.700310000000002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2.5697520000000001E-2</v>
      </c>
      <c r="AH727">
        <v>27.912179999999999</v>
      </c>
      <c r="AI727">
        <v>-2.4002240000000001</v>
      </c>
      <c r="AJ727">
        <v>3.346244</v>
      </c>
      <c r="AK727">
        <v>0.30362460000000002</v>
      </c>
      <c r="AL727">
        <v>-0.73137859999999999</v>
      </c>
      <c r="AM727">
        <v>2.0082829999999999E-2</v>
      </c>
      <c r="AN727">
        <v>0.57948299999999997</v>
      </c>
      <c r="AO727">
        <v>-3.6709230000000002E-2</v>
      </c>
      <c r="AP727">
        <v>0.1524441</v>
      </c>
      <c r="AQ727">
        <v>1.1315189999999999E-2</v>
      </c>
      <c r="AR727">
        <v>0.23428399999999999</v>
      </c>
      <c r="AS727">
        <v>-7.6891779999999996E-3</v>
      </c>
      <c r="AT727">
        <v>2.4013099999999999E-2</v>
      </c>
      <c r="AU727">
        <v>-2.0184040000000001E-3</v>
      </c>
      <c r="AV727">
        <v>653.62900000000002</v>
      </c>
      <c r="AW727">
        <v>14.461410000000001</v>
      </c>
      <c r="AX727">
        <v>100.514</v>
      </c>
      <c r="AY727">
        <v>20.850570000000001</v>
      </c>
      <c r="AZ727">
        <v>1.1836420000000001</v>
      </c>
      <c r="BA727">
        <v>2.0082829999999999E-2</v>
      </c>
      <c r="BB727">
        <v>27.609069999999999</v>
      </c>
      <c r="BC727">
        <v>1.0191479999999999E-2</v>
      </c>
      <c r="BD727">
        <v>-4.5767849999999999E-3</v>
      </c>
      <c r="BE727">
        <v>0.55018180000000005</v>
      </c>
      <c r="BF727">
        <v>-0.2470754</v>
      </c>
      <c r="BG727">
        <v>0</v>
      </c>
      <c r="BH727">
        <v>0</v>
      </c>
      <c r="BI727">
        <v>74.546999999999997</v>
      </c>
      <c r="BJ727">
        <v>0</v>
      </c>
      <c r="BK727">
        <v>20.4847</v>
      </c>
      <c r="BL727">
        <v>1.527568</v>
      </c>
      <c r="BM727">
        <v>2.4082370000000002</v>
      </c>
      <c r="BN727">
        <v>11.262639999999999</v>
      </c>
      <c r="BO727">
        <v>63.430979999999998</v>
      </c>
      <c r="BP727">
        <v>1.1868799999999999</v>
      </c>
      <c r="BQ727">
        <v>3009.3960000000002</v>
      </c>
      <c r="BR727">
        <v>-1.119753</v>
      </c>
      <c r="BS727">
        <v>-1715.865</v>
      </c>
      <c r="BT727">
        <v>1921.31</v>
      </c>
      <c r="BU727">
        <v>39726.120000000003</v>
      </c>
      <c r="BV727">
        <v>33079.550000000003</v>
      </c>
      <c r="BW727">
        <v>870.87900000000002</v>
      </c>
      <c r="BX727">
        <v>7110.9380000000001</v>
      </c>
      <c r="BY727">
        <v>464.36779999999999</v>
      </c>
      <c r="BZ727">
        <v>1.3060479999999999E-2</v>
      </c>
      <c r="CA727" t="s">
        <v>98</v>
      </c>
      <c r="CB727" t="s">
        <v>98</v>
      </c>
      <c r="CC727">
        <v>181.9504</v>
      </c>
      <c r="CD727">
        <v>184.40729999999999</v>
      </c>
      <c r="CE727" t="s">
        <v>98</v>
      </c>
      <c r="CF727" t="s">
        <v>98</v>
      </c>
      <c r="CG727" t="s">
        <v>98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-5.8402440000000002</v>
      </c>
      <c r="CN727">
        <v>21.879180000000002</v>
      </c>
      <c r="CO727">
        <v>11.334099999999999</v>
      </c>
      <c r="CP727">
        <v>600</v>
      </c>
      <c r="CQ727" s="3">
        <f t="shared" si="22"/>
        <v>361.26504550436414</v>
      </c>
      <c r="CR727" s="3">
        <f t="shared" si="23"/>
        <v>17.755735309296639</v>
      </c>
    </row>
    <row r="728" spans="1:96" customFormat="1" x14ac:dyDescent="0.25">
      <c r="A728" s="1">
        <v>42263.125</v>
      </c>
      <c r="B728">
        <v>13194</v>
      </c>
      <c r="C728">
        <v>2.9546709999999998</v>
      </c>
      <c r="D728">
        <v>0.18878629999999999</v>
      </c>
      <c r="E728">
        <v>0.39919909999999997</v>
      </c>
      <c r="F728">
        <v>0.31717669999999998</v>
      </c>
      <c r="G728">
        <v>-1.6246739999999999E-4</v>
      </c>
      <c r="H728">
        <v>5.5143619999999997E-2</v>
      </c>
      <c r="I728">
        <v>2.4825289999999998E-3</v>
      </c>
      <c r="J728">
        <v>1.234977</v>
      </c>
      <c r="K728">
        <v>-0.1202175</v>
      </c>
      <c r="L728">
        <v>0.10723000000000001</v>
      </c>
      <c r="M728">
        <v>0.86878480000000002</v>
      </c>
      <c r="N728">
        <v>-0.1178869</v>
      </c>
      <c r="O728">
        <v>0.50799799999999995</v>
      </c>
      <c r="P728">
        <v>4.8775959999999996</v>
      </c>
      <c r="Q728">
        <v>4.7209250000000003</v>
      </c>
      <c r="R728">
        <v>-90.899289999999993</v>
      </c>
      <c r="S728">
        <v>14.517010000000001</v>
      </c>
      <c r="T728">
        <v>270.89929999999998</v>
      </c>
      <c r="U728">
        <v>-7.4096140000000005E-2</v>
      </c>
      <c r="V728">
        <v>-4.7203609999999996</v>
      </c>
      <c r="W728">
        <v>1.1429260000000001</v>
      </c>
      <c r="X728">
        <v>22.485320000000002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-8.0036070000000001E-2</v>
      </c>
      <c r="AH728">
        <v>30.899740000000001</v>
      </c>
      <c r="AI728">
        <v>1.0493490000000001</v>
      </c>
      <c r="AJ728">
        <v>2.5884529999999999</v>
      </c>
      <c r="AK728">
        <v>-3.7848E-2</v>
      </c>
      <c r="AL728">
        <v>0.45850540000000001</v>
      </c>
      <c r="AM728">
        <v>-9.3148990000000001E-2</v>
      </c>
      <c r="AN728">
        <v>0.59659010000000001</v>
      </c>
      <c r="AO728">
        <v>8.2402470000000005E-2</v>
      </c>
      <c r="AP728">
        <v>0.12823129999999999</v>
      </c>
      <c r="AQ728">
        <v>1.237079E-2</v>
      </c>
      <c r="AR728">
        <v>0.3029811</v>
      </c>
      <c r="AS728">
        <v>-1.0602439999999999E-2</v>
      </c>
      <c r="AT728">
        <v>3.819873E-2</v>
      </c>
      <c r="AU728">
        <v>8.8166820000000002E-4</v>
      </c>
      <c r="AV728">
        <v>652.53980000000001</v>
      </c>
      <c r="AW728">
        <v>14.582649999999999</v>
      </c>
      <c r="AX728">
        <v>100.5277</v>
      </c>
      <c r="AY728">
        <v>20.62311</v>
      </c>
      <c r="AZ728">
        <v>1.1846540000000001</v>
      </c>
      <c r="BA728">
        <v>-9.3148990000000001E-2</v>
      </c>
      <c r="BB728">
        <v>30.184719999999999</v>
      </c>
      <c r="BC728">
        <v>1.111521E-2</v>
      </c>
      <c r="BD728">
        <v>1.9977179999999999E-3</v>
      </c>
      <c r="BE728">
        <v>0.60608989999999996</v>
      </c>
      <c r="BF728">
        <v>0.1089315</v>
      </c>
      <c r="BG728">
        <v>0</v>
      </c>
      <c r="BH728">
        <v>0</v>
      </c>
      <c r="BI728">
        <v>75</v>
      </c>
      <c r="BJ728">
        <v>0</v>
      </c>
      <c r="BK728">
        <v>20.223299999999998</v>
      </c>
      <c r="BL728">
        <v>1.5277559999999999</v>
      </c>
      <c r="BM728">
        <v>2.3696579999999998</v>
      </c>
      <c r="BN728">
        <v>11.27406</v>
      </c>
      <c r="BO728">
        <v>64.471599999999995</v>
      </c>
      <c r="BP728">
        <v>1.1881390000000001</v>
      </c>
      <c r="BQ728">
        <v>2881.2289999999998</v>
      </c>
      <c r="BR728">
        <v>-1.1163080000000001</v>
      </c>
      <c r="BS728">
        <v>-1682.643</v>
      </c>
      <c r="BT728">
        <v>1878.3130000000001</v>
      </c>
      <c r="BU728">
        <v>39497.29</v>
      </c>
      <c r="BV728">
        <v>33055.1</v>
      </c>
      <c r="BW728">
        <v>870.63850000000002</v>
      </c>
      <c r="BX728">
        <v>6918.1459999999997</v>
      </c>
      <c r="BY728">
        <v>475.96050000000002</v>
      </c>
      <c r="BZ728">
        <v>3.6687940000000002E-2</v>
      </c>
      <c r="CA728" t="s">
        <v>98</v>
      </c>
      <c r="CB728" t="s">
        <v>98</v>
      </c>
      <c r="CC728">
        <v>181.90440000000001</v>
      </c>
      <c r="CD728">
        <v>184.41739999999999</v>
      </c>
      <c r="CE728" t="s">
        <v>98</v>
      </c>
      <c r="CF728" t="s">
        <v>98</v>
      </c>
      <c r="CG728" t="s">
        <v>98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-5.7904200000000001</v>
      </c>
      <c r="CN728">
        <v>21.61045</v>
      </c>
      <c r="CO728">
        <v>11.318680000000001</v>
      </c>
      <c r="CP728">
        <v>600</v>
      </c>
      <c r="CQ728" s="3">
        <f t="shared" si="22"/>
        <v>360.33488918427855</v>
      </c>
      <c r="CR728" s="3">
        <f t="shared" si="23"/>
        <v>17.486862669304045</v>
      </c>
    </row>
    <row r="729" spans="1:96" customFormat="1" x14ac:dyDescent="0.25">
      <c r="A729" s="1">
        <v>42263.145833333336</v>
      </c>
      <c r="B729">
        <v>13195</v>
      </c>
      <c r="C729">
        <v>-0.93251720000000005</v>
      </c>
      <c r="D729">
        <v>0.1656204</v>
      </c>
      <c r="E729">
        <v>0.37375360000000002</v>
      </c>
      <c r="F729">
        <v>0.36260730000000002</v>
      </c>
      <c r="G729">
        <v>1.577719E-2</v>
      </c>
      <c r="H729">
        <v>9.0952660000000005E-2</v>
      </c>
      <c r="I729">
        <v>-7.8287159999999997E-4</v>
      </c>
      <c r="J729">
        <v>1.3058590000000001</v>
      </c>
      <c r="K729">
        <v>2.187045E-2</v>
      </c>
      <c r="L729">
        <v>9.6399680000000001E-2</v>
      </c>
      <c r="M729">
        <v>0.98766730000000003</v>
      </c>
      <c r="N729">
        <v>-0.1010984</v>
      </c>
      <c r="O729">
        <v>0.52327889999999999</v>
      </c>
      <c r="P729">
        <v>5.1543080000000003</v>
      </c>
      <c r="Q729">
        <v>4.9882980000000003</v>
      </c>
      <c r="R729">
        <v>-97.249080000000006</v>
      </c>
      <c r="S729">
        <v>14.53673</v>
      </c>
      <c r="T729">
        <v>277.2491</v>
      </c>
      <c r="U729">
        <v>-0.62944069999999996</v>
      </c>
      <c r="V729">
        <v>-4.9484260000000004</v>
      </c>
      <c r="W729">
        <v>1.1372420000000001</v>
      </c>
      <c r="X729">
        <v>22.2897</v>
      </c>
      <c r="Y729">
        <v>180</v>
      </c>
      <c r="Z729">
        <v>17958</v>
      </c>
      <c r="AA729">
        <v>0</v>
      </c>
      <c r="AB729">
        <v>0</v>
      </c>
      <c r="AC729">
        <v>0</v>
      </c>
      <c r="AD729">
        <v>42</v>
      </c>
      <c r="AE729">
        <v>0</v>
      </c>
      <c r="AF729">
        <v>0</v>
      </c>
      <c r="AG729">
        <v>-3.7995840000000003E-2</v>
      </c>
      <c r="AH729">
        <v>24.524629999999998</v>
      </c>
      <c r="AI729">
        <v>-2.4272939999999998</v>
      </c>
      <c r="AJ729">
        <v>1.7243139999999999</v>
      </c>
      <c r="AK729">
        <v>6.4629610000000004E-2</v>
      </c>
      <c r="AL729">
        <v>0.23818420000000001</v>
      </c>
      <c r="AM729">
        <v>-4.2284130000000003E-2</v>
      </c>
      <c r="AN729">
        <v>0.56200150000000004</v>
      </c>
      <c r="AO729">
        <v>0.11354930000000001</v>
      </c>
      <c r="AP729">
        <v>0.13852880000000001</v>
      </c>
      <c r="AQ729">
        <v>9.9562580000000008E-3</v>
      </c>
      <c r="AR729">
        <v>0.34825919999999999</v>
      </c>
      <c r="AS729">
        <v>1.19078E-3</v>
      </c>
      <c r="AT729">
        <v>7.2297959999999994E-2</v>
      </c>
      <c r="AU729">
        <v>-2.0377749999999999E-3</v>
      </c>
      <c r="AV729">
        <v>647.99599999999998</v>
      </c>
      <c r="AW729">
        <v>14.32821</v>
      </c>
      <c r="AX729">
        <v>100.54040000000001</v>
      </c>
      <c r="AY729">
        <v>20.462420000000002</v>
      </c>
      <c r="AZ729">
        <v>1.185613</v>
      </c>
      <c r="BA729">
        <v>-4.2284130000000003E-2</v>
      </c>
      <c r="BB729">
        <v>24.29327</v>
      </c>
      <c r="BC729">
        <v>8.8742479999999995E-3</v>
      </c>
      <c r="BD729">
        <v>-4.5859589999999997E-3</v>
      </c>
      <c r="BE729">
        <v>0.47878549999999997</v>
      </c>
      <c r="BF729">
        <v>-0.2474227</v>
      </c>
      <c r="BG729">
        <v>0</v>
      </c>
      <c r="BH729">
        <v>0</v>
      </c>
      <c r="BI729">
        <v>75</v>
      </c>
      <c r="BJ729">
        <v>0</v>
      </c>
      <c r="BK729">
        <v>20.0472</v>
      </c>
      <c r="BL729">
        <v>1.498488</v>
      </c>
      <c r="BM729">
        <v>2.3439909999999999</v>
      </c>
      <c r="BN729">
        <v>11.06471</v>
      </c>
      <c r="BO729">
        <v>63.928899999999999</v>
      </c>
      <c r="BP729">
        <v>1.1891480000000001</v>
      </c>
      <c r="BQ729">
        <v>2749.32</v>
      </c>
      <c r="BR729">
        <v>-1.111504</v>
      </c>
      <c r="BS729">
        <v>-1652.16</v>
      </c>
      <c r="BT729">
        <v>1836.338</v>
      </c>
      <c r="BU729">
        <v>39354.410000000003</v>
      </c>
      <c r="BV729">
        <v>33116.589999999997</v>
      </c>
      <c r="BW729">
        <v>870.98429999999996</v>
      </c>
      <c r="BX729">
        <v>6723.4040000000005</v>
      </c>
      <c r="BY729">
        <v>485.58530000000002</v>
      </c>
      <c r="BZ729">
        <v>5.2098440000000003E-2</v>
      </c>
      <c r="CA729" t="s">
        <v>98</v>
      </c>
      <c r="CB729" t="s">
        <v>98</v>
      </c>
      <c r="CC729">
        <v>181.81460000000001</v>
      </c>
      <c r="CD729">
        <v>184.41249999999999</v>
      </c>
      <c r="CE729" t="s">
        <v>98</v>
      </c>
      <c r="CF729" t="s">
        <v>98</v>
      </c>
      <c r="CG729" t="s">
        <v>98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-5.8120799999999999</v>
      </c>
      <c r="CN729">
        <v>21.338270000000001</v>
      </c>
      <c r="CO729">
        <v>11.3042</v>
      </c>
      <c r="CP729">
        <v>600</v>
      </c>
      <c r="CQ729" s="3">
        <f t="shared" si="22"/>
        <v>357.58488517363827</v>
      </c>
      <c r="CR729" s="3">
        <f t="shared" si="23"/>
        <v>17.307842542353107</v>
      </c>
    </row>
    <row r="730" spans="1:96" customFormat="1" x14ac:dyDescent="0.25">
      <c r="A730" s="1">
        <v>42263.166666666664</v>
      </c>
      <c r="B730">
        <v>13196</v>
      </c>
      <c r="C730">
        <v>6.3306909999999998</v>
      </c>
      <c r="D730">
        <v>0.1284602</v>
      </c>
      <c r="E730">
        <v>0.32908769999999998</v>
      </c>
      <c r="F730">
        <v>0.33066269999999998</v>
      </c>
      <c r="G730">
        <v>7.4190009999999997E-3</v>
      </c>
      <c r="H730">
        <v>7.6224379999999994E-2</v>
      </c>
      <c r="I730">
        <v>5.3122969999999997E-3</v>
      </c>
      <c r="J730">
        <v>1.1628160000000001</v>
      </c>
      <c r="K730">
        <v>6.3244149999999999E-2</v>
      </c>
      <c r="L730">
        <v>9.3003509999999998E-2</v>
      </c>
      <c r="M730">
        <v>0.94783850000000003</v>
      </c>
      <c r="N730">
        <v>-5.548836E-2</v>
      </c>
      <c r="O730">
        <v>0.49252069999999998</v>
      </c>
      <c r="P730">
        <v>4.9735290000000001</v>
      </c>
      <c r="Q730">
        <v>4.8387739999999999</v>
      </c>
      <c r="R730">
        <v>-100.95</v>
      </c>
      <c r="S730">
        <v>13.33291</v>
      </c>
      <c r="T730">
        <v>280.95</v>
      </c>
      <c r="U730">
        <v>-0.91914050000000003</v>
      </c>
      <c r="V730">
        <v>-4.7506769999999996</v>
      </c>
      <c r="W730">
        <v>1.087361</v>
      </c>
      <c r="X730">
        <v>22.15232</v>
      </c>
      <c r="Y730">
        <v>180</v>
      </c>
      <c r="Z730">
        <v>17994</v>
      </c>
      <c r="AA730">
        <v>0</v>
      </c>
      <c r="AB730">
        <v>0</v>
      </c>
      <c r="AC730">
        <v>0</v>
      </c>
      <c r="AD730">
        <v>6</v>
      </c>
      <c r="AE730">
        <v>0</v>
      </c>
      <c r="AF730">
        <v>0</v>
      </c>
      <c r="AG730">
        <v>-1.854241E-3</v>
      </c>
      <c r="AH730">
        <v>79.162670000000006</v>
      </c>
      <c r="AI730">
        <v>1.459894</v>
      </c>
      <c r="AJ730">
        <v>1.277693</v>
      </c>
      <c r="AK730">
        <v>0.1570539</v>
      </c>
      <c r="AL730">
        <v>5.9950490000000002E-2</v>
      </c>
      <c r="AM730">
        <v>-3.2820460000000003E-2</v>
      </c>
      <c r="AN730">
        <v>0.50244250000000001</v>
      </c>
      <c r="AO730">
        <v>9.4689579999999995E-2</v>
      </c>
      <c r="AP730">
        <v>9.7300629999999999E-2</v>
      </c>
      <c r="AQ730">
        <v>3.1752500000000003E-2</v>
      </c>
      <c r="AR730">
        <v>0.31714769999999998</v>
      </c>
      <c r="AS730">
        <v>-4.6594590000000003E-3</v>
      </c>
      <c r="AT730">
        <v>6.2982209999999997E-2</v>
      </c>
      <c r="AU730">
        <v>1.2250469999999999E-3</v>
      </c>
      <c r="AV730">
        <v>646.25959999999998</v>
      </c>
      <c r="AW730">
        <v>14.42564</v>
      </c>
      <c r="AX730">
        <v>100.5412</v>
      </c>
      <c r="AY730">
        <v>20.314409999999999</v>
      </c>
      <c r="AZ730">
        <v>1.1861660000000001</v>
      </c>
      <c r="BA730">
        <v>-3.2820460000000003E-2</v>
      </c>
      <c r="BB730">
        <v>77.476089999999999</v>
      </c>
      <c r="BC730">
        <v>2.8214949999999999E-2</v>
      </c>
      <c r="BD730">
        <v>2.751276E-3</v>
      </c>
      <c r="BE730">
        <v>1.536729</v>
      </c>
      <c r="BF730">
        <v>0.14984839999999999</v>
      </c>
      <c r="BG730">
        <v>0</v>
      </c>
      <c r="BH730">
        <v>0</v>
      </c>
      <c r="BI730">
        <v>75</v>
      </c>
      <c r="BJ730">
        <v>0</v>
      </c>
      <c r="BK730">
        <v>19.891909999999999</v>
      </c>
      <c r="BL730">
        <v>1.508418</v>
      </c>
      <c r="BM730">
        <v>2.3215140000000001</v>
      </c>
      <c r="BN730">
        <v>11.143940000000001</v>
      </c>
      <c r="BO730">
        <v>64.975610000000003</v>
      </c>
      <c r="BP730">
        <v>1.1898839999999999</v>
      </c>
      <c r="BQ730">
        <v>2621.6379999999999</v>
      </c>
      <c r="BR730">
        <v>-1.1165659999999999</v>
      </c>
      <c r="BS730">
        <v>-1613.2070000000001</v>
      </c>
      <c r="BT730">
        <v>1801.223</v>
      </c>
      <c r="BU730">
        <v>39189.71</v>
      </c>
      <c r="BV730">
        <v>33153.65</v>
      </c>
      <c r="BW730">
        <v>871.06870000000004</v>
      </c>
      <c r="BX730">
        <v>6546.07</v>
      </c>
      <c r="BY730">
        <v>510.00209999999998</v>
      </c>
      <c r="BZ730">
        <v>5.5181620000000001E-2</v>
      </c>
      <c r="CA730" t="s">
        <v>98</v>
      </c>
      <c r="CB730" t="s">
        <v>98</v>
      </c>
      <c r="CC730">
        <v>181.7585</v>
      </c>
      <c r="CD730">
        <v>184.4067</v>
      </c>
      <c r="CE730" t="s">
        <v>98</v>
      </c>
      <c r="CF730" t="s">
        <v>98</v>
      </c>
      <c r="CG730" t="s">
        <v>98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-5.7484029999999997</v>
      </c>
      <c r="CN730">
        <v>21.081320000000002</v>
      </c>
      <c r="CO730">
        <v>11.29053</v>
      </c>
      <c r="CP730">
        <v>600</v>
      </c>
      <c r="CQ730" s="3">
        <f t="shared" si="22"/>
        <v>356.44407249368612</v>
      </c>
      <c r="CR730" s="3">
        <f t="shared" si="23"/>
        <v>17.150958061520349</v>
      </c>
    </row>
    <row r="731" spans="1:96" customFormat="1" x14ac:dyDescent="0.25">
      <c r="A731" s="1">
        <v>42263.1875</v>
      </c>
      <c r="B731">
        <v>13197</v>
      </c>
      <c r="C731">
        <v>3.7211319999999999</v>
      </c>
      <c r="D731">
        <v>0.1302401</v>
      </c>
      <c r="E731">
        <v>0.33129229999999998</v>
      </c>
      <c r="F731">
        <v>0.26296350000000002</v>
      </c>
      <c r="G731">
        <v>-1.6672579999999999E-2</v>
      </c>
      <c r="H731">
        <v>3.6520810000000001E-2</v>
      </c>
      <c r="I731">
        <v>3.1212570000000001E-3</v>
      </c>
      <c r="J731">
        <v>1.148895</v>
      </c>
      <c r="K731">
        <v>-1.291811E-2</v>
      </c>
      <c r="L731">
        <v>8.1144869999999994E-2</v>
      </c>
      <c r="M731">
        <v>0.72850150000000002</v>
      </c>
      <c r="N731">
        <v>-7.3902490000000001E-2</v>
      </c>
      <c r="O731">
        <v>0.4441234</v>
      </c>
      <c r="P731">
        <v>4.2608119999999996</v>
      </c>
      <c r="Q731">
        <v>4.1057360000000003</v>
      </c>
      <c r="R731">
        <v>-93.332279999999997</v>
      </c>
      <c r="S731">
        <v>15.45293</v>
      </c>
      <c r="T731">
        <v>273.33229999999998</v>
      </c>
      <c r="U731">
        <v>-0.23865339999999999</v>
      </c>
      <c r="V731">
        <v>-4.0987850000000003</v>
      </c>
      <c r="W731">
        <v>0.96965809999999997</v>
      </c>
      <c r="X731">
        <v>22.042300000000001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-5.6204080000000003E-3</v>
      </c>
      <c r="AH731">
        <v>47.945439999999998</v>
      </c>
      <c r="AI731">
        <v>0.77350660000000004</v>
      </c>
      <c r="AJ731">
        <v>1.8237890000000001</v>
      </c>
      <c r="AK731">
        <v>0.74432419999999999</v>
      </c>
      <c r="AL731">
        <v>0.10370269999999999</v>
      </c>
      <c r="AM731">
        <v>-2.4175700000000001E-2</v>
      </c>
      <c r="AN731">
        <v>0.47873939999999998</v>
      </c>
      <c r="AO731">
        <v>0.14773710000000001</v>
      </c>
      <c r="AP731">
        <v>4.4145259999999999E-2</v>
      </c>
      <c r="AQ731">
        <v>1.9230859999999999E-2</v>
      </c>
      <c r="AR731">
        <v>0.25682890000000003</v>
      </c>
      <c r="AS731">
        <v>-3.5119829999999998E-2</v>
      </c>
      <c r="AT731">
        <v>3.0488129999999999E-2</v>
      </c>
      <c r="AU731">
        <v>6.4881149999999996E-4</v>
      </c>
      <c r="AV731">
        <v>646.72389999999996</v>
      </c>
      <c r="AW731">
        <v>14.600720000000001</v>
      </c>
      <c r="AX731">
        <v>100.5461</v>
      </c>
      <c r="AY731">
        <v>20.183730000000001</v>
      </c>
      <c r="AZ731">
        <v>1.1866490000000001</v>
      </c>
      <c r="BA731">
        <v>-2.4175700000000001E-2</v>
      </c>
      <c r="BB731">
        <v>46.923290000000001</v>
      </c>
      <c r="BC731">
        <v>1.7096130000000001E-2</v>
      </c>
      <c r="BD731">
        <v>1.459169E-3</v>
      </c>
      <c r="BE731">
        <v>0.94176610000000005</v>
      </c>
      <c r="BF731">
        <v>8.0380530000000006E-2</v>
      </c>
      <c r="BG731">
        <v>0</v>
      </c>
      <c r="BH731">
        <v>0</v>
      </c>
      <c r="BI731">
        <v>75</v>
      </c>
      <c r="BJ731">
        <v>0</v>
      </c>
      <c r="BK731">
        <v>19.77693</v>
      </c>
      <c r="BL731">
        <v>1.528921</v>
      </c>
      <c r="BM731">
        <v>2.305024</v>
      </c>
      <c r="BN731">
        <v>11.299849999999999</v>
      </c>
      <c r="BO731">
        <v>66.32996</v>
      </c>
      <c r="BP731">
        <v>1.1902680000000001</v>
      </c>
      <c r="BQ731">
        <v>2507.3690000000001</v>
      </c>
      <c r="BR731">
        <v>-1.1140680000000001</v>
      </c>
      <c r="BS731">
        <v>-1585.9549999999999</v>
      </c>
      <c r="BT731">
        <v>1766.8119999999999</v>
      </c>
      <c r="BU731">
        <v>39084.239999999998</v>
      </c>
      <c r="BV731">
        <v>33224.1</v>
      </c>
      <c r="BW731">
        <v>871.47029999999995</v>
      </c>
      <c r="BX731">
        <v>6380.3850000000002</v>
      </c>
      <c r="BY731">
        <v>520.24940000000004</v>
      </c>
      <c r="BZ731">
        <v>4.8138019999999997E-2</v>
      </c>
      <c r="CA731" t="s">
        <v>98</v>
      </c>
      <c r="CB731" t="s">
        <v>98</v>
      </c>
      <c r="CC731">
        <v>181.69829999999999</v>
      </c>
      <c r="CD731">
        <v>184.38669999999999</v>
      </c>
      <c r="CE731" t="s">
        <v>98</v>
      </c>
      <c r="CF731" t="s">
        <v>98</v>
      </c>
      <c r="CG731" t="s">
        <v>98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-5.7424109999999997</v>
      </c>
      <c r="CN731">
        <v>20.85023</v>
      </c>
      <c r="CO731">
        <v>11.27674</v>
      </c>
      <c r="CP731">
        <v>600</v>
      </c>
      <c r="CQ731" s="3">
        <f t="shared" si="22"/>
        <v>356.5239422856373</v>
      </c>
      <c r="CR731" s="3">
        <f t="shared" si="23"/>
        <v>17.035816986911794</v>
      </c>
    </row>
    <row r="732" spans="1:96" customFormat="1" x14ac:dyDescent="0.25">
      <c r="A732" s="1">
        <v>42263.208333333336</v>
      </c>
      <c r="B732">
        <v>13198</v>
      </c>
      <c r="C732">
        <v>13.87471</v>
      </c>
      <c r="D732">
        <v>0.1666019</v>
      </c>
      <c r="E732">
        <v>0.37448150000000002</v>
      </c>
      <c r="F732">
        <v>0.26473950000000002</v>
      </c>
      <c r="G732">
        <v>2.546551E-2</v>
      </c>
      <c r="H732">
        <v>2.877031E-2</v>
      </c>
      <c r="I732">
        <v>1.162469E-2</v>
      </c>
      <c r="J732">
        <v>1.0762510000000001</v>
      </c>
      <c r="K732">
        <v>-3.11372E-2</v>
      </c>
      <c r="L732">
        <v>0.1067608</v>
      </c>
      <c r="M732">
        <v>0.77815299999999998</v>
      </c>
      <c r="N732">
        <v>-9.0930609999999995E-2</v>
      </c>
      <c r="O732">
        <v>0.4405307</v>
      </c>
      <c r="P732">
        <v>4.1187659999999999</v>
      </c>
      <c r="Q732">
        <v>3.97811</v>
      </c>
      <c r="R732">
        <v>-97.139799999999994</v>
      </c>
      <c r="S732">
        <v>14.96857</v>
      </c>
      <c r="T732">
        <v>277.13979999999998</v>
      </c>
      <c r="U732">
        <v>-0.49444369999999999</v>
      </c>
      <c r="V732">
        <v>-3.9472510000000001</v>
      </c>
      <c r="W732">
        <v>0.93372080000000002</v>
      </c>
      <c r="X732">
        <v>21.73508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-0.46899580000000002</v>
      </c>
      <c r="AH732">
        <v>20.928339999999999</v>
      </c>
      <c r="AI732">
        <v>12.49793</v>
      </c>
      <c r="AJ732">
        <v>7.994097</v>
      </c>
      <c r="AK732">
        <v>-0.29311039999999999</v>
      </c>
      <c r="AL732">
        <v>1.5475380000000001</v>
      </c>
      <c r="AM732">
        <v>-0.49980419999999998</v>
      </c>
      <c r="AN732">
        <v>0.46087519999999998</v>
      </c>
      <c r="AO732">
        <v>6.5526249999999994E-2</v>
      </c>
      <c r="AP732">
        <v>0.1000229</v>
      </c>
      <c r="AQ732">
        <v>7.8872890000000005E-3</v>
      </c>
      <c r="AR732">
        <v>0.25461689999999998</v>
      </c>
      <c r="AS732">
        <v>1.6867969999999999E-2</v>
      </c>
      <c r="AT732">
        <v>1.5830759999999999E-2</v>
      </c>
      <c r="AU732">
        <v>1.047118E-2</v>
      </c>
      <c r="AV732">
        <v>651.62760000000003</v>
      </c>
      <c r="AW732">
        <v>14.59207</v>
      </c>
      <c r="AX732">
        <v>100.5562</v>
      </c>
      <c r="AY732">
        <v>19.881630000000001</v>
      </c>
      <c r="AZ732">
        <v>1.188007</v>
      </c>
      <c r="BA732">
        <v>-0.49980419999999998</v>
      </c>
      <c r="BB732">
        <v>19.244990000000001</v>
      </c>
      <c r="BC732">
        <v>7.05669E-3</v>
      </c>
      <c r="BD732">
        <v>2.3751749999999999E-2</v>
      </c>
      <c r="BE732">
        <v>0.38557439999999998</v>
      </c>
      <c r="BF732">
        <v>1.297785</v>
      </c>
      <c r="BG732">
        <v>0</v>
      </c>
      <c r="BH732">
        <v>0</v>
      </c>
      <c r="BI732">
        <v>75</v>
      </c>
      <c r="BJ732">
        <v>0</v>
      </c>
      <c r="BK732">
        <v>19.4788</v>
      </c>
      <c r="BL732">
        <v>1.5190349999999999</v>
      </c>
      <c r="BM732">
        <v>2.2627350000000002</v>
      </c>
      <c r="BN732">
        <v>11.23822</v>
      </c>
      <c r="BO732">
        <v>67.132689999999997</v>
      </c>
      <c r="BP732">
        <v>1.1915830000000001</v>
      </c>
      <c r="BQ732">
        <v>2357.9180000000001</v>
      </c>
      <c r="BR732">
        <v>-1.1146339999999999</v>
      </c>
      <c r="BS732">
        <v>-1555.328</v>
      </c>
      <c r="BT732">
        <v>1733.586</v>
      </c>
      <c r="BU732">
        <v>38868.629999999997</v>
      </c>
      <c r="BV732">
        <v>33221.800000000003</v>
      </c>
      <c r="BW732">
        <v>871.36739999999998</v>
      </c>
      <c r="BX732">
        <v>6180.2520000000004</v>
      </c>
      <c r="BY732">
        <v>533.41989999999998</v>
      </c>
      <c r="BZ732">
        <v>4.6377880000000003E-2</v>
      </c>
      <c r="CA732" t="s">
        <v>98</v>
      </c>
      <c r="CB732" t="s">
        <v>98</v>
      </c>
      <c r="CC732">
        <v>181.64330000000001</v>
      </c>
      <c r="CD732">
        <v>184.38890000000001</v>
      </c>
      <c r="CE732" t="s">
        <v>98</v>
      </c>
      <c r="CF732" t="s">
        <v>98</v>
      </c>
      <c r="CG732" t="s">
        <v>98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-5.6851019999999997</v>
      </c>
      <c r="CN732">
        <v>20.641190000000002</v>
      </c>
      <c r="CO732">
        <v>11.262840000000001</v>
      </c>
      <c r="CP732">
        <v>600</v>
      </c>
      <c r="CQ732" s="3">
        <f t="shared" si="22"/>
        <v>358.82123194439538</v>
      </c>
      <c r="CR732" s="3">
        <f t="shared" si="23"/>
        <v>16.740307933366235</v>
      </c>
    </row>
    <row r="733" spans="1:96" customFormat="1" x14ac:dyDescent="0.25">
      <c r="A733" s="1">
        <v>42263.229166666664</v>
      </c>
      <c r="B733">
        <v>13199</v>
      </c>
      <c r="C733">
        <v>6.1171160000000002</v>
      </c>
      <c r="D733">
        <v>0.1150839</v>
      </c>
      <c r="E733">
        <v>0.31113930000000001</v>
      </c>
      <c r="F733">
        <v>0.205896</v>
      </c>
      <c r="G733">
        <v>-1.102728E-2</v>
      </c>
      <c r="H733">
        <v>1.55166E-2</v>
      </c>
      <c r="I733">
        <v>5.1217529999999997E-3</v>
      </c>
      <c r="J733">
        <v>1.0438559999999999</v>
      </c>
      <c r="K733">
        <v>-1.520208E-2</v>
      </c>
      <c r="L733">
        <v>7.8983479999999995E-2</v>
      </c>
      <c r="M733">
        <v>0.61102489999999998</v>
      </c>
      <c r="N733">
        <v>-5.5976159999999997E-2</v>
      </c>
      <c r="O733">
        <v>0.38876189999999999</v>
      </c>
      <c r="P733">
        <v>3.6479879999999998</v>
      </c>
      <c r="Q733">
        <v>3.4989810000000001</v>
      </c>
      <c r="R733">
        <v>-92.783749999999998</v>
      </c>
      <c r="S733">
        <v>16.3705</v>
      </c>
      <c r="T733">
        <v>272.78379999999999</v>
      </c>
      <c r="U733">
        <v>-0.16993249999999999</v>
      </c>
      <c r="V733">
        <v>-3.4948440000000001</v>
      </c>
      <c r="W733">
        <v>0.82195660000000004</v>
      </c>
      <c r="X733">
        <v>21.53471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3.2993000000000001E-2</v>
      </c>
      <c r="AH733">
        <v>51.686549999999997</v>
      </c>
      <c r="AI733">
        <v>2.9330799999999999</v>
      </c>
      <c r="AJ733">
        <v>4.9221820000000003</v>
      </c>
      <c r="AK733">
        <v>1.516543</v>
      </c>
      <c r="AL733">
        <v>0.33404879999999998</v>
      </c>
      <c r="AM733">
        <v>8.9952950000000004E-3</v>
      </c>
      <c r="AN733">
        <v>0.58594480000000004</v>
      </c>
      <c r="AO733">
        <v>-0.13676679999999999</v>
      </c>
      <c r="AP733">
        <v>-3.054047E-2</v>
      </c>
      <c r="AQ733">
        <v>2.0650350000000001E-2</v>
      </c>
      <c r="AR733">
        <v>0.194578</v>
      </c>
      <c r="AS733">
        <v>6.3178239999999997E-3</v>
      </c>
      <c r="AT733">
        <v>1.9160300000000002E-2</v>
      </c>
      <c r="AU733">
        <v>2.455816E-3</v>
      </c>
      <c r="AV733">
        <v>650.65049999999997</v>
      </c>
      <c r="AW733">
        <v>14.442030000000001</v>
      </c>
      <c r="AX733">
        <v>100.5527</v>
      </c>
      <c r="AY733">
        <v>19.70262</v>
      </c>
      <c r="AZ733">
        <v>1.1887890000000001</v>
      </c>
      <c r="BA733">
        <v>8.9952950000000004E-3</v>
      </c>
      <c r="BB733">
        <v>50.386850000000003</v>
      </c>
      <c r="BC733">
        <v>1.8433350000000001E-2</v>
      </c>
      <c r="BD733">
        <v>5.5643580000000002E-3</v>
      </c>
      <c r="BE733">
        <v>0.99833130000000003</v>
      </c>
      <c r="BF733">
        <v>0.30135990000000001</v>
      </c>
      <c r="BG733">
        <v>0</v>
      </c>
      <c r="BH733">
        <v>0</v>
      </c>
      <c r="BI733">
        <v>74.554000000000002</v>
      </c>
      <c r="BJ733">
        <v>0</v>
      </c>
      <c r="BK733">
        <v>19.299959999999999</v>
      </c>
      <c r="BL733">
        <v>1.5011000000000001</v>
      </c>
      <c r="BM733">
        <v>2.237673</v>
      </c>
      <c r="BN733">
        <v>11.11233</v>
      </c>
      <c r="BO733">
        <v>67.083100000000002</v>
      </c>
      <c r="BP733">
        <v>1.1925140000000001</v>
      </c>
      <c r="BQ733">
        <v>2220.2170000000001</v>
      </c>
      <c r="BR733">
        <v>-1.1173280000000001</v>
      </c>
      <c r="BS733">
        <v>-1526.653</v>
      </c>
      <c r="BT733">
        <v>1705.73</v>
      </c>
      <c r="BU733">
        <v>38680.42</v>
      </c>
      <c r="BV733">
        <v>33227.82</v>
      </c>
      <c r="BW733">
        <v>871.36980000000005</v>
      </c>
      <c r="BX733">
        <v>5991.7250000000004</v>
      </c>
      <c r="BY733">
        <v>539.12490000000003</v>
      </c>
      <c r="BZ733">
        <v>2.7885940000000001E-2</v>
      </c>
      <c r="CA733" t="s">
        <v>98</v>
      </c>
      <c r="CB733" t="s">
        <v>98</v>
      </c>
      <c r="CC733">
        <v>181.50139999999999</v>
      </c>
      <c r="CD733">
        <v>184.38249999999999</v>
      </c>
      <c r="CE733" t="s">
        <v>98</v>
      </c>
      <c r="CF733" t="s">
        <v>98</v>
      </c>
      <c r="CG733" t="s">
        <v>98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-5.6679909999999998</v>
      </c>
      <c r="CN733">
        <v>20.43788</v>
      </c>
      <c r="CO733">
        <v>11.25118</v>
      </c>
      <c r="CP733">
        <v>600</v>
      </c>
      <c r="CQ733" s="3">
        <f t="shared" si="22"/>
        <v>358.07677995201698</v>
      </c>
      <c r="CR733" s="3">
        <f t="shared" si="23"/>
        <v>16.56501637836999</v>
      </c>
    </row>
    <row r="734" spans="1:96" customFormat="1" x14ac:dyDescent="0.25">
      <c r="A734" s="1">
        <v>42263.25</v>
      </c>
      <c r="B734">
        <v>13200</v>
      </c>
      <c r="C734">
        <v>3.351505</v>
      </c>
      <c r="D734">
        <v>7.8946719999999998E-2</v>
      </c>
      <c r="E734">
        <v>0.25767970000000001</v>
      </c>
      <c r="F734">
        <v>0.1932625</v>
      </c>
      <c r="G734">
        <v>1.0809030000000001E-2</v>
      </c>
      <c r="H734">
        <v>2.0378299999999998E-2</v>
      </c>
      <c r="I734">
        <v>2.8057099999999999E-3</v>
      </c>
      <c r="J734">
        <v>0.86399680000000001</v>
      </c>
      <c r="K734">
        <v>-4.3881950000000003E-2</v>
      </c>
      <c r="L734">
        <v>2.631944E-2</v>
      </c>
      <c r="M734">
        <v>0.56134620000000002</v>
      </c>
      <c r="N734">
        <v>-6.0959760000000002E-2</v>
      </c>
      <c r="O734">
        <v>0.34196840000000001</v>
      </c>
      <c r="P734">
        <v>3.3423250000000002</v>
      </c>
      <c r="Q734">
        <v>3.2324579999999998</v>
      </c>
      <c r="R734">
        <v>-85.791629999999998</v>
      </c>
      <c r="S734">
        <v>14.685700000000001</v>
      </c>
      <c r="T734">
        <v>265.79160000000002</v>
      </c>
      <c r="U734">
        <v>0.2372107</v>
      </c>
      <c r="V734">
        <v>-3.2237580000000001</v>
      </c>
      <c r="W734">
        <v>0.77912219999999999</v>
      </c>
      <c r="X734">
        <v>21.494589999999999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-2.977832E-2</v>
      </c>
      <c r="AH734">
        <v>-25.761330000000001</v>
      </c>
      <c r="AI734">
        <v>4.8945499999999997</v>
      </c>
      <c r="AJ734">
        <v>4.6029049999999998</v>
      </c>
      <c r="AK734">
        <v>3.0407190000000001E-2</v>
      </c>
      <c r="AL734">
        <v>-0.45441720000000002</v>
      </c>
      <c r="AM734">
        <v>-2.9638769999999998E-2</v>
      </c>
      <c r="AN734">
        <v>0.66915800000000003</v>
      </c>
      <c r="AO734">
        <v>0.13573080000000001</v>
      </c>
      <c r="AP734">
        <v>0.1176223</v>
      </c>
      <c r="AQ734">
        <v>-1.0554940000000001E-2</v>
      </c>
      <c r="AR734">
        <v>0.16622899999999999</v>
      </c>
      <c r="AS734">
        <v>-6.4231230000000002E-3</v>
      </c>
      <c r="AT734">
        <v>5.3272620000000001E-3</v>
      </c>
      <c r="AU734">
        <v>4.0974690000000003E-3</v>
      </c>
      <c r="AV734">
        <v>647.66849999999999</v>
      </c>
      <c r="AW734">
        <v>13.8422</v>
      </c>
      <c r="AX734">
        <v>100.5501</v>
      </c>
      <c r="AY734">
        <v>19.73855</v>
      </c>
      <c r="AZ734">
        <v>1.188977</v>
      </c>
      <c r="BA734">
        <v>-2.9638769999999998E-2</v>
      </c>
      <c r="BB734">
        <v>-25.754049999999999</v>
      </c>
      <c r="BC734">
        <v>-9.3722990000000006E-3</v>
      </c>
      <c r="BD734">
        <v>9.2327429999999999E-3</v>
      </c>
      <c r="BE734">
        <v>-0.48875190000000002</v>
      </c>
      <c r="BF734">
        <v>0.48147420000000002</v>
      </c>
      <c r="BG734">
        <v>0</v>
      </c>
      <c r="BH734">
        <v>0</v>
      </c>
      <c r="BI734">
        <v>71.349670000000003</v>
      </c>
      <c r="BJ734">
        <v>0</v>
      </c>
      <c r="BK734">
        <v>19.265699999999999</v>
      </c>
      <c r="BL734">
        <v>1.4821580000000001</v>
      </c>
      <c r="BM734">
        <v>2.2329089999999998</v>
      </c>
      <c r="BN734">
        <v>10.973380000000001</v>
      </c>
      <c r="BO734">
        <v>66.377859999999998</v>
      </c>
      <c r="BP734">
        <v>1.192698</v>
      </c>
      <c r="BQ734">
        <v>2135.0889999999999</v>
      </c>
      <c r="BR734">
        <v>-1.099923</v>
      </c>
      <c r="BS734">
        <v>-1524.9079999999999</v>
      </c>
      <c r="BT734">
        <v>1676.6110000000001</v>
      </c>
      <c r="BU734">
        <v>38598.15</v>
      </c>
      <c r="BV734">
        <v>33261.54</v>
      </c>
      <c r="BW734">
        <v>871.25340000000006</v>
      </c>
      <c r="BX734">
        <v>5926.9620000000004</v>
      </c>
      <c r="BY734">
        <v>590.35419999999999</v>
      </c>
      <c r="BZ734">
        <v>0.20533470000000001</v>
      </c>
      <c r="CA734" t="s">
        <v>98</v>
      </c>
      <c r="CB734" t="s">
        <v>98</v>
      </c>
      <c r="CC734">
        <v>181.78440000000001</v>
      </c>
      <c r="CD734">
        <v>184.39869999999999</v>
      </c>
      <c r="CE734" t="s">
        <v>98</v>
      </c>
      <c r="CF734" t="s">
        <v>98</v>
      </c>
      <c r="CG734" t="s">
        <v>98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-5.6630799999999999</v>
      </c>
      <c r="CN734">
        <v>20.229379999999999</v>
      </c>
      <c r="CO734">
        <v>11.239890000000001</v>
      </c>
      <c r="CP734">
        <v>600</v>
      </c>
      <c r="CQ734" s="3">
        <f t="shared" si="22"/>
        <v>356.48862497295454</v>
      </c>
      <c r="CR734" s="3">
        <f t="shared" si="23"/>
        <v>16.531686159607563</v>
      </c>
    </row>
    <row r="735" spans="1:96" customFormat="1" x14ac:dyDescent="0.25">
      <c r="A735" s="1">
        <v>42263.270833333336</v>
      </c>
      <c r="B735">
        <v>13201</v>
      </c>
      <c r="C735">
        <v>13.156140000000001</v>
      </c>
      <c r="D735">
        <v>3.3289470000000002E-2</v>
      </c>
      <c r="E735">
        <v>0.1673028</v>
      </c>
      <c r="F735">
        <v>0.1546815</v>
      </c>
      <c r="G735">
        <v>-4.4463130000000003E-3</v>
      </c>
      <c r="H735">
        <v>5.4809300000000002E-3</v>
      </c>
      <c r="I735">
        <v>1.101044E-2</v>
      </c>
      <c r="J735">
        <v>0.54539070000000001</v>
      </c>
      <c r="K735">
        <v>-0.12139170000000001</v>
      </c>
      <c r="L735">
        <v>1.5732050000000001E-2</v>
      </c>
      <c r="M735">
        <v>0.48699130000000002</v>
      </c>
      <c r="N735">
        <v>-2.3150710000000001E-2</v>
      </c>
      <c r="O735">
        <v>0.30335459999999997</v>
      </c>
      <c r="P735">
        <v>3.355499</v>
      </c>
      <c r="Q735">
        <v>3.314047</v>
      </c>
      <c r="R735">
        <v>-78.072450000000003</v>
      </c>
      <c r="S735">
        <v>9.0028649999999999</v>
      </c>
      <c r="T735">
        <v>258.07240000000002</v>
      </c>
      <c r="U735">
        <v>0.68493059999999995</v>
      </c>
      <c r="V735">
        <v>-3.2424930000000001</v>
      </c>
      <c r="W735">
        <v>0.64328189999999996</v>
      </c>
      <c r="X735">
        <v>21.486910000000002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-4.6109030000000002E-2</v>
      </c>
      <c r="AH735">
        <v>43.135350000000003</v>
      </c>
      <c r="AI735">
        <v>10.43953</v>
      </c>
      <c r="AJ735">
        <v>1.733663</v>
      </c>
      <c r="AK735">
        <v>5.5862309999999998E-2</v>
      </c>
      <c r="AL735">
        <v>3.1195069999999998E-2</v>
      </c>
      <c r="AM735">
        <v>-8.0763280000000007E-2</v>
      </c>
      <c r="AN735">
        <v>0.46376479999999998</v>
      </c>
      <c r="AO735">
        <v>1.249611E-2</v>
      </c>
      <c r="AP735">
        <v>3.4601390000000003E-2</v>
      </c>
      <c r="AQ735">
        <v>1.691163E-2</v>
      </c>
      <c r="AR735">
        <v>0.13059499999999999</v>
      </c>
      <c r="AS735">
        <v>-5.9496310000000004E-3</v>
      </c>
      <c r="AT735">
        <v>1.0483300000000001E-3</v>
      </c>
      <c r="AU735">
        <v>8.7368910000000001E-3</v>
      </c>
      <c r="AV735">
        <v>646.41430000000003</v>
      </c>
      <c r="AW735">
        <v>14.30308</v>
      </c>
      <c r="AX735">
        <v>100.5805</v>
      </c>
      <c r="AY735">
        <v>19.673410000000001</v>
      </c>
      <c r="AZ735">
        <v>1.189325</v>
      </c>
      <c r="BA735">
        <v>-8.0763280000000007E-2</v>
      </c>
      <c r="BB735">
        <v>41.264389999999999</v>
      </c>
      <c r="BC735">
        <v>1.498912E-2</v>
      </c>
      <c r="BD735">
        <v>1.9665129999999999E-2</v>
      </c>
      <c r="BE735">
        <v>0.80925380000000002</v>
      </c>
      <c r="BF735">
        <v>1.061709</v>
      </c>
      <c r="BG735">
        <v>0</v>
      </c>
      <c r="BH735">
        <v>0</v>
      </c>
      <c r="BI735">
        <v>69.009</v>
      </c>
      <c r="BJ735">
        <v>0</v>
      </c>
      <c r="BK735">
        <v>19.26979</v>
      </c>
      <c r="BL735">
        <v>1.5148889999999999</v>
      </c>
      <c r="BM735">
        <v>2.2334740000000002</v>
      </c>
      <c r="BN735">
        <v>11.21555</v>
      </c>
      <c r="BO735">
        <v>67.826570000000004</v>
      </c>
      <c r="BP735">
        <v>1.192502</v>
      </c>
      <c r="BQ735">
        <v>2049.973</v>
      </c>
      <c r="BR735">
        <v>-0.92601140000000004</v>
      </c>
      <c r="BS735">
        <v>-1770.923</v>
      </c>
      <c r="BT735">
        <v>1637.7370000000001</v>
      </c>
      <c r="BU735">
        <v>38954.949999999997</v>
      </c>
      <c r="BV735">
        <v>33496.32</v>
      </c>
      <c r="BW735">
        <v>871.29229999999995</v>
      </c>
      <c r="BX735">
        <v>6277.8909999999996</v>
      </c>
      <c r="BY735">
        <v>819.25739999999996</v>
      </c>
      <c r="BZ735">
        <v>14.342409999999999</v>
      </c>
      <c r="CA735" t="s">
        <v>98</v>
      </c>
      <c r="CB735" t="s">
        <v>98</v>
      </c>
      <c r="CC735">
        <v>183.31209999999999</v>
      </c>
      <c r="CD735">
        <v>184.56270000000001</v>
      </c>
      <c r="CE735" t="s">
        <v>98</v>
      </c>
      <c r="CF735" t="s">
        <v>98</v>
      </c>
      <c r="CG735" t="s">
        <v>98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-5.5674260000000002</v>
      </c>
      <c r="CN735">
        <v>20.03501</v>
      </c>
      <c r="CO735">
        <v>11.23437</v>
      </c>
      <c r="CP735">
        <v>600</v>
      </c>
      <c r="CQ735" s="3">
        <f t="shared" si="22"/>
        <v>355.61164431294401</v>
      </c>
      <c r="CR735" s="3">
        <f t="shared" si="23"/>
        <v>16.53563794131902</v>
      </c>
    </row>
    <row r="736" spans="1:96" customFormat="1" x14ac:dyDescent="0.25">
      <c r="A736" s="1">
        <v>42263.291666666664</v>
      </c>
      <c r="B736">
        <v>13202</v>
      </c>
      <c r="C736">
        <v>14.1493</v>
      </c>
      <c r="D736">
        <v>1.777459E-2</v>
      </c>
      <c r="E736">
        <v>0.12221129999999999</v>
      </c>
      <c r="F736">
        <v>0.1400884</v>
      </c>
      <c r="G736">
        <v>-7.332781E-3</v>
      </c>
      <c r="H736">
        <v>1.1404579999999999E-2</v>
      </c>
      <c r="I736">
        <v>1.183409E-2</v>
      </c>
      <c r="J736">
        <v>0.28827039999999998</v>
      </c>
      <c r="K736">
        <v>-4.1177169999999999E-2</v>
      </c>
      <c r="L736">
        <v>1.38184E-2</v>
      </c>
      <c r="M736">
        <v>0.34373379999999998</v>
      </c>
      <c r="N736">
        <v>-5.6678249999999996E-3</v>
      </c>
      <c r="O736">
        <v>0.244226</v>
      </c>
      <c r="P736">
        <v>3.8575300000000001</v>
      </c>
      <c r="Q736">
        <v>3.8488500000000001</v>
      </c>
      <c r="R736">
        <v>-72.98563</v>
      </c>
      <c r="S736">
        <v>3.842333</v>
      </c>
      <c r="T736">
        <v>252.98560000000001</v>
      </c>
      <c r="U736">
        <v>1.126217</v>
      </c>
      <c r="V736">
        <v>-3.6804030000000001</v>
      </c>
      <c r="W736">
        <v>0.62140830000000002</v>
      </c>
      <c r="X736">
        <v>21.321210000000001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1.088574E-2</v>
      </c>
      <c r="AH736">
        <v>71.659329999999997</v>
      </c>
      <c r="AI736">
        <v>9.7006060000000005</v>
      </c>
      <c r="AJ736">
        <v>2.7005599999999998</v>
      </c>
      <c r="AK736">
        <v>6.2660140000000003E-2</v>
      </c>
      <c r="AL736">
        <v>-5.6677129999999999E-2</v>
      </c>
      <c r="AM736">
        <v>-3.2781249999999998E-2</v>
      </c>
      <c r="AN736">
        <v>0.33539720000000001</v>
      </c>
      <c r="AO736">
        <v>-1.6015080000000001E-2</v>
      </c>
      <c r="AP736">
        <v>4.1318269999999997E-2</v>
      </c>
      <c r="AQ736">
        <v>2.8402779999999999E-2</v>
      </c>
      <c r="AR736">
        <v>0.1137812</v>
      </c>
      <c r="AS736">
        <v>-5.2276429999999997E-3</v>
      </c>
      <c r="AT736">
        <v>6.0642650000000001E-3</v>
      </c>
      <c r="AU736">
        <v>8.1133230000000004E-3</v>
      </c>
      <c r="AV736">
        <v>649.89440000000002</v>
      </c>
      <c r="AW736">
        <v>14.373989999999999</v>
      </c>
      <c r="AX736">
        <v>100.58839999999999</v>
      </c>
      <c r="AY736">
        <v>19.500959999999999</v>
      </c>
      <c r="AZ736">
        <v>1.1900809999999999</v>
      </c>
      <c r="BA736">
        <v>-3.2781249999999998E-2</v>
      </c>
      <c r="BB736">
        <v>69.302779999999998</v>
      </c>
      <c r="BC736">
        <v>2.529472E-2</v>
      </c>
      <c r="BD736">
        <v>1.837227E-2</v>
      </c>
      <c r="BE736">
        <v>1.3650679999999999</v>
      </c>
      <c r="BF736">
        <v>0.99148729999999996</v>
      </c>
      <c r="BG736">
        <v>0</v>
      </c>
      <c r="BH736">
        <v>0</v>
      </c>
      <c r="BI736">
        <v>69</v>
      </c>
      <c r="BJ736">
        <v>0</v>
      </c>
      <c r="BK736">
        <v>19.355560000000001</v>
      </c>
      <c r="BL736">
        <v>1.5226390000000001</v>
      </c>
      <c r="BM736">
        <v>2.2454350000000001</v>
      </c>
      <c r="BN736">
        <v>11.269629999999999</v>
      </c>
      <c r="BO736">
        <v>67.810429999999997</v>
      </c>
      <c r="BP736">
        <v>1.19248</v>
      </c>
      <c r="BQ736">
        <v>2142.6089999999999</v>
      </c>
      <c r="BR736">
        <v>-0.78848110000000005</v>
      </c>
      <c r="BS736">
        <v>-1835.423</v>
      </c>
      <c r="BT736">
        <v>1445.615</v>
      </c>
      <c r="BU736">
        <v>38985.69</v>
      </c>
      <c r="BV736">
        <v>33562.04</v>
      </c>
      <c r="BW736">
        <v>871.42179999999996</v>
      </c>
      <c r="BX736">
        <v>6289.1859999999997</v>
      </c>
      <c r="BY736">
        <v>865.53790000000004</v>
      </c>
      <c r="BZ736">
        <v>116.0444</v>
      </c>
      <c r="CA736" t="s">
        <v>98</v>
      </c>
      <c r="CB736" t="s">
        <v>98</v>
      </c>
      <c r="CC736">
        <v>183.5283</v>
      </c>
      <c r="CD736">
        <v>184.62909999999999</v>
      </c>
      <c r="CE736" t="s">
        <v>98</v>
      </c>
      <c r="CF736" t="s">
        <v>98</v>
      </c>
      <c r="CG736" t="s">
        <v>98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-5.5563500000000001</v>
      </c>
      <c r="CN736">
        <v>19.91311</v>
      </c>
      <c r="CO736">
        <v>11.25183</v>
      </c>
      <c r="CP736">
        <v>600</v>
      </c>
      <c r="CQ736" s="3">
        <f t="shared" si="22"/>
        <v>357.28753271058048</v>
      </c>
      <c r="CR736" s="3">
        <f t="shared" si="23"/>
        <v>16.619317179055283</v>
      </c>
    </row>
    <row r="737" spans="1:96" customFormat="1" x14ac:dyDescent="0.25">
      <c r="A737" s="1">
        <v>42263.3125</v>
      </c>
      <c r="B737">
        <v>13203</v>
      </c>
      <c r="C737">
        <v>17.391719999999999</v>
      </c>
      <c r="D737">
        <v>3.2843780000000003E-2</v>
      </c>
      <c r="E737">
        <v>0.1660317</v>
      </c>
      <c r="F737">
        <v>0.16251599999999999</v>
      </c>
      <c r="G737">
        <v>-2.2573340000000001E-2</v>
      </c>
      <c r="H737">
        <v>3.2642450000000003E-2</v>
      </c>
      <c r="I737">
        <v>1.45294E-2</v>
      </c>
      <c r="J737">
        <v>0.40013189999999998</v>
      </c>
      <c r="K737">
        <v>-9.887493E-2</v>
      </c>
      <c r="L737">
        <v>2.7566500000000001E-2</v>
      </c>
      <c r="M737">
        <v>0.45047680000000001</v>
      </c>
      <c r="N737" s="6">
        <v>-2.551265E-5</v>
      </c>
      <c r="O737">
        <v>0.27126080000000002</v>
      </c>
      <c r="P737">
        <v>4.340401</v>
      </c>
      <c r="Q737">
        <v>4.3273950000000001</v>
      </c>
      <c r="R737">
        <v>-72.676760000000002</v>
      </c>
      <c r="S737">
        <v>4.4338350000000002</v>
      </c>
      <c r="T737">
        <v>252.67679999999999</v>
      </c>
      <c r="U737">
        <v>1.2885329999999999</v>
      </c>
      <c r="V737">
        <v>-4.1310909999999996</v>
      </c>
      <c r="W737">
        <v>0.70723919999999996</v>
      </c>
      <c r="X737">
        <v>21.01914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3.4132210000000003E-2</v>
      </c>
      <c r="AH737">
        <v>113.72410000000001</v>
      </c>
      <c r="AI737">
        <v>10.367000000000001</v>
      </c>
      <c r="AJ737">
        <v>3.211992</v>
      </c>
      <c r="AK737">
        <v>2.9458370000000001E-2</v>
      </c>
      <c r="AL737">
        <v>-6.4509440000000001E-3</v>
      </c>
      <c r="AM737">
        <v>-2.626558E-2</v>
      </c>
      <c r="AN737">
        <v>0.53551839999999995</v>
      </c>
      <c r="AO737">
        <v>-2.283733E-3</v>
      </c>
      <c r="AP737">
        <v>8.759902E-2</v>
      </c>
      <c r="AQ737">
        <v>4.5317940000000001E-2</v>
      </c>
      <c r="AR737">
        <v>0.13723589999999999</v>
      </c>
      <c r="AS737">
        <v>-2.1986160000000001E-2</v>
      </c>
      <c r="AT737">
        <v>2.121816E-2</v>
      </c>
      <c r="AU737">
        <v>8.6608060000000001E-3</v>
      </c>
      <c r="AV737">
        <v>655.10140000000001</v>
      </c>
      <c r="AW737">
        <v>13.995340000000001</v>
      </c>
      <c r="AX737">
        <v>100.5966</v>
      </c>
      <c r="AY737">
        <v>19.250309999999999</v>
      </c>
      <c r="AZ737">
        <v>1.191438</v>
      </c>
      <c r="BA737">
        <v>-2.626558E-2</v>
      </c>
      <c r="BB737">
        <v>110.5758</v>
      </c>
      <c r="BC737">
        <v>4.06223E-2</v>
      </c>
      <c r="BD737">
        <v>1.977549E-2</v>
      </c>
      <c r="BE737">
        <v>2.1175290000000002</v>
      </c>
      <c r="BF737">
        <v>1.030842</v>
      </c>
      <c r="BG737">
        <v>0</v>
      </c>
      <c r="BH737">
        <v>0</v>
      </c>
      <c r="BI737">
        <v>69.183499999999995</v>
      </c>
      <c r="BJ737">
        <v>0</v>
      </c>
      <c r="BK737">
        <v>19.286799999999999</v>
      </c>
      <c r="BL737">
        <v>1.480415</v>
      </c>
      <c r="BM737">
        <v>2.235859</v>
      </c>
      <c r="BN737">
        <v>10.95969</v>
      </c>
      <c r="BO737">
        <v>66.212329999999994</v>
      </c>
      <c r="BP737">
        <v>1.1930460000000001</v>
      </c>
      <c r="BQ737">
        <v>2220.395</v>
      </c>
      <c r="BR737">
        <v>-0.72406859999999995</v>
      </c>
      <c r="BS737">
        <v>-1896.2940000000001</v>
      </c>
      <c r="BT737">
        <v>1372.999</v>
      </c>
      <c r="BU737">
        <v>39044.43</v>
      </c>
      <c r="BV737">
        <v>33554.74</v>
      </c>
      <c r="BW737">
        <v>871.22630000000004</v>
      </c>
      <c r="BX737">
        <v>6377.3050000000003</v>
      </c>
      <c r="BY737">
        <v>887.61779999999999</v>
      </c>
      <c r="BZ737">
        <v>270.10820000000001</v>
      </c>
      <c r="CA737" t="s">
        <v>98</v>
      </c>
      <c r="CB737" t="s">
        <v>98</v>
      </c>
      <c r="CC737">
        <v>183.75579999999999</v>
      </c>
      <c r="CD737">
        <v>184.69390000000001</v>
      </c>
      <c r="CE737" t="s">
        <v>98</v>
      </c>
      <c r="CF737" t="s">
        <v>98</v>
      </c>
      <c r="CG737" t="s">
        <v>98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-5.6201660000000002</v>
      </c>
      <c r="CN737">
        <v>20.062180000000001</v>
      </c>
      <c r="CO737">
        <v>11.266579999999999</v>
      </c>
      <c r="CP737">
        <v>600</v>
      </c>
      <c r="CQ737" s="3">
        <f t="shared" si="22"/>
        <v>359.81235195230136</v>
      </c>
      <c r="CR737" s="3">
        <f t="shared" si="23"/>
        <v>16.55233256384486</v>
      </c>
    </row>
    <row r="738" spans="1:96" customFormat="1" x14ac:dyDescent="0.25">
      <c r="A738" s="1">
        <v>42263.333333333336</v>
      </c>
      <c r="B738">
        <v>13204</v>
      </c>
      <c r="C738">
        <v>22.732150000000001</v>
      </c>
      <c r="D738">
        <v>4.7226539999999997E-2</v>
      </c>
      <c r="E738">
        <v>0.19898150000000001</v>
      </c>
      <c r="F738">
        <v>0.1789597</v>
      </c>
      <c r="G738">
        <v>-1.7672119999999999E-2</v>
      </c>
      <c r="H738">
        <v>2.1043289999999999E-2</v>
      </c>
      <c r="I738">
        <v>1.896952E-2</v>
      </c>
      <c r="J738">
        <v>0.33622970000000002</v>
      </c>
      <c r="K738">
        <v>2.2123160000000002E-3</v>
      </c>
      <c r="L738">
        <v>3.5200269999999998E-3</v>
      </c>
      <c r="M738">
        <v>0.41491030000000001</v>
      </c>
      <c r="N738">
        <v>3.9436859999999997E-2</v>
      </c>
      <c r="O738">
        <v>0.27107680000000001</v>
      </c>
      <c r="P738">
        <v>4.5450670000000004</v>
      </c>
      <c r="Q738">
        <v>4.5312869999999998</v>
      </c>
      <c r="R738">
        <v>-66.03931</v>
      </c>
      <c r="S738">
        <v>4.4600410000000004</v>
      </c>
      <c r="T738">
        <v>246.0393</v>
      </c>
      <c r="U738">
        <v>1.8402000000000001</v>
      </c>
      <c r="V738">
        <v>-4.1407999999999996</v>
      </c>
      <c r="W738">
        <v>0.79473249999999995</v>
      </c>
      <c r="X738">
        <v>20.71913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7.075236E-2</v>
      </c>
      <c r="AH738">
        <v>112.72490000000001</v>
      </c>
      <c r="AI738">
        <v>15.745340000000001</v>
      </c>
      <c r="AJ738">
        <v>2.6777350000000002</v>
      </c>
      <c r="AK738">
        <v>0.29932880000000001</v>
      </c>
      <c r="AL738">
        <v>0.16111780000000001</v>
      </c>
      <c r="AM738">
        <v>2.343655E-4</v>
      </c>
      <c r="AN738">
        <v>0.36642380000000002</v>
      </c>
      <c r="AO738">
        <v>-3.105722E-2</v>
      </c>
      <c r="AP738">
        <v>7.1623519999999996E-2</v>
      </c>
      <c r="AQ738">
        <v>4.4676840000000002E-2</v>
      </c>
      <c r="AR738">
        <v>0.15053720000000001</v>
      </c>
      <c r="AS738">
        <v>-1.356427E-2</v>
      </c>
      <c r="AT738">
        <v>1.181109E-2</v>
      </c>
      <c r="AU738">
        <v>1.313917E-2</v>
      </c>
      <c r="AV738">
        <v>659.44449999999995</v>
      </c>
      <c r="AW738">
        <v>14.231730000000001</v>
      </c>
      <c r="AX738">
        <v>100.6091</v>
      </c>
      <c r="AY738">
        <v>18.924479999999999</v>
      </c>
      <c r="AZ738">
        <v>1.1927810000000001</v>
      </c>
      <c r="BA738">
        <v>2.343655E-4</v>
      </c>
      <c r="BB738">
        <v>109.0115</v>
      </c>
      <c r="BC738">
        <v>4.0275270000000002E-2</v>
      </c>
      <c r="BD738">
        <v>3.0242720000000001E-2</v>
      </c>
      <c r="BE738">
        <v>2.1208390000000001</v>
      </c>
      <c r="BF738">
        <v>1.5925389999999999</v>
      </c>
      <c r="BG738">
        <v>0</v>
      </c>
      <c r="BH738">
        <v>0</v>
      </c>
      <c r="BI738">
        <v>69</v>
      </c>
      <c r="BJ738">
        <v>0</v>
      </c>
      <c r="BK738">
        <v>19.01005</v>
      </c>
      <c r="BL738">
        <v>1.4916640000000001</v>
      </c>
      <c r="BM738">
        <v>2.1976140000000002</v>
      </c>
      <c r="BN738">
        <v>11.053430000000001</v>
      </c>
      <c r="BO738">
        <v>67.876549999999995</v>
      </c>
      <c r="BP738">
        <v>1.194223</v>
      </c>
      <c r="BQ738">
        <v>2423.752</v>
      </c>
      <c r="BR738">
        <v>-0.73015220000000003</v>
      </c>
      <c r="BS738">
        <v>-1898.527</v>
      </c>
      <c r="BT738">
        <v>1386.1079999999999</v>
      </c>
      <c r="BU738">
        <v>39206.199999999997</v>
      </c>
      <c r="BV738">
        <v>33497.81</v>
      </c>
      <c r="BW738">
        <v>871.09670000000006</v>
      </c>
      <c r="BX738">
        <v>6558.4210000000003</v>
      </c>
      <c r="BY738">
        <v>850.03340000000003</v>
      </c>
      <c r="BZ738">
        <v>428.68189999999998</v>
      </c>
      <c r="CA738" t="s">
        <v>98</v>
      </c>
      <c r="CB738" t="s">
        <v>98</v>
      </c>
      <c r="CC738">
        <v>183.6095</v>
      </c>
      <c r="CD738">
        <v>184.6645</v>
      </c>
      <c r="CE738" t="s">
        <v>98</v>
      </c>
      <c r="CF738" t="s">
        <v>98</v>
      </c>
      <c r="CG738" t="s">
        <v>98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-5.620495</v>
      </c>
      <c r="CN738">
        <v>20.550599999999999</v>
      </c>
      <c r="CO738">
        <v>11.27281</v>
      </c>
      <c r="CP738">
        <v>600</v>
      </c>
      <c r="CQ738" s="3">
        <f t="shared" si="22"/>
        <v>361.74922796238673</v>
      </c>
      <c r="CR738" s="3">
        <f t="shared" si="23"/>
        <v>16.284611315487794</v>
      </c>
    </row>
    <row r="739" spans="1:96" customFormat="1" x14ac:dyDescent="0.25">
      <c r="A739" s="1">
        <v>42263.354166666664</v>
      </c>
      <c r="B739">
        <v>13205</v>
      </c>
      <c r="C739">
        <v>24.755089999999999</v>
      </c>
      <c r="D739">
        <v>2.6159970000000001E-2</v>
      </c>
      <c r="E739">
        <v>0.14800940000000001</v>
      </c>
      <c r="F739">
        <v>0.15426019999999999</v>
      </c>
      <c r="G739">
        <v>1.812765E-3</v>
      </c>
      <c r="H739">
        <v>3.841382E-3</v>
      </c>
      <c r="I739">
        <v>2.0633950000000002E-2</v>
      </c>
      <c r="J739">
        <v>0.32428659999999998</v>
      </c>
      <c r="K739">
        <v>-1.01738E-2</v>
      </c>
      <c r="L739">
        <v>1.221471E-2</v>
      </c>
      <c r="M739">
        <v>0.41864109999999999</v>
      </c>
      <c r="N739">
        <v>1.8185380000000001E-2</v>
      </c>
      <c r="O739">
        <v>0.26012839999999998</v>
      </c>
      <c r="P739">
        <v>4.2414579999999997</v>
      </c>
      <c r="Q739">
        <v>4.2278229999999999</v>
      </c>
      <c r="R739">
        <v>-61.48489</v>
      </c>
      <c r="S739">
        <v>4.5925770000000004</v>
      </c>
      <c r="T739">
        <v>241.48490000000001</v>
      </c>
      <c r="U739">
        <v>2.0183209999999998</v>
      </c>
      <c r="V739">
        <v>-3.7149519999999998</v>
      </c>
      <c r="W739">
        <v>0.77594010000000002</v>
      </c>
      <c r="X739">
        <v>20.40117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-2.077816E-2</v>
      </c>
      <c r="AH739">
        <v>86.821370000000002</v>
      </c>
      <c r="AI739">
        <v>19.325030000000002</v>
      </c>
      <c r="AJ739">
        <v>1.745949</v>
      </c>
      <c r="AK739">
        <v>-5.2744300000000001E-2</v>
      </c>
      <c r="AL739">
        <v>0.30746990000000002</v>
      </c>
      <c r="AM739">
        <v>-8.9188219999999999E-2</v>
      </c>
      <c r="AN739">
        <v>0.3298297</v>
      </c>
      <c r="AO739">
        <v>-1.6215690000000001E-2</v>
      </c>
      <c r="AP739">
        <v>5.8778629999999998E-2</v>
      </c>
      <c r="AQ739">
        <v>3.4118780000000001E-2</v>
      </c>
      <c r="AR739">
        <v>0.13214709999999999</v>
      </c>
      <c r="AS739">
        <v>3.8041360000000001E-3</v>
      </c>
      <c r="AT739">
        <v>-3.536567E-3</v>
      </c>
      <c r="AU739">
        <v>1.610787E-2</v>
      </c>
      <c r="AV739">
        <v>665.02120000000002</v>
      </c>
      <c r="AW739">
        <v>14.229229999999999</v>
      </c>
      <c r="AX739">
        <v>100.61539999999999</v>
      </c>
      <c r="AY739">
        <v>18.61083</v>
      </c>
      <c r="AZ739">
        <v>1.1941489999999999</v>
      </c>
      <c r="BA739">
        <v>-8.9188219999999999E-2</v>
      </c>
      <c r="BB739">
        <v>83.24982</v>
      </c>
      <c r="BC739">
        <v>3.0981459999999999E-2</v>
      </c>
      <c r="BD739">
        <v>3.7428599999999999E-2</v>
      </c>
      <c r="BE739">
        <v>1.6174740000000001</v>
      </c>
      <c r="BF739">
        <v>1.9540660000000001</v>
      </c>
      <c r="BG739">
        <v>0</v>
      </c>
      <c r="BH739">
        <v>0</v>
      </c>
      <c r="BI739">
        <v>69</v>
      </c>
      <c r="BJ739">
        <v>0</v>
      </c>
      <c r="BK739">
        <v>18.732479999999999</v>
      </c>
      <c r="BL739">
        <v>1.490596</v>
      </c>
      <c r="BM739">
        <v>2.1598069999999998</v>
      </c>
      <c r="BN739">
        <v>11.05602</v>
      </c>
      <c r="BO739">
        <v>69.015240000000006</v>
      </c>
      <c r="BP739">
        <v>1.1955119999999999</v>
      </c>
      <c r="BQ739">
        <v>2716.6930000000002</v>
      </c>
      <c r="BR739">
        <v>-0.71896190000000004</v>
      </c>
      <c r="BS739">
        <v>-1953.3520000000001</v>
      </c>
      <c r="BT739">
        <v>1404.297</v>
      </c>
      <c r="BU739">
        <v>39518.050000000003</v>
      </c>
      <c r="BV739">
        <v>33443.71</v>
      </c>
      <c r="BW739">
        <v>871.00199999999995</v>
      </c>
      <c r="BX739">
        <v>6884.5450000000001</v>
      </c>
      <c r="BY739">
        <v>810.20330000000001</v>
      </c>
      <c r="BZ739">
        <v>625.83360000000005</v>
      </c>
      <c r="CA739" t="s">
        <v>98</v>
      </c>
      <c r="CB739" t="s">
        <v>98</v>
      </c>
      <c r="CC739">
        <v>183.57730000000001</v>
      </c>
      <c r="CD739">
        <v>184.654</v>
      </c>
      <c r="CE739" t="s">
        <v>98</v>
      </c>
      <c r="CF739" t="s">
        <v>98</v>
      </c>
      <c r="CG739" t="s">
        <v>98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-5.6518740000000003</v>
      </c>
      <c r="CN739">
        <v>21.164390000000001</v>
      </c>
      <c r="CO739">
        <v>11.27854</v>
      </c>
      <c r="CP739">
        <v>600</v>
      </c>
      <c r="CQ739" s="3">
        <f t="shared" si="22"/>
        <v>364.39384470779214</v>
      </c>
      <c r="CR739" s="3">
        <f t="shared" si="23"/>
        <v>16.019676105992257</v>
      </c>
    </row>
    <row r="740" spans="1:96" customFormat="1" x14ac:dyDescent="0.25">
      <c r="A740" s="1">
        <v>42263.375</v>
      </c>
      <c r="B740">
        <v>13206</v>
      </c>
      <c r="C740">
        <v>19.595030000000001</v>
      </c>
      <c r="D740">
        <v>5.086682E-2</v>
      </c>
      <c r="E740">
        <v>0.20633499999999999</v>
      </c>
      <c r="F740">
        <v>0.17125860000000001</v>
      </c>
      <c r="G740">
        <v>-2.9797520000000001E-2</v>
      </c>
      <c r="H740">
        <v>2.8297599999999999E-2</v>
      </c>
      <c r="I740">
        <v>1.6324269999999998E-2</v>
      </c>
      <c r="J740">
        <v>0.68261249999999996</v>
      </c>
      <c r="K740">
        <v>-0.2449259</v>
      </c>
      <c r="L740">
        <v>3.4788069999999997E-2</v>
      </c>
      <c r="M740">
        <v>0.57342360000000003</v>
      </c>
      <c r="N740">
        <v>-2.4542749999999999E-2</v>
      </c>
      <c r="O740">
        <v>0.30266140000000002</v>
      </c>
      <c r="P740">
        <v>3.2593450000000002</v>
      </c>
      <c r="Q740">
        <v>3.1948889999999999</v>
      </c>
      <c r="R740">
        <v>-77.444270000000003</v>
      </c>
      <c r="S740">
        <v>11.39066</v>
      </c>
      <c r="T740">
        <v>257.4443</v>
      </c>
      <c r="U740">
        <v>0.69453509999999996</v>
      </c>
      <c r="V740">
        <v>-3.1184850000000002</v>
      </c>
      <c r="W740">
        <v>0.59633250000000004</v>
      </c>
      <c r="X740">
        <v>20.32206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-5.7396849999999996E-4</v>
      </c>
      <c r="AH740">
        <v>86.988309999999998</v>
      </c>
      <c r="AI740">
        <v>14.1785</v>
      </c>
      <c r="AJ740">
        <v>2.936178</v>
      </c>
      <c r="AK740">
        <v>0.1280057</v>
      </c>
      <c r="AL740">
        <v>9.3255640000000001E-2</v>
      </c>
      <c r="AM740">
        <v>-5.9485440000000001E-2</v>
      </c>
      <c r="AN740">
        <v>0.36542770000000002</v>
      </c>
      <c r="AO740">
        <v>1.4183039999999999E-2</v>
      </c>
      <c r="AP740">
        <v>1.272416E-2</v>
      </c>
      <c r="AQ740">
        <v>3.4396589999999998E-2</v>
      </c>
      <c r="AR740">
        <v>0.1486855</v>
      </c>
      <c r="AS740">
        <v>-3.1278269999999997E-2</v>
      </c>
      <c r="AT740">
        <v>2.638888E-2</v>
      </c>
      <c r="AU740">
        <v>1.181186E-2</v>
      </c>
      <c r="AV740">
        <v>667.76419999999996</v>
      </c>
      <c r="AW740">
        <v>14.21823</v>
      </c>
      <c r="AX740">
        <v>100.6414</v>
      </c>
      <c r="AY740">
        <v>18.534520000000001</v>
      </c>
      <c r="AZ740">
        <v>1.194782</v>
      </c>
      <c r="BA740">
        <v>-5.9485440000000001E-2</v>
      </c>
      <c r="BB740">
        <v>83.927670000000006</v>
      </c>
      <c r="BC740">
        <v>3.1345449999999997E-2</v>
      </c>
      <c r="BD740">
        <v>2.756602E-2</v>
      </c>
      <c r="BE740">
        <v>1.6284959999999999</v>
      </c>
      <c r="BF740">
        <v>1.4321429999999999</v>
      </c>
      <c r="BG740">
        <v>0</v>
      </c>
      <c r="BH740">
        <v>0</v>
      </c>
      <c r="BI740">
        <v>69.145669999999996</v>
      </c>
      <c r="BJ740">
        <v>0</v>
      </c>
      <c r="BK740">
        <v>18.65175</v>
      </c>
      <c r="BL740">
        <v>1.497004</v>
      </c>
      <c r="BM740">
        <v>2.148914</v>
      </c>
      <c r="BN740">
        <v>11.106619999999999</v>
      </c>
      <c r="BO740">
        <v>69.663309999999996</v>
      </c>
      <c r="BP740">
        <v>1.195889</v>
      </c>
      <c r="BQ740">
        <v>3059.4070000000002</v>
      </c>
      <c r="BR740">
        <v>-0.70510329999999999</v>
      </c>
      <c r="BS740">
        <v>-2022.097</v>
      </c>
      <c r="BT740">
        <v>1425.6289999999999</v>
      </c>
      <c r="BU740">
        <v>39987.949999999997</v>
      </c>
      <c r="BV740">
        <v>33480.82</v>
      </c>
      <c r="BW740">
        <v>871.36030000000005</v>
      </c>
      <c r="BX740">
        <v>7300.6949999999997</v>
      </c>
      <c r="BY740">
        <v>793.56190000000004</v>
      </c>
      <c r="BZ740">
        <v>816.87300000000005</v>
      </c>
      <c r="CA740" t="s">
        <v>98</v>
      </c>
      <c r="CB740" t="s">
        <v>98</v>
      </c>
      <c r="CC740">
        <v>183.57859999999999</v>
      </c>
      <c r="CD740">
        <v>184.64359999999999</v>
      </c>
      <c r="CE740" t="s">
        <v>98</v>
      </c>
      <c r="CF740" t="s">
        <v>98</v>
      </c>
      <c r="CG740" t="s">
        <v>98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-5.5878670000000001</v>
      </c>
      <c r="CN740">
        <v>21.788989999999998</v>
      </c>
      <c r="CO740">
        <v>11.28675</v>
      </c>
      <c r="CP740">
        <v>600</v>
      </c>
      <c r="CQ740" s="3">
        <f t="shared" si="22"/>
        <v>365.70665047852941</v>
      </c>
      <c r="CR740" s="3">
        <f t="shared" si="23"/>
        <v>15.943290427931926</v>
      </c>
    </row>
    <row r="741" spans="1:96" customFormat="1" x14ac:dyDescent="0.25">
      <c r="A741" s="1">
        <v>42263.395833333336</v>
      </c>
      <c r="B741">
        <v>13207</v>
      </c>
      <c r="C741">
        <v>21.878640000000001</v>
      </c>
      <c r="D741">
        <v>5.5114299999999998E-2</v>
      </c>
      <c r="E741">
        <v>0.21481140000000001</v>
      </c>
      <c r="F741">
        <v>0.16526370000000001</v>
      </c>
      <c r="G741">
        <v>1.9407310000000001E-2</v>
      </c>
      <c r="H741">
        <v>2.5876690000000001E-2</v>
      </c>
      <c r="I741">
        <v>1.823255E-2</v>
      </c>
      <c r="J741">
        <v>0.75505129999999998</v>
      </c>
      <c r="K741">
        <v>0.19550010000000001</v>
      </c>
      <c r="L741">
        <v>4.597445E-2</v>
      </c>
      <c r="M741">
        <v>0.59250210000000003</v>
      </c>
      <c r="N741">
        <v>3.9515720000000004E-3</v>
      </c>
      <c r="O741">
        <v>0.30738470000000001</v>
      </c>
      <c r="P741">
        <v>2.7159879999999998</v>
      </c>
      <c r="Q741">
        <v>2.6286969999999998</v>
      </c>
      <c r="R741">
        <v>-107.4033</v>
      </c>
      <c r="S741">
        <v>14.521330000000001</v>
      </c>
      <c r="T741">
        <v>287.4033</v>
      </c>
      <c r="U741">
        <v>-0.78623129999999997</v>
      </c>
      <c r="V741">
        <v>-2.5083660000000001</v>
      </c>
      <c r="W741">
        <v>0.47618339999999998</v>
      </c>
      <c r="X741">
        <v>20.48096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-0.13132859999999999</v>
      </c>
      <c r="AH741">
        <v>87.274569999999997</v>
      </c>
      <c r="AI741">
        <v>16.442350000000001</v>
      </c>
      <c r="AJ741">
        <v>2.5674649999999999</v>
      </c>
      <c r="AK741">
        <v>-0.30269970000000002</v>
      </c>
      <c r="AL741">
        <v>0.17383689999999999</v>
      </c>
      <c r="AM741">
        <v>-0.19509470000000001</v>
      </c>
      <c r="AN741">
        <v>0.2990911</v>
      </c>
      <c r="AO741">
        <v>6.2580510000000006E-2</v>
      </c>
      <c r="AP741">
        <v>3.6786289999999999E-2</v>
      </c>
      <c r="AQ741">
        <v>3.4413029999999997E-2</v>
      </c>
      <c r="AR741">
        <v>0.1418141</v>
      </c>
      <c r="AS741">
        <v>1.1325689999999999E-2</v>
      </c>
      <c r="AT741">
        <v>2.0964010000000002E-2</v>
      </c>
      <c r="AU741">
        <v>1.3702219999999999E-2</v>
      </c>
      <c r="AV741">
        <v>672.28650000000005</v>
      </c>
      <c r="AW741">
        <v>14.28825</v>
      </c>
      <c r="AX741">
        <v>100.66419999999999</v>
      </c>
      <c r="AY741">
        <v>18.683129999999998</v>
      </c>
      <c r="AZ741">
        <v>1.194399</v>
      </c>
      <c r="BA741">
        <v>-0.19509470000000001</v>
      </c>
      <c r="BB741">
        <v>83.967799999999997</v>
      </c>
      <c r="BC741">
        <v>3.1584939999999999E-2</v>
      </c>
      <c r="BD741">
        <v>3.2181090000000002E-2</v>
      </c>
      <c r="BE741">
        <v>1.6379269999999999</v>
      </c>
      <c r="BF741">
        <v>1.6688419999999999</v>
      </c>
      <c r="BG741">
        <v>0</v>
      </c>
      <c r="BH741">
        <v>0</v>
      </c>
      <c r="BI741">
        <v>69</v>
      </c>
      <c r="BJ741">
        <v>0</v>
      </c>
      <c r="BK741">
        <v>18.766590000000001</v>
      </c>
      <c r="BL741">
        <v>1.5040309999999999</v>
      </c>
      <c r="BM741">
        <v>2.164412</v>
      </c>
      <c r="BN741">
        <v>11.15437</v>
      </c>
      <c r="BO741">
        <v>69.489149999999995</v>
      </c>
      <c r="BP741">
        <v>1.1956979999999999</v>
      </c>
      <c r="BQ741">
        <v>3400.3879999999999</v>
      </c>
      <c r="BR741">
        <v>-0.6854519</v>
      </c>
      <c r="BS741">
        <v>-2106.8519999999999</v>
      </c>
      <c r="BT741">
        <v>1444.0309999999999</v>
      </c>
      <c r="BU741">
        <v>40371.75</v>
      </c>
      <c r="BV741">
        <v>33420.480000000003</v>
      </c>
      <c r="BW741">
        <v>871.18449999999996</v>
      </c>
      <c r="BX741">
        <v>7710.7520000000004</v>
      </c>
      <c r="BY741">
        <v>759.48170000000005</v>
      </c>
      <c r="BZ741">
        <v>970.37900000000002</v>
      </c>
      <c r="CA741" t="s">
        <v>98</v>
      </c>
      <c r="CB741" t="s">
        <v>98</v>
      </c>
      <c r="CC741">
        <v>183.6054</v>
      </c>
      <c r="CD741">
        <v>184.66839999999999</v>
      </c>
      <c r="CE741" t="s">
        <v>98</v>
      </c>
      <c r="CF741" t="s">
        <v>98</v>
      </c>
      <c r="CG741" t="s">
        <v>98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-5.6693910000000001</v>
      </c>
      <c r="CN741">
        <v>22.382930000000002</v>
      </c>
      <c r="CO741">
        <v>11.36073</v>
      </c>
      <c r="CP741">
        <v>600</v>
      </c>
      <c r="CQ741" s="3">
        <f t="shared" si="22"/>
        <v>368.28747679532398</v>
      </c>
      <c r="CR741" s="3">
        <f t="shared" si="23"/>
        <v>16.051956352027755</v>
      </c>
    </row>
    <row r="742" spans="1:96" customFormat="1" x14ac:dyDescent="0.25">
      <c r="A742" s="1">
        <v>42263.416666666664</v>
      </c>
      <c r="B742">
        <v>13208</v>
      </c>
      <c r="C742">
        <v>11.90371</v>
      </c>
      <c r="D742">
        <v>7.3084769999999993E-2</v>
      </c>
      <c r="E742">
        <v>0.24740280000000001</v>
      </c>
      <c r="F742">
        <v>0.13734199999999999</v>
      </c>
      <c r="G742">
        <v>1.499676E-2</v>
      </c>
      <c r="H742">
        <v>1.1401369999999999E-2</v>
      </c>
      <c r="I742">
        <v>9.9229550000000007E-3</v>
      </c>
      <c r="J742">
        <v>0.72922949999999997</v>
      </c>
      <c r="K742">
        <v>0.1343095</v>
      </c>
      <c r="L742">
        <v>6.023572E-2</v>
      </c>
      <c r="M742">
        <v>0.48506589999999999</v>
      </c>
      <c r="N742">
        <v>-1.086701E-2</v>
      </c>
      <c r="O742">
        <v>0.28088489999999999</v>
      </c>
      <c r="P742">
        <v>2.35039</v>
      </c>
      <c r="Q742">
        <v>2.2506900000000001</v>
      </c>
      <c r="R742">
        <v>-103.7497</v>
      </c>
      <c r="S742">
        <v>16.68261</v>
      </c>
      <c r="T742">
        <v>283.74970000000002</v>
      </c>
      <c r="U742">
        <v>-0.53494509999999995</v>
      </c>
      <c r="V742">
        <v>-2.186188</v>
      </c>
      <c r="W742">
        <v>0.45931529999999998</v>
      </c>
      <c r="X742">
        <v>20.586690000000001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-6.0314039999999999E-2</v>
      </c>
      <c r="AH742">
        <v>71.987049999999996</v>
      </c>
      <c r="AI742">
        <v>7.4573609999999997</v>
      </c>
      <c r="AJ742">
        <v>2.0856219999999999</v>
      </c>
      <c r="AK742">
        <v>0.2005344</v>
      </c>
      <c r="AL742">
        <v>0.28690159999999998</v>
      </c>
      <c r="AM742">
        <v>-0.1014564</v>
      </c>
      <c r="AN742">
        <v>0.29340759999999999</v>
      </c>
      <c r="AO742">
        <v>7.3082190000000005E-2</v>
      </c>
      <c r="AP742">
        <v>3.1362639999999997E-2</v>
      </c>
      <c r="AQ742">
        <v>2.86346E-2</v>
      </c>
      <c r="AR742">
        <v>0.11567570000000001</v>
      </c>
      <c r="AS742">
        <v>5.6668279999999996E-3</v>
      </c>
      <c r="AT742">
        <v>7.3398689999999997E-3</v>
      </c>
      <c r="AU742">
        <v>6.2164710000000003E-3</v>
      </c>
      <c r="AV742">
        <v>676.53830000000005</v>
      </c>
      <c r="AW742">
        <v>14.278029999999999</v>
      </c>
      <c r="AX742">
        <v>100.6699</v>
      </c>
      <c r="AY742">
        <v>18.788959999999999</v>
      </c>
      <c r="AZ742">
        <v>1.194037</v>
      </c>
      <c r="BA742">
        <v>-0.1014564</v>
      </c>
      <c r="BB742">
        <v>69.86842</v>
      </c>
      <c r="BC742">
        <v>2.645548E-2</v>
      </c>
      <c r="BD742">
        <v>1.4686919999999999E-2</v>
      </c>
      <c r="BE742">
        <v>1.3623270000000001</v>
      </c>
      <c r="BF742">
        <v>0.75630399999999998</v>
      </c>
      <c r="BG742">
        <v>0</v>
      </c>
      <c r="BH742">
        <v>0</v>
      </c>
      <c r="BI742">
        <v>69</v>
      </c>
      <c r="BJ742">
        <v>0</v>
      </c>
      <c r="BK742">
        <v>18.898019999999999</v>
      </c>
      <c r="BL742">
        <v>1.505026</v>
      </c>
      <c r="BM742">
        <v>2.1822680000000001</v>
      </c>
      <c r="BN742">
        <v>11.15672</v>
      </c>
      <c r="BO742">
        <v>68.966139999999996</v>
      </c>
      <c r="BP742">
        <v>1.1954279999999999</v>
      </c>
      <c r="BQ742">
        <v>3736.4780000000001</v>
      </c>
      <c r="BR742">
        <v>-0.67190839999999996</v>
      </c>
      <c r="BS742">
        <v>-2173.7080000000001</v>
      </c>
      <c r="BT742">
        <v>1460.4760000000001</v>
      </c>
      <c r="BU742">
        <v>40721.14</v>
      </c>
      <c r="BV742">
        <v>33350.480000000003</v>
      </c>
      <c r="BW742">
        <v>870.86659999999995</v>
      </c>
      <c r="BX742">
        <v>8107.8220000000001</v>
      </c>
      <c r="BY742">
        <v>737.1617</v>
      </c>
      <c r="BZ742">
        <v>1103.4570000000001</v>
      </c>
      <c r="CA742" t="s">
        <v>98</v>
      </c>
      <c r="CB742" t="s">
        <v>98</v>
      </c>
      <c r="CC742">
        <v>183.59370000000001</v>
      </c>
      <c r="CD742">
        <v>184.65979999999999</v>
      </c>
      <c r="CE742" t="s">
        <v>98</v>
      </c>
      <c r="CF742" t="s">
        <v>98</v>
      </c>
      <c r="CG742" t="s">
        <v>98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-5.567628</v>
      </c>
      <c r="CN742">
        <v>22.895440000000001</v>
      </c>
      <c r="CO742">
        <v>11.489280000000001</v>
      </c>
      <c r="CP742">
        <v>600</v>
      </c>
      <c r="CQ742" s="3">
        <f t="shared" si="22"/>
        <v>370.73007710486883</v>
      </c>
      <c r="CR742" s="3">
        <f t="shared" si="23"/>
        <v>16.177098595905615</v>
      </c>
    </row>
    <row r="743" spans="1:96" customFormat="1" x14ac:dyDescent="0.25">
      <c r="A743" s="1">
        <v>42263.4375</v>
      </c>
      <c r="B743">
        <v>13209</v>
      </c>
      <c r="C743">
        <v>1.7077119999999999</v>
      </c>
      <c r="D743">
        <v>3.416462E-2</v>
      </c>
      <c r="E743">
        <v>0.16922970000000001</v>
      </c>
      <c r="F743">
        <v>0.16982340000000001</v>
      </c>
      <c r="G743">
        <v>1.002809E-2</v>
      </c>
      <c r="H743">
        <v>-2.4958480000000002E-3</v>
      </c>
      <c r="I743">
        <v>1.4248450000000001E-3</v>
      </c>
      <c r="J743">
        <v>0.4816838</v>
      </c>
      <c r="K743">
        <v>-7.7661439999999998E-2</v>
      </c>
      <c r="L743">
        <v>1.7450690000000001E-2</v>
      </c>
      <c r="M743">
        <v>0.35782510000000001</v>
      </c>
      <c r="N743">
        <v>-2.2707870000000002E-2</v>
      </c>
      <c r="O743">
        <v>0.2241341</v>
      </c>
      <c r="P743">
        <v>1.7102520000000001</v>
      </c>
      <c r="Q743">
        <v>1.642247</v>
      </c>
      <c r="R743">
        <v>-83.783360000000002</v>
      </c>
      <c r="S743">
        <v>16.152000000000001</v>
      </c>
      <c r="T743">
        <v>263.78339999999997</v>
      </c>
      <c r="U743">
        <v>0.17783550000000001</v>
      </c>
      <c r="V743">
        <v>-1.6325860000000001</v>
      </c>
      <c r="W743">
        <v>0.33185680000000001</v>
      </c>
      <c r="X743">
        <v>20.839289999999998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-4.4296059999999998E-2</v>
      </c>
      <c r="AH743">
        <v>42.519419999999997</v>
      </c>
      <c r="AI743">
        <v>-0.88584010000000002</v>
      </c>
      <c r="AJ743">
        <v>0.72065140000000005</v>
      </c>
      <c r="AK743">
        <v>-6.5714540000000002E-2</v>
      </c>
      <c r="AL743">
        <v>4.9450279999999999E-2</v>
      </c>
      <c r="AM743">
        <v>-5.8451530000000002E-2</v>
      </c>
      <c r="AN743">
        <v>0.22304099999999999</v>
      </c>
      <c r="AO743">
        <v>2.396591E-2</v>
      </c>
      <c r="AP743">
        <v>-1.5604079999999999E-2</v>
      </c>
      <c r="AQ743">
        <v>1.71241E-2</v>
      </c>
      <c r="AR743">
        <v>0.1553398</v>
      </c>
      <c r="AS743">
        <v>6.8810729999999997E-3</v>
      </c>
      <c r="AT743">
        <v>-5.0137939999999996E-4</v>
      </c>
      <c r="AU743">
        <v>-7.3910879999999999E-4</v>
      </c>
      <c r="AV743">
        <v>679.53959999999995</v>
      </c>
      <c r="AW743">
        <v>14.492760000000001</v>
      </c>
      <c r="AX743">
        <v>100.6669</v>
      </c>
      <c r="AY743">
        <v>19.011500000000002</v>
      </c>
      <c r="AZ743">
        <v>1.1929540000000001</v>
      </c>
      <c r="BA743">
        <v>-5.8451530000000002E-2</v>
      </c>
      <c r="BB743">
        <v>41.782789999999999</v>
      </c>
      <c r="BC743">
        <v>1.590863E-2</v>
      </c>
      <c r="BD743">
        <v>-1.7531580000000001E-3</v>
      </c>
      <c r="BE743">
        <v>0.82786360000000003</v>
      </c>
      <c r="BF743">
        <v>-9.1231939999999997E-2</v>
      </c>
      <c r="BG743">
        <v>0</v>
      </c>
      <c r="BH743">
        <v>0</v>
      </c>
      <c r="BI743">
        <v>69.00667</v>
      </c>
      <c r="BJ743">
        <v>0</v>
      </c>
      <c r="BK743">
        <v>19.172969999999999</v>
      </c>
      <c r="BL743">
        <v>1.5339529999999999</v>
      </c>
      <c r="BM743">
        <v>2.220091</v>
      </c>
      <c r="BN743">
        <v>11.36046</v>
      </c>
      <c r="BO743">
        <v>69.094149999999999</v>
      </c>
      <c r="BP743">
        <v>1.19424</v>
      </c>
      <c r="BQ743">
        <v>4047.3510000000001</v>
      </c>
      <c r="BR743">
        <v>-0.65887220000000002</v>
      </c>
      <c r="BS743">
        <v>-2239.1460000000002</v>
      </c>
      <c r="BT743">
        <v>1475.0730000000001</v>
      </c>
      <c r="BU743">
        <v>41084.339999999997</v>
      </c>
      <c r="BV743">
        <v>33322.769999999997</v>
      </c>
      <c r="BW743">
        <v>870.8768</v>
      </c>
      <c r="BX743">
        <v>8469.5290000000005</v>
      </c>
      <c r="BY743">
        <v>707.95920000000001</v>
      </c>
      <c r="BZ743">
        <v>1218.9459999999999</v>
      </c>
      <c r="CA743" t="s">
        <v>98</v>
      </c>
      <c r="CB743" t="s">
        <v>98</v>
      </c>
      <c r="CC743">
        <v>183.58420000000001</v>
      </c>
      <c r="CD743">
        <v>184.66210000000001</v>
      </c>
      <c r="CE743" t="s">
        <v>98</v>
      </c>
      <c r="CF743" t="s">
        <v>98</v>
      </c>
      <c r="CG743" t="s">
        <v>98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-5.5692899999999996</v>
      </c>
      <c r="CN743">
        <v>23.33981</v>
      </c>
      <c r="CO743">
        <v>11.721450000000001</v>
      </c>
      <c r="CP743">
        <v>600</v>
      </c>
      <c r="CQ743" s="3">
        <f t="shared" si="22"/>
        <v>372.66969271322932</v>
      </c>
      <c r="CR743" s="3">
        <f t="shared" si="23"/>
        <v>16.44200015805966</v>
      </c>
    </row>
    <row r="744" spans="1:96" customFormat="1" x14ac:dyDescent="0.25">
      <c r="A744" s="1">
        <v>42263.458333333336</v>
      </c>
      <c r="B744">
        <v>13210</v>
      </c>
      <c r="C744">
        <v>12.335599999999999</v>
      </c>
      <c r="D744">
        <v>7.1213200000000004E-3</v>
      </c>
      <c r="E744">
        <v>7.7309890000000006E-2</v>
      </c>
      <c r="F744">
        <v>0.1358666</v>
      </c>
      <c r="G744">
        <v>9.3490689999999998E-3</v>
      </c>
      <c r="H744">
        <v>9.3007620000000006E-3</v>
      </c>
      <c r="I744">
        <v>1.030496E-2</v>
      </c>
      <c r="J744">
        <v>0.23056550000000001</v>
      </c>
      <c r="K744">
        <v>2.2565789999999999E-2</v>
      </c>
      <c r="L744">
        <v>5.7408209999999999E-4</v>
      </c>
      <c r="M744">
        <v>0.27456979999999997</v>
      </c>
      <c r="N744">
        <v>5.9491839999999997E-3</v>
      </c>
      <c r="O744">
        <v>0.19847999999999999</v>
      </c>
      <c r="P744">
        <v>1.854201</v>
      </c>
      <c r="Q744">
        <v>1.83178</v>
      </c>
      <c r="R744">
        <v>-61.937869999999997</v>
      </c>
      <c r="S744">
        <v>8.9071400000000001</v>
      </c>
      <c r="T744">
        <v>241.93790000000001</v>
      </c>
      <c r="U744">
        <v>0.86172040000000005</v>
      </c>
      <c r="V744">
        <v>-1.616428</v>
      </c>
      <c r="W744">
        <v>0.32229459999999999</v>
      </c>
      <c r="X744">
        <v>21.12565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-7.9999509999999999E-3</v>
      </c>
      <c r="AH744">
        <v>62.075769999999999</v>
      </c>
      <c r="AI744">
        <v>8.4841460000000009</v>
      </c>
      <c r="AJ744">
        <v>1.9555769999999999</v>
      </c>
      <c r="AK744">
        <v>-9.9335069999999998E-2</v>
      </c>
      <c r="AL744">
        <v>-4.7017929999999999E-2</v>
      </c>
      <c r="AM744">
        <v>-4.7566650000000002E-2</v>
      </c>
      <c r="AN744">
        <v>0.25159169999999997</v>
      </c>
      <c r="AO744">
        <v>1.7185820000000001E-2</v>
      </c>
      <c r="AP744">
        <v>2.5796619999999999E-2</v>
      </c>
      <c r="AQ744">
        <v>2.4588559999999999E-2</v>
      </c>
      <c r="AR744">
        <v>0.117317</v>
      </c>
      <c r="AS744">
        <v>7.0555360000000003E-3</v>
      </c>
      <c r="AT744">
        <v>5.9368889999999999E-3</v>
      </c>
      <c r="AU744">
        <v>7.0875189999999996E-3</v>
      </c>
      <c r="AV744">
        <v>677.72529999999995</v>
      </c>
      <c r="AW744">
        <v>14.599259999999999</v>
      </c>
      <c r="AX744">
        <v>100.64230000000001</v>
      </c>
      <c r="AY744">
        <v>19.28049</v>
      </c>
      <c r="AZ744">
        <v>1.1914899999999999</v>
      </c>
      <c r="BA744">
        <v>-4.7566650000000002E-2</v>
      </c>
      <c r="BB744">
        <v>59.996090000000002</v>
      </c>
      <c r="BC744">
        <v>2.281267E-2</v>
      </c>
      <c r="BD744">
        <v>1.675403E-2</v>
      </c>
      <c r="BE744">
        <v>1.199066</v>
      </c>
      <c r="BF744">
        <v>0.8806155</v>
      </c>
      <c r="BG744">
        <v>0</v>
      </c>
      <c r="BH744">
        <v>0</v>
      </c>
      <c r="BI744">
        <v>69.000339999999994</v>
      </c>
      <c r="BJ744">
        <v>0</v>
      </c>
      <c r="BK744">
        <v>19.608250000000002</v>
      </c>
      <c r="BL744">
        <v>1.5459449999999999</v>
      </c>
      <c r="BM744">
        <v>2.281053</v>
      </c>
      <c r="BN744">
        <v>11.43225</v>
      </c>
      <c r="BO744">
        <v>67.773300000000006</v>
      </c>
      <c r="BP744">
        <v>1.192374</v>
      </c>
      <c r="BQ744">
        <v>4367.585</v>
      </c>
      <c r="BR744">
        <v>-0.66018220000000005</v>
      </c>
      <c r="BS744">
        <v>-2252.8539999999998</v>
      </c>
      <c r="BT744">
        <v>1487.2619999999999</v>
      </c>
      <c r="BU744">
        <v>41385.74</v>
      </c>
      <c r="BV744">
        <v>33278.04</v>
      </c>
      <c r="BW744">
        <v>870.84990000000005</v>
      </c>
      <c r="BX744">
        <v>8774.991</v>
      </c>
      <c r="BY744">
        <v>667.29049999999995</v>
      </c>
      <c r="BZ744">
        <v>1312.616</v>
      </c>
      <c r="CA744" t="s">
        <v>98</v>
      </c>
      <c r="CB744" t="s">
        <v>98</v>
      </c>
      <c r="CC744">
        <v>183.46969999999999</v>
      </c>
      <c r="CD744">
        <v>184.6387</v>
      </c>
      <c r="CE744" t="s">
        <v>98</v>
      </c>
      <c r="CF744" t="s">
        <v>98</v>
      </c>
      <c r="CG744" t="s">
        <v>98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-5.5696909999999997</v>
      </c>
      <c r="CN744">
        <v>23.737829999999999</v>
      </c>
      <c r="CO744">
        <v>11.99155</v>
      </c>
      <c r="CP744">
        <v>600</v>
      </c>
      <c r="CQ744" s="3">
        <f t="shared" si="22"/>
        <v>372.10783248939003</v>
      </c>
      <c r="CR744" s="3">
        <f t="shared" si="23"/>
        <v>16.868367261399719</v>
      </c>
    </row>
    <row r="745" spans="1:96" customFormat="1" x14ac:dyDescent="0.25">
      <c r="A745" s="1">
        <v>42263.479166666664</v>
      </c>
      <c r="B745">
        <v>13211</v>
      </c>
      <c r="C745">
        <v>-3.2880410000000002</v>
      </c>
      <c r="D745">
        <v>1.2364160000000001E-2</v>
      </c>
      <c r="E745">
        <v>0.1019659</v>
      </c>
      <c r="F745">
        <v>0.18804399999999999</v>
      </c>
      <c r="G745">
        <v>-2.2764619999999999E-2</v>
      </c>
      <c r="H745">
        <v>2.5861080000000002E-2</v>
      </c>
      <c r="I745">
        <v>-2.7520660000000001E-3</v>
      </c>
      <c r="J745">
        <v>0.23930090000000001</v>
      </c>
      <c r="K745">
        <v>-2.034507E-2</v>
      </c>
      <c r="L745">
        <v>9.8650490000000007E-3</v>
      </c>
      <c r="M745">
        <v>0.27767439999999999</v>
      </c>
      <c r="N745">
        <v>-3.283158E-3</v>
      </c>
      <c r="O745">
        <v>0.19452849999999999</v>
      </c>
      <c r="P745">
        <v>1.6578079999999999</v>
      </c>
      <c r="Q745">
        <v>1.643273</v>
      </c>
      <c r="R745">
        <v>-60.841889999999999</v>
      </c>
      <c r="S745">
        <v>7.5845779999999996</v>
      </c>
      <c r="T745">
        <v>240.84190000000001</v>
      </c>
      <c r="U745">
        <v>0.80063680000000004</v>
      </c>
      <c r="V745">
        <v>-1.4350339999999999</v>
      </c>
      <c r="W745">
        <v>0.28736780000000001</v>
      </c>
      <c r="X745">
        <v>21.665369999999999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6.6629010000000002E-2</v>
      </c>
      <c r="AH745">
        <v>80.394260000000003</v>
      </c>
      <c r="AI745">
        <v>-8.1604919999999996</v>
      </c>
      <c r="AJ745">
        <v>1.971471</v>
      </c>
      <c r="AK745">
        <v>7.3641990000000004E-2</v>
      </c>
      <c r="AL745">
        <v>-9.2277940000000003E-2</v>
      </c>
      <c r="AM745">
        <v>5.2449320000000001E-2</v>
      </c>
      <c r="AN745">
        <v>0.31070150000000002</v>
      </c>
      <c r="AO745">
        <v>1.126311E-2</v>
      </c>
      <c r="AP745">
        <v>7.0367379999999998E-3</v>
      </c>
      <c r="AQ745">
        <v>3.2639960000000003E-2</v>
      </c>
      <c r="AR745">
        <v>0.18885279999999999</v>
      </c>
      <c r="AS745">
        <v>-2.3893060000000001E-2</v>
      </c>
      <c r="AT745">
        <v>2.4638259999999999E-2</v>
      </c>
      <c r="AU745">
        <v>-6.8302709999999997E-3</v>
      </c>
      <c r="AV745">
        <v>675.60839999999996</v>
      </c>
      <c r="AW745">
        <v>14.69909</v>
      </c>
      <c r="AX745">
        <v>100.63420000000001</v>
      </c>
      <c r="AY745">
        <v>19.800750000000001</v>
      </c>
      <c r="AZ745">
        <v>1.1892</v>
      </c>
      <c r="BA745">
        <v>5.2449320000000001E-2</v>
      </c>
      <c r="BB745">
        <v>79.641509999999997</v>
      </c>
      <c r="BC745">
        <v>3.0249399999999999E-2</v>
      </c>
      <c r="BD745">
        <v>-1.6069710000000001E-2</v>
      </c>
      <c r="BE745">
        <v>1.605839</v>
      </c>
      <c r="BF745">
        <v>-0.85308709999999999</v>
      </c>
      <c r="BG745">
        <v>0</v>
      </c>
      <c r="BH745">
        <v>0</v>
      </c>
      <c r="BI745">
        <v>69</v>
      </c>
      <c r="BJ745">
        <v>0</v>
      </c>
      <c r="BK745">
        <v>20.170829999999999</v>
      </c>
      <c r="BL745">
        <v>1.559431</v>
      </c>
      <c r="BM745">
        <v>2.3621240000000001</v>
      </c>
      <c r="BN745">
        <v>11.50986</v>
      </c>
      <c r="BO745">
        <v>66.018140000000002</v>
      </c>
      <c r="BP745">
        <v>1.1897340000000001</v>
      </c>
      <c r="BQ745">
        <v>4672.2370000000001</v>
      </c>
      <c r="BR745">
        <v>-0.65701540000000003</v>
      </c>
      <c r="BS745">
        <v>-2281.7489999999998</v>
      </c>
      <c r="BT745">
        <v>1499.13</v>
      </c>
      <c r="BU745">
        <v>41682.550000000003</v>
      </c>
      <c r="BV745">
        <v>33229.43</v>
      </c>
      <c r="BW745">
        <v>870.73789999999997</v>
      </c>
      <c r="BX745">
        <v>9088.5869999999995</v>
      </c>
      <c r="BY745">
        <v>635.46979999999996</v>
      </c>
      <c r="BZ745">
        <v>1389.002</v>
      </c>
      <c r="CA745" t="s">
        <v>98</v>
      </c>
      <c r="CB745" t="s">
        <v>98</v>
      </c>
      <c r="CC745">
        <v>183.43199999999999</v>
      </c>
      <c r="CD745">
        <v>184.6317</v>
      </c>
      <c r="CE745" t="s">
        <v>98</v>
      </c>
      <c r="CF745" t="s">
        <v>98</v>
      </c>
      <c r="CG745" t="s">
        <v>98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-5.4559129999999998</v>
      </c>
      <c r="CN745">
        <v>24.12556</v>
      </c>
      <c r="CO745">
        <v>12.239879999999999</v>
      </c>
      <c r="CP745">
        <v>600</v>
      </c>
      <c r="CQ745" s="3">
        <f t="shared" si="22"/>
        <v>371.63539558423736</v>
      </c>
      <c r="CR745" s="3">
        <f t="shared" si="23"/>
        <v>17.43438375759505</v>
      </c>
    </row>
    <row r="746" spans="1:96" customFormat="1" x14ac:dyDescent="0.25">
      <c r="A746" s="1">
        <v>42263.5</v>
      </c>
      <c r="B746">
        <v>13212</v>
      </c>
      <c r="C746">
        <v>12.10796</v>
      </c>
      <c r="D746">
        <v>1.8820320000000001E-2</v>
      </c>
      <c r="E746">
        <v>0.1259371</v>
      </c>
      <c r="F746">
        <v>0.13992309999999999</v>
      </c>
      <c r="G746">
        <v>2.3381809999999999E-2</v>
      </c>
      <c r="H746">
        <v>4.0661099999999999E-2</v>
      </c>
      <c r="I746">
        <v>1.0156129999999999E-2</v>
      </c>
      <c r="J746">
        <v>0.26787670000000002</v>
      </c>
      <c r="K746">
        <v>7.6650979999999994E-2</v>
      </c>
      <c r="L746">
        <v>9.8434679999999993E-3</v>
      </c>
      <c r="M746">
        <v>0.37853789999999998</v>
      </c>
      <c r="N746">
        <v>1.243587E-2</v>
      </c>
      <c r="O746">
        <v>0.15404660000000001</v>
      </c>
      <c r="P746">
        <v>1.396191</v>
      </c>
      <c r="Q746">
        <v>1.3279890000000001</v>
      </c>
      <c r="R746">
        <v>-16.95599</v>
      </c>
      <c r="S746">
        <v>17.902360000000002</v>
      </c>
      <c r="T746">
        <v>196.95599999999999</v>
      </c>
      <c r="U746">
        <v>1.2702580000000001</v>
      </c>
      <c r="V746">
        <v>-0.38729039999999998</v>
      </c>
      <c r="W746">
        <v>0.30118689999999998</v>
      </c>
      <c r="X746">
        <v>22.200019999999999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-8.4146540000000006E-2</v>
      </c>
      <c r="AH746">
        <v>68.780209999999997</v>
      </c>
      <c r="AI746">
        <v>7.8292760000000001</v>
      </c>
      <c r="AJ746">
        <v>3.7283369999999998</v>
      </c>
      <c r="AK746">
        <v>-0.64494620000000003</v>
      </c>
      <c r="AL746">
        <v>-1.084481</v>
      </c>
      <c r="AM746">
        <v>-0.12470150000000001</v>
      </c>
      <c r="AN746">
        <v>0.32821660000000002</v>
      </c>
      <c r="AO746">
        <v>4.1583490000000001E-2</v>
      </c>
      <c r="AP746">
        <v>6.1230899999999998E-2</v>
      </c>
      <c r="AQ746">
        <v>2.729055E-2</v>
      </c>
      <c r="AR746">
        <v>0.117108</v>
      </c>
      <c r="AS746">
        <v>1.778743E-2</v>
      </c>
      <c r="AT746">
        <v>3.2338369999999998E-2</v>
      </c>
      <c r="AU746">
        <v>6.5671790000000002E-3</v>
      </c>
      <c r="AV746">
        <v>671.88789999999995</v>
      </c>
      <c r="AW746">
        <v>14.878439999999999</v>
      </c>
      <c r="AX746">
        <v>100.6014</v>
      </c>
      <c r="AY746">
        <v>20.305319999999998</v>
      </c>
      <c r="AZ746">
        <v>1.1866410000000001</v>
      </c>
      <c r="BA746">
        <v>-0.12470150000000001</v>
      </c>
      <c r="BB746">
        <v>66.588949999999997</v>
      </c>
      <c r="BC746">
        <v>2.5211290000000001E-2</v>
      </c>
      <c r="BD746">
        <v>1.534364E-2</v>
      </c>
      <c r="BE746">
        <v>1.362215</v>
      </c>
      <c r="BF746">
        <v>0.82904639999999996</v>
      </c>
      <c r="BG746">
        <v>0</v>
      </c>
      <c r="BH746">
        <v>0</v>
      </c>
      <c r="BI746">
        <v>69</v>
      </c>
      <c r="BJ746">
        <v>0</v>
      </c>
      <c r="BK746">
        <v>20.831019999999999</v>
      </c>
      <c r="BL746">
        <v>1.5770219999999999</v>
      </c>
      <c r="BM746">
        <v>2.4602569999999999</v>
      </c>
      <c r="BN746">
        <v>11.61356</v>
      </c>
      <c r="BO746">
        <v>64.099900000000005</v>
      </c>
      <c r="BP746">
        <v>1.186887</v>
      </c>
      <c r="BQ746">
        <v>4990.152</v>
      </c>
      <c r="BR746">
        <v>-0.65500659999999999</v>
      </c>
      <c r="BS746">
        <v>-2304.3440000000001</v>
      </c>
      <c r="BT746">
        <v>1509.3019999999999</v>
      </c>
      <c r="BU746">
        <v>42047.11</v>
      </c>
      <c r="BV746">
        <v>33243.31</v>
      </c>
      <c r="BW746">
        <v>871.01700000000005</v>
      </c>
      <c r="BX746">
        <v>9411.2999999999993</v>
      </c>
      <c r="BY746">
        <v>607.50229999999999</v>
      </c>
      <c r="BZ746">
        <v>1421.9659999999999</v>
      </c>
      <c r="CA746" t="s">
        <v>98</v>
      </c>
      <c r="CB746" t="s">
        <v>98</v>
      </c>
      <c r="CC746">
        <v>183.3672</v>
      </c>
      <c r="CD746">
        <v>184.5881</v>
      </c>
      <c r="CE746" t="s">
        <v>98</v>
      </c>
      <c r="CF746" t="s">
        <v>98</v>
      </c>
      <c r="CG746" t="s">
        <v>98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-5.3899980000000003</v>
      </c>
      <c r="CN746">
        <v>24.523910000000001</v>
      </c>
      <c r="CO746">
        <v>12.4482</v>
      </c>
      <c r="CP746">
        <v>600</v>
      </c>
      <c r="CQ746" s="3">
        <f t="shared" si="22"/>
        <v>370.34611822318811</v>
      </c>
      <c r="CR746" s="3">
        <f t="shared" si="23"/>
        <v>18.117905829007398</v>
      </c>
    </row>
    <row r="747" spans="1:96" customFormat="1" x14ac:dyDescent="0.25">
      <c r="A747" s="1">
        <v>42263.520833333336</v>
      </c>
      <c r="B747">
        <v>13213</v>
      </c>
      <c r="C747">
        <v>11.96913</v>
      </c>
      <c r="D747">
        <v>2.555354E-2</v>
      </c>
      <c r="E747">
        <v>0.1468729</v>
      </c>
      <c r="F747">
        <v>0.1113072</v>
      </c>
      <c r="G747">
        <v>2.1056890000000002E-2</v>
      </c>
      <c r="H747">
        <v>1.7599819999999999E-2</v>
      </c>
      <c r="I747">
        <v>1.005707E-2</v>
      </c>
      <c r="J747">
        <v>0.36831069999999999</v>
      </c>
      <c r="K747">
        <v>7.9901929999999996E-2</v>
      </c>
      <c r="L747">
        <v>1.6538690000000002E-2</v>
      </c>
      <c r="M747">
        <v>0.31638490000000002</v>
      </c>
      <c r="N747">
        <v>1.3849480000000001E-2</v>
      </c>
      <c r="O747">
        <v>0.17004530000000001</v>
      </c>
      <c r="P747">
        <v>2.1957010000000001</v>
      </c>
      <c r="Q747">
        <v>2.1792829999999999</v>
      </c>
      <c r="R747">
        <v>11.076309999999999</v>
      </c>
      <c r="S747">
        <v>7.0042859999999996</v>
      </c>
      <c r="T747">
        <v>168.9237</v>
      </c>
      <c r="U747">
        <v>2.1386810000000001</v>
      </c>
      <c r="V747">
        <v>0.41867559999999998</v>
      </c>
      <c r="W747">
        <v>0.46665869999999998</v>
      </c>
      <c r="X747">
        <v>22.59271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-0.31288640000000001</v>
      </c>
      <c r="AH747">
        <v>91.124359999999996</v>
      </c>
      <c r="AI747">
        <v>6.3134249999999996</v>
      </c>
      <c r="AJ747">
        <v>5.0963409999999998</v>
      </c>
      <c r="AK747">
        <v>-1.6122209999999999</v>
      </c>
      <c r="AL747">
        <v>-1.1506689999999999</v>
      </c>
      <c r="AM747">
        <v>-0.35760019999999998</v>
      </c>
      <c r="AN747">
        <v>0.36624410000000002</v>
      </c>
      <c r="AO747">
        <v>5.7834249999999997E-2</v>
      </c>
      <c r="AP747">
        <v>6.5197389999999994E-2</v>
      </c>
      <c r="AQ747">
        <v>3.6284839999999999E-2</v>
      </c>
      <c r="AR747">
        <v>8.3674899999999997E-2</v>
      </c>
      <c r="AS747">
        <v>1.335685E-2</v>
      </c>
      <c r="AT747">
        <v>9.0359450000000001E-3</v>
      </c>
      <c r="AU747">
        <v>5.3048619999999996E-3</v>
      </c>
      <c r="AV747">
        <v>653.2509</v>
      </c>
      <c r="AW747">
        <v>15.503830000000001</v>
      </c>
      <c r="AX747">
        <v>100.56619999999999</v>
      </c>
      <c r="AY747">
        <v>20.61298</v>
      </c>
      <c r="AZ747">
        <v>1.184588</v>
      </c>
      <c r="BA747">
        <v>-0.35760019999999998</v>
      </c>
      <c r="BB747">
        <v>88.53501</v>
      </c>
      <c r="BC747">
        <v>3.2665159999999999E-2</v>
      </c>
      <c r="BD747">
        <v>1.2048649999999999E-2</v>
      </c>
      <c r="BE747">
        <v>1.8916189999999999</v>
      </c>
      <c r="BF747">
        <v>0.6977295</v>
      </c>
      <c r="BG747">
        <v>0</v>
      </c>
      <c r="BH747">
        <v>0</v>
      </c>
      <c r="BI747">
        <v>69</v>
      </c>
      <c r="BJ747">
        <v>0</v>
      </c>
      <c r="BK747">
        <v>20.706630000000001</v>
      </c>
      <c r="BL747">
        <v>1.653243</v>
      </c>
      <c r="BM747">
        <v>2.4414530000000001</v>
      </c>
      <c r="BN747">
        <v>12.180020000000001</v>
      </c>
      <c r="BO747">
        <v>67.715540000000004</v>
      </c>
      <c r="BP747">
        <v>1.1866570000000001</v>
      </c>
      <c r="BQ747">
        <v>5302.5749999999998</v>
      </c>
      <c r="BR747">
        <v>-0.65245229999999999</v>
      </c>
      <c r="BS747">
        <v>-2328.145</v>
      </c>
      <c r="BT747">
        <v>1518.421</v>
      </c>
      <c r="BU747">
        <v>42326.12</v>
      </c>
      <c r="BV747">
        <v>33176.980000000003</v>
      </c>
      <c r="BW747">
        <v>870.85820000000001</v>
      </c>
      <c r="BX747">
        <v>9714.1299999999992</v>
      </c>
      <c r="BY747">
        <v>564.98929999999996</v>
      </c>
      <c r="BZ747">
        <v>1089.777</v>
      </c>
      <c r="CA747" t="s">
        <v>98</v>
      </c>
      <c r="CB747" t="s">
        <v>98</v>
      </c>
      <c r="CC747">
        <v>183.31460000000001</v>
      </c>
      <c r="CD747">
        <v>184.58</v>
      </c>
      <c r="CE747" t="s">
        <v>98</v>
      </c>
      <c r="CF747" t="s">
        <v>98</v>
      </c>
      <c r="CG747" t="s">
        <v>98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-5.4387879999999997</v>
      </c>
      <c r="CN747">
        <v>24.945</v>
      </c>
      <c r="CO747">
        <v>12.438230000000001</v>
      </c>
      <c r="CP747">
        <v>600</v>
      </c>
      <c r="CQ747" s="3">
        <f t="shared" si="22"/>
        <v>360.57702904547301</v>
      </c>
      <c r="CR747" s="3">
        <f t="shared" si="23"/>
        <v>17.987039513458289</v>
      </c>
    </row>
    <row r="748" spans="1:96" customFormat="1" x14ac:dyDescent="0.25">
      <c r="A748" s="1">
        <v>42263.541666666664</v>
      </c>
      <c r="B748">
        <v>13214</v>
      </c>
      <c r="C748">
        <v>12.631550000000001</v>
      </c>
      <c r="D748">
        <v>4.3851519999999998E-3</v>
      </c>
      <c r="E748">
        <v>6.0908959999999998E-2</v>
      </c>
      <c r="F748">
        <v>0.19224350000000001</v>
      </c>
      <c r="G748">
        <v>1.4674990000000001E-2</v>
      </c>
      <c r="H748">
        <v>3.3936439999999998E-2</v>
      </c>
      <c r="I748">
        <v>1.06368E-2</v>
      </c>
      <c r="J748">
        <v>0.201984</v>
      </c>
      <c r="K748">
        <v>2.0096349999999999E-2</v>
      </c>
      <c r="L748">
        <v>-3.649317E-3</v>
      </c>
      <c r="M748">
        <v>0.32885160000000002</v>
      </c>
      <c r="N748">
        <v>6.6772480000000002E-4</v>
      </c>
      <c r="O748">
        <v>0.1602558</v>
      </c>
      <c r="P748">
        <v>2.9169900000000002</v>
      </c>
      <c r="Q748">
        <v>2.9015939999999998</v>
      </c>
      <c r="R748">
        <v>19.23911</v>
      </c>
      <c r="S748">
        <v>5.884633</v>
      </c>
      <c r="T748">
        <v>160.76089999999999</v>
      </c>
      <c r="U748">
        <v>2.7395390000000002</v>
      </c>
      <c r="V748">
        <v>0.9561094</v>
      </c>
      <c r="W748">
        <v>0.56122919999999998</v>
      </c>
      <c r="X748">
        <v>23.100159999999999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-4.1895790000000002E-2</v>
      </c>
      <c r="AH748">
        <v>65.048519999999996</v>
      </c>
      <c r="AI748">
        <v>8.5655780000000004</v>
      </c>
      <c r="AJ748">
        <v>1.760732</v>
      </c>
      <c r="AK748">
        <v>-0.14281479999999999</v>
      </c>
      <c r="AL748">
        <v>-0.30560199999999998</v>
      </c>
      <c r="AM748">
        <v>-8.0958870000000002E-2</v>
      </c>
      <c r="AN748">
        <v>0.3439159</v>
      </c>
      <c r="AO748">
        <v>8.1378590000000001E-4</v>
      </c>
      <c r="AP748">
        <v>3.9801179999999999E-2</v>
      </c>
      <c r="AQ748">
        <v>2.568405E-2</v>
      </c>
      <c r="AR748">
        <v>0.16138430000000001</v>
      </c>
      <c r="AS748">
        <v>1.434495E-2</v>
      </c>
      <c r="AT748">
        <v>2.8337459999999998E-2</v>
      </c>
      <c r="AU748">
        <v>7.2129179999999996E-3</v>
      </c>
      <c r="AV748">
        <v>645.08119999999997</v>
      </c>
      <c r="AW748">
        <v>16.10399</v>
      </c>
      <c r="AX748">
        <v>100.5249</v>
      </c>
      <c r="AY748">
        <v>21.036429999999999</v>
      </c>
      <c r="AZ748">
        <v>1.182013</v>
      </c>
      <c r="BA748">
        <v>-8.0958870000000002E-2</v>
      </c>
      <c r="BB748">
        <v>62.669069999999998</v>
      </c>
      <c r="BC748">
        <v>2.2894890000000001E-2</v>
      </c>
      <c r="BD748">
        <v>1.6168180000000001E-2</v>
      </c>
      <c r="BE748">
        <v>1.394593</v>
      </c>
      <c r="BF748">
        <v>0.98485020000000001</v>
      </c>
      <c r="BG748">
        <v>0</v>
      </c>
      <c r="BH748">
        <v>0</v>
      </c>
      <c r="BI748">
        <v>69</v>
      </c>
      <c r="BJ748">
        <v>0</v>
      </c>
      <c r="BK748">
        <v>21.040199999999999</v>
      </c>
      <c r="BL748">
        <v>1.7285520000000001</v>
      </c>
      <c r="BM748">
        <v>2.4920949999999999</v>
      </c>
      <c r="BN748">
        <v>12.720409999999999</v>
      </c>
      <c r="BO748">
        <v>69.361400000000003</v>
      </c>
      <c r="BP748">
        <v>1.184555</v>
      </c>
      <c r="BQ748">
        <v>5558.9740000000002</v>
      </c>
      <c r="BR748">
        <v>-0.66953850000000004</v>
      </c>
      <c r="BS748">
        <v>-2280.7800000000002</v>
      </c>
      <c r="BT748">
        <v>1527.047</v>
      </c>
      <c r="BU748">
        <v>42512.63</v>
      </c>
      <c r="BV748">
        <v>33145.82</v>
      </c>
      <c r="BW748">
        <v>870.88350000000003</v>
      </c>
      <c r="BX748">
        <v>9896.8539999999994</v>
      </c>
      <c r="BY748">
        <v>530.05259999999998</v>
      </c>
      <c r="BZ748">
        <v>1462.046</v>
      </c>
      <c r="CA748" t="s">
        <v>98</v>
      </c>
      <c r="CB748" t="s">
        <v>98</v>
      </c>
      <c r="CC748">
        <v>183.18350000000001</v>
      </c>
      <c r="CD748">
        <v>184.55369999999999</v>
      </c>
      <c r="CE748" t="s">
        <v>98</v>
      </c>
      <c r="CF748" t="s">
        <v>98</v>
      </c>
      <c r="CG748" t="s">
        <v>98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-5.1660089999999999</v>
      </c>
      <c r="CN748">
        <v>25.159939999999999</v>
      </c>
      <c r="CO748">
        <v>12.802289999999999</v>
      </c>
      <c r="CP748">
        <v>600</v>
      </c>
      <c r="CQ748" s="3">
        <f t="shared" si="22"/>
        <v>356.72733210333115</v>
      </c>
      <c r="CR748" s="3">
        <f t="shared" si="23"/>
        <v>18.33931907422263</v>
      </c>
    </row>
    <row r="749" spans="1:96" customFormat="1" x14ac:dyDescent="0.25">
      <c r="A749" s="1">
        <v>42263.5625</v>
      </c>
      <c r="B749">
        <v>13215</v>
      </c>
      <c r="C749">
        <v>-0.56581910000000002</v>
      </c>
      <c r="D749">
        <v>3.4956779999999999E-3</v>
      </c>
      <c r="E749">
        <v>5.4446750000000002E-2</v>
      </c>
      <c r="F749">
        <v>0.1838979</v>
      </c>
      <c r="G749">
        <v>-2.500235E-2</v>
      </c>
      <c r="H749">
        <v>-5.547008E-3</v>
      </c>
      <c r="I749">
        <v>-4.7760270000000001E-4</v>
      </c>
      <c r="J749">
        <v>0.2306039</v>
      </c>
      <c r="K749">
        <v>-4.048818E-4</v>
      </c>
      <c r="L749">
        <v>-3.0810199999999999E-4</v>
      </c>
      <c r="M749">
        <v>0.17889959999999999</v>
      </c>
      <c r="N749">
        <v>-2.948394E-3</v>
      </c>
      <c r="O749">
        <v>0.13266939999999999</v>
      </c>
      <c r="P749">
        <v>2.7165750000000002</v>
      </c>
      <c r="Q749">
        <v>2.7097349999999998</v>
      </c>
      <c r="R749">
        <v>32.419890000000002</v>
      </c>
      <c r="S749">
        <v>4.0642639999999997</v>
      </c>
      <c r="T749">
        <v>147.58009999999999</v>
      </c>
      <c r="U749">
        <v>2.2874050000000001</v>
      </c>
      <c r="V749">
        <v>1.4527479999999999</v>
      </c>
      <c r="W749">
        <v>0.50260459999999996</v>
      </c>
      <c r="X749">
        <v>23.69774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3.5582030000000001E-2</v>
      </c>
      <c r="AH749">
        <v>48.648029999999999</v>
      </c>
      <c r="AI749">
        <v>-3.5306489999999999</v>
      </c>
      <c r="AJ749">
        <v>3.1841629999999999</v>
      </c>
      <c r="AK749">
        <v>0.29832789999999998</v>
      </c>
      <c r="AL749">
        <v>0.1293842</v>
      </c>
      <c r="AM749">
        <v>2.4779369999999998E-2</v>
      </c>
      <c r="AN749">
        <v>0.3689151</v>
      </c>
      <c r="AO749">
        <v>1.274105E-3</v>
      </c>
      <c r="AP749">
        <v>4.8115399999999996E-3</v>
      </c>
      <c r="AQ749">
        <v>1.9661040000000001E-2</v>
      </c>
      <c r="AR749">
        <v>0.19498389999999999</v>
      </c>
      <c r="AS749">
        <v>-2.4784029999999999E-2</v>
      </c>
      <c r="AT749">
        <v>-6.0786809999999998E-3</v>
      </c>
      <c r="AU749">
        <v>-2.9801879999999999E-3</v>
      </c>
      <c r="AV749">
        <v>639.21010000000001</v>
      </c>
      <c r="AW749">
        <v>16.37161</v>
      </c>
      <c r="AX749">
        <v>100.49039999999999</v>
      </c>
      <c r="AY749">
        <v>21.590859999999999</v>
      </c>
      <c r="AZ749">
        <v>1.1792</v>
      </c>
      <c r="BA749">
        <v>2.4779369999999998E-2</v>
      </c>
      <c r="BB749">
        <v>47.972929999999998</v>
      </c>
      <c r="BC749">
        <v>1.7412449999999999E-2</v>
      </c>
      <c r="BD749">
        <v>-6.6097949999999999E-3</v>
      </c>
      <c r="BE749">
        <v>1.0881719999999999</v>
      </c>
      <c r="BF749">
        <v>-0.41307179999999999</v>
      </c>
      <c r="BG749">
        <v>0</v>
      </c>
      <c r="BH749">
        <v>0</v>
      </c>
      <c r="BI749">
        <v>69</v>
      </c>
      <c r="BJ749">
        <v>0</v>
      </c>
      <c r="BK749">
        <v>21.486719999999998</v>
      </c>
      <c r="BL749">
        <v>1.793029</v>
      </c>
      <c r="BM749">
        <v>2.5613160000000001</v>
      </c>
      <c r="BN749">
        <v>13.174899999999999</v>
      </c>
      <c r="BO749">
        <v>70.004199999999997</v>
      </c>
      <c r="BP749">
        <v>1.1819820000000001</v>
      </c>
      <c r="BQ749">
        <v>5707</v>
      </c>
      <c r="BR749">
        <v>-0.66033149999999996</v>
      </c>
      <c r="BS749">
        <v>-2319.808</v>
      </c>
      <c r="BT749">
        <v>1531.691</v>
      </c>
      <c r="BU749">
        <v>42693.31</v>
      </c>
      <c r="BV749">
        <v>33134.81</v>
      </c>
      <c r="BW749">
        <v>870.95529999999997</v>
      </c>
      <c r="BX749">
        <v>10066.74</v>
      </c>
      <c r="BY749">
        <v>508.24270000000001</v>
      </c>
      <c r="BZ749">
        <v>1314.0419999999999</v>
      </c>
      <c r="CA749" t="s">
        <v>98</v>
      </c>
      <c r="CB749" t="s">
        <v>98</v>
      </c>
      <c r="CC749">
        <v>183.18340000000001</v>
      </c>
      <c r="CD749">
        <v>184.55279999999999</v>
      </c>
      <c r="CE749" t="s">
        <v>98</v>
      </c>
      <c r="CF749" t="s">
        <v>98</v>
      </c>
      <c r="CG749" t="s">
        <v>98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-5.2287379999999999</v>
      </c>
      <c r="CN749">
        <v>25.303439999999998</v>
      </c>
      <c r="CO749">
        <v>12.83329</v>
      </c>
      <c r="CP749">
        <v>600</v>
      </c>
      <c r="CQ749" s="3">
        <f t="shared" si="22"/>
        <v>354.26839873184582</v>
      </c>
      <c r="CR749" s="3">
        <f t="shared" si="23"/>
        <v>18.820151085464836</v>
      </c>
    </row>
    <row r="750" spans="1:96" customFormat="1" x14ac:dyDescent="0.25">
      <c r="A750" s="1">
        <v>42263.583333333336</v>
      </c>
      <c r="B750">
        <v>13216</v>
      </c>
      <c r="C750">
        <v>3.588228</v>
      </c>
      <c r="D750">
        <v>6.9107659999999996E-3</v>
      </c>
      <c r="E750">
        <v>7.6624010000000006E-2</v>
      </c>
      <c r="F750">
        <v>8.4407339999999997E-2</v>
      </c>
      <c r="G750">
        <v>-6.2198560000000002E-4</v>
      </c>
      <c r="H750" s="6">
        <v>8.1900510000000007E-6</v>
      </c>
      <c r="I750">
        <v>3.034311E-3</v>
      </c>
      <c r="J750">
        <v>0.1791256</v>
      </c>
      <c r="K750">
        <v>4.8241350000000002E-3</v>
      </c>
      <c r="L750">
        <v>-3.587369E-3</v>
      </c>
      <c r="M750">
        <v>0.22523560000000001</v>
      </c>
      <c r="N750">
        <v>-4.6478200000000004E-3</v>
      </c>
      <c r="O750">
        <v>0.1243512</v>
      </c>
      <c r="P750">
        <v>2.9579119999999999</v>
      </c>
      <c r="Q750">
        <v>2.951114</v>
      </c>
      <c r="R750">
        <v>35.202480000000001</v>
      </c>
      <c r="S750">
        <v>3.8829820000000002</v>
      </c>
      <c r="T750">
        <v>144.79750000000001</v>
      </c>
      <c r="U750">
        <v>2.4114089999999999</v>
      </c>
      <c r="V750">
        <v>1.70122</v>
      </c>
      <c r="W750">
        <v>0.52765709999999999</v>
      </c>
      <c r="X750">
        <v>24.101500000000001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-2.1839580000000001E-2</v>
      </c>
      <c r="AH750">
        <v>42.269150000000003</v>
      </c>
      <c r="AI750">
        <v>0.97282579999999996</v>
      </c>
      <c r="AJ750">
        <v>2.0336560000000001</v>
      </c>
      <c r="AK750">
        <v>-1.731777E-2</v>
      </c>
      <c r="AL750">
        <v>-0.1405177</v>
      </c>
      <c r="AM750">
        <v>-3.8447889999999998E-2</v>
      </c>
      <c r="AN750">
        <v>0.44241409999999998</v>
      </c>
      <c r="AO750">
        <v>-1.7199869999999999E-2</v>
      </c>
      <c r="AP750">
        <v>3.1302270000000002E-3</v>
      </c>
      <c r="AQ750">
        <v>1.6884369999999999E-2</v>
      </c>
      <c r="AR750">
        <v>9.6644049999999995E-2</v>
      </c>
      <c r="AS750">
        <v>1.5925519999999999E-3</v>
      </c>
      <c r="AT750">
        <v>-4.2172569999999999E-4</v>
      </c>
      <c r="AU750">
        <v>8.2265020000000003E-4</v>
      </c>
      <c r="AV750">
        <v>631.59929999999997</v>
      </c>
      <c r="AW750">
        <v>16.696929999999998</v>
      </c>
      <c r="AX750">
        <v>100.4469</v>
      </c>
      <c r="AY750">
        <v>21.946290000000001</v>
      </c>
      <c r="AZ750">
        <v>1.177054</v>
      </c>
      <c r="BA750">
        <v>-3.8447889999999998E-2</v>
      </c>
      <c r="BB750">
        <v>41.197859999999999</v>
      </c>
      <c r="BC750">
        <v>1.480677E-2</v>
      </c>
      <c r="BD750">
        <v>1.801551E-3</v>
      </c>
      <c r="BE750">
        <v>0.95509149999999998</v>
      </c>
      <c r="BF750">
        <v>0.1162067</v>
      </c>
      <c r="BG750">
        <v>0</v>
      </c>
      <c r="BH750">
        <v>0</v>
      </c>
      <c r="BI750">
        <v>69</v>
      </c>
      <c r="BJ750">
        <v>0</v>
      </c>
      <c r="BK750">
        <v>21.842880000000001</v>
      </c>
      <c r="BL750">
        <v>1.810452</v>
      </c>
      <c r="BM750">
        <v>2.617645</v>
      </c>
      <c r="BN750">
        <v>13.286860000000001</v>
      </c>
      <c r="BO750">
        <v>69.163390000000007</v>
      </c>
      <c r="BP750">
        <v>1.180069</v>
      </c>
      <c r="BQ750">
        <v>5818.3469999999998</v>
      </c>
      <c r="BR750">
        <v>-0.64792669999999997</v>
      </c>
      <c r="BS750">
        <v>-2370.0940000000001</v>
      </c>
      <c r="BT750">
        <v>1535.578</v>
      </c>
      <c r="BU750">
        <v>42820.800000000003</v>
      </c>
      <c r="BV750">
        <v>33096.78</v>
      </c>
      <c r="BW750">
        <v>870.71569999999997</v>
      </c>
      <c r="BX750">
        <v>10230.16</v>
      </c>
      <c r="BY750">
        <v>506.13979999999998</v>
      </c>
      <c r="BZ750">
        <v>773.4751</v>
      </c>
      <c r="CA750" t="s">
        <v>98</v>
      </c>
      <c r="CB750" t="s">
        <v>98</v>
      </c>
      <c r="CC750">
        <v>183.23009999999999</v>
      </c>
      <c r="CD750">
        <v>184.5797</v>
      </c>
      <c r="CE750" t="s">
        <v>98</v>
      </c>
      <c r="CF750" t="s">
        <v>98</v>
      </c>
      <c r="CG750" t="s">
        <v>98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-5.2388849999999998</v>
      </c>
      <c r="CN750">
        <v>25.445959999999999</v>
      </c>
      <c r="CO750">
        <v>12.79942</v>
      </c>
      <c r="CP750">
        <v>600</v>
      </c>
      <c r="CQ750" s="3">
        <f t="shared" si="22"/>
        <v>350.62418233767067</v>
      </c>
      <c r="CR750" s="3">
        <f t="shared" si="23"/>
        <v>19.210825554957253</v>
      </c>
    </row>
    <row r="751" spans="1:96" customFormat="1" x14ac:dyDescent="0.25">
      <c r="A751" s="1">
        <v>42263.604166666664</v>
      </c>
      <c r="B751">
        <v>13217</v>
      </c>
      <c r="C751">
        <v>5.6371409999999997</v>
      </c>
      <c r="D751">
        <v>1.8000900000000001E-3</v>
      </c>
      <c r="E751">
        <v>3.9132769999999997E-2</v>
      </c>
      <c r="F751">
        <v>0.1158328</v>
      </c>
      <c r="G751">
        <v>6.747276E-3</v>
      </c>
      <c r="H751">
        <v>5.4971519999999999E-3</v>
      </c>
      <c r="I751">
        <v>4.7733389999999997E-3</v>
      </c>
      <c r="J751">
        <v>0.25035259999999998</v>
      </c>
      <c r="K751">
        <v>7.6864129999999996E-3</v>
      </c>
      <c r="L751">
        <v>9.4135289999999999E-4</v>
      </c>
      <c r="M751">
        <v>0.19849739999999999</v>
      </c>
      <c r="N751">
        <v>-1.2078740000000001E-3</v>
      </c>
      <c r="O751">
        <v>0.13422400000000001</v>
      </c>
      <c r="P751">
        <v>3.3401160000000001</v>
      </c>
      <c r="Q751">
        <v>3.3332009999999999</v>
      </c>
      <c r="R751">
        <v>38.935969999999998</v>
      </c>
      <c r="S751">
        <v>3.6852860000000001</v>
      </c>
      <c r="T751">
        <v>141.06399999999999</v>
      </c>
      <c r="U751">
        <v>2.5927280000000001</v>
      </c>
      <c r="V751">
        <v>2.094757</v>
      </c>
      <c r="W751">
        <v>0.55818230000000002</v>
      </c>
      <c r="X751">
        <v>24.382020000000001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-7.1673870000000001E-2</v>
      </c>
      <c r="AH751">
        <v>44.877369999999999</v>
      </c>
      <c r="AI751">
        <v>2.8382909999999999</v>
      </c>
      <c r="AJ751">
        <v>2.4198369999999998</v>
      </c>
      <c r="AK751">
        <v>-0.26135540000000002</v>
      </c>
      <c r="AL751">
        <v>-0.13182569999999999</v>
      </c>
      <c r="AM751">
        <v>-9.2373730000000001E-2</v>
      </c>
      <c r="AN751">
        <v>0.40582279999999998</v>
      </c>
      <c r="AO751">
        <v>-1.560163E-2</v>
      </c>
      <c r="AP751">
        <v>-1.1135069999999999E-3</v>
      </c>
      <c r="AQ751">
        <v>1.7832580000000001E-2</v>
      </c>
      <c r="AR751">
        <v>0.1099217</v>
      </c>
      <c r="AS751">
        <v>8.6142609999999998E-3</v>
      </c>
      <c r="AT751">
        <v>5.5379499999999998E-3</v>
      </c>
      <c r="AU751">
        <v>2.4033679999999999E-3</v>
      </c>
      <c r="AV751">
        <v>624.87130000000002</v>
      </c>
      <c r="AW751">
        <v>16.898399999999999</v>
      </c>
      <c r="AX751">
        <v>100.4085</v>
      </c>
      <c r="AY751">
        <v>22.19605</v>
      </c>
      <c r="AZ751">
        <v>1.1754739999999999</v>
      </c>
      <c r="BA751">
        <v>-9.2373730000000001E-2</v>
      </c>
      <c r="BB751">
        <v>43.511490000000002</v>
      </c>
      <c r="BC751">
        <v>1.5495500000000001E-2</v>
      </c>
      <c r="BD751">
        <v>5.2043569999999997E-3</v>
      </c>
      <c r="BE751">
        <v>1.02247</v>
      </c>
      <c r="BF751">
        <v>0.34340920000000003</v>
      </c>
      <c r="BG751">
        <v>0</v>
      </c>
      <c r="BH751">
        <v>0</v>
      </c>
      <c r="BI751">
        <v>69</v>
      </c>
      <c r="BJ751">
        <v>0</v>
      </c>
      <c r="BK751">
        <v>22.069330000000001</v>
      </c>
      <c r="BL751">
        <v>1.8293839999999999</v>
      </c>
      <c r="BM751">
        <v>2.6540729999999999</v>
      </c>
      <c r="BN751">
        <v>13.4155</v>
      </c>
      <c r="BO751">
        <v>68.927430000000001</v>
      </c>
      <c r="BP751">
        <v>1.1785650000000001</v>
      </c>
      <c r="BQ751">
        <v>5919.2560000000003</v>
      </c>
      <c r="BR751">
        <v>-0.64146420000000004</v>
      </c>
      <c r="BS751">
        <v>-2398.261</v>
      </c>
      <c r="BT751">
        <v>1537.9849999999999</v>
      </c>
      <c r="BU751">
        <v>42929.26</v>
      </c>
      <c r="BV751">
        <v>33073.760000000002</v>
      </c>
      <c r="BW751">
        <v>870.66390000000001</v>
      </c>
      <c r="BX751">
        <v>10346.379999999999</v>
      </c>
      <c r="BY751">
        <v>490.8725</v>
      </c>
      <c r="BZ751">
        <v>1156.106</v>
      </c>
      <c r="CA751" t="s">
        <v>98</v>
      </c>
      <c r="CB751" t="s">
        <v>98</v>
      </c>
      <c r="CC751">
        <v>183.24160000000001</v>
      </c>
      <c r="CD751">
        <v>184.58240000000001</v>
      </c>
      <c r="CE751" t="s">
        <v>98</v>
      </c>
      <c r="CF751" t="s">
        <v>98</v>
      </c>
      <c r="CG751" t="s">
        <v>98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-5.2834029999999998</v>
      </c>
      <c r="CN751">
        <v>25.59085</v>
      </c>
      <c r="CO751">
        <v>12.786709999999999</v>
      </c>
      <c r="CP751">
        <v>600</v>
      </c>
      <c r="CQ751" s="3">
        <f t="shared" si="22"/>
        <v>347.31559183801903</v>
      </c>
      <c r="CR751" s="3">
        <f t="shared" si="23"/>
        <v>19.463228794660168</v>
      </c>
    </row>
    <row r="752" spans="1:96" customFormat="1" x14ac:dyDescent="0.25">
      <c r="A752" s="1">
        <v>42263.625</v>
      </c>
      <c r="B752">
        <v>13218</v>
      </c>
      <c r="C752">
        <v>0.98480350000000005</v>
      </c>
      <c r="D752">
        <v>7.2671699999999999E-3</v>
      </c>
      <c r="E752">
        <v>7.8688869999999994E-2</v>
      </c>
      <c r="F752">
        <v>0.10455589999999999</v>
      </c>
      <c r="G752">
        <v>-4.7296700000000001E-3</v>
      </c>
      <c r="H752">
        <v>4.2725619999999997E-3</v>
      </c>
      <c r="I752">
        <v>8.3519430000000003E-4</v>
      </c>
      <c r="J752">
        <v>0.21190880000000001</v>
      </c>
      <c r="K752">
        <v>-5.647961E-3</v>
      </c>
      <c r="L752">
        <v>-1.9100689999999999E-3</v>
      </c>
      <c r="M752">
        <v>0.27258339999999998</v>
      </c>
      <c r="N752">
        <v>-5.8899699999999996E-3</v>
      </c>
      <c r="O752">
        <v>0.14763280000000001</v>
      </c>
      <c r="P752">
        <v>3.6701999999999999</v>
      </c>
      <c r="Q752">
        <v>3.6607069999999999</v>
      </c>
      <c r="R752">
        <v>39.093859999999999</v>
      </c>
      <c r="S752">
        <v>4.1195040000000001</v>
      </c>
      <c r="T752">
        <v>140.90610000000001</v>
      </c>
      <c r="U752">
        <v>2.8411219999999999</v>
      </c>
      <c r="V752">
        <v>2.3084159999999998</v>
      </c>
      <c r="W752">
        <v>0.6234227</v>
      </c>
      <c r="X752">
        <v>24.711880000000001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-9.0918680000000002E-2</v>
      </c>
      <c r="AH752">
        <v>19.771920000000001</v>
      </c>
      <c r="AI752">
        <v>-0.23467170000000001</v>
      </c>
      <c r="AJ752">
        <v>5.6580539999999999</v>
      </c>
      <c r="AK752">
        <v>-0.1900579</v>
      </c>
      <c r="AL752">
        <v>-0.26628020000000002</v>
      </c>
      <c r="AM752">
        <v>-9.7328629999999999E-2</v>
      </c>
      <c r="AN752">
        <v>0.57028979999999996</v>
      </c>
      <c r="AO752">
        <v>-4.3515699999999997E-2</v>
      </c>
      <c r="AP752">
        <v>9.6187819999999993E-3</v>
      </c>
      <c r="AQ752">
        <v>7.9295149999999998E-3</v>
      </c>
      <c r="AR752">
        <v>0.1090681</v>
      </c>
      <c r="AS752">
        <v>9.4623769999999997E-4</v>
      </c>
      <c r="AT752">
        <v>2.9521399999999998E-3</v>
      </c>
      <c r="AU752">
        <v>-1.990208E-4</v>
      </c>
      <c r="AV752">
        <v>619.06849999999997</v>
      </c>
      <c r="AW752">
        <v>16.778870000000001</v>
      </c>
      <c r="AX752">
        <v>100.3631</v>
      </c>
      <c r="AY752">
        <v>22.535499999999999</v>
      </c>
      <c r="AZ752">
        <v>1.1736500000000001</v>
      </c>
      <c r="BA752">
        <v>-9.7328629999999999E-2</v>
      </c>
      <c r="BB752">
        <v>19.348020000000002</v>
      </c>
      <c r="BC752">
        <v>6.8363740000000001E-3</v>
      </c>
      <c r="BD752">
        <v>-4.264211E-4</v>
      </c>
      <c r="BE752">
        <v>0.45210549999999999</v>
      </c>
      <c r="BF752">
        <v>-2.820023E-2</v>
      </c>
      <c r="BG752">
        <v>0</v>
      </c>
      <c r="BH752">
        <v>0</v>
      </c>
      <c r="BI752">
        <v>69</v>
      </c>
      <c r="BJ752">
        <v>0</v>
      </c>
      <c r="BK752">
        <v>22.331880000000002</v>
      </c>
      <c r="BL752">
        <v>1.8160559999999999</v>
      </c>
      <c r="BM752">
        <v>2.6968640000000001</v>
      </c>
      <c r="BN752">
        <v>13.30593</v>
      </c>
      <c r="BO752">
        <v>67.33954</v>
      </c>
      <c r="BP752">
        <v>1.177125</v>
      </c>
      <c r="BQ752">
        <v>5977.9610000000002</v>
      </c>
      <c r="BR752">
        <v>-0.62164090000000005</v>
      </c>
      <c r="BS752">
        <v>-2480.0839999999998</v>
      </c>
      <c r="BT752">
        <v>1541.337</v>
      </c>
      <c r="BU752">
        <v>43117.120000000003</v>
      </c>
      <c r="BV752">
        <v>33117.74</v>
      </c>
      <c r="BW752">
        <v>870.77940000000001</v>
      </c>
      <c r="BX752">
        <v>10516.92</v>
      </c>
      <c r="BY752">
        <v>517.53340000000003</v>
      </c>
      <c r="BZ752">
        <v>801.23249999999996</v>
      </c>
      <c r="CA752" t="s">
        <v>98</v>
      </c>
      <c r="CB752" t="s">
        <v>98</v>
      </c>
      <c r="CC752">
        <v>183.3355</v>
      </c>
      <c r="CD752">
        <v>184.5967</v>
      </c>
      <c r="CE752" t="s">
        <v>98</v>
      </c>
      <c r="CF752" t="s">
        <v>98</v>
      </c>
      <c r="CG752" t="s">
        <v>98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-5.2961109999999998</v>
      </c>
      <c r="CN752">
        <v>25.724309999999999</v>
      </c>
      <c r="CO752">
        <v>12.784190000000001</v>
      </c>
      <c r="CP752">
        <v>600</v>
      </c>
      <c r="CQ752" s="3">
        <f t="shared" si="22"/>
        <v>344.64158692517157</v>
      </c>
      <c r="CR752" s="3">
        <f t="shared" si="23"/>
        <v>19.75945704182983</v>
      </c>
    </row>
    <row r="753" spans="1:96" customFormat="1" x14ac:dyDescent="0.25">
      <c r="A753" s="1">
        <v>42263.645833333336</v>
      </c>
      <c r="B753">
        <v>13219</v>
      </c>
      <c r="C753">
        <v>-0.85206079999999995</v>
      </c>
      <c r="D753">
        <v>6.7734889999999997E-3</v>
      </c>
      <c r="E753">
        <v>7.600121E-2</v>
      </c>
      <c r="F753">
        <v>5.6210969999999999E-2</v>
      </c>
      <c r="G753">
        <v>-1.2281490000000001E-2</v>
      </c>
      <c r="H753">
        <v>5.0740569999999999E-3</v>
      </c>
      <c r="I753">
        <v>-7.2322879999999997E-4</v>
      </c>
      <c r="J753">
        <v>0.31140839999999997</v>
      </c>
      <c r="K753">
        <v>-1.066433E-2</v>
      </c>
      <c r="L753">
        <v>3.575005E-3</v>
      </c>
      <c r="M753">
        <v>0.24090410000000001</v>
      </c>
      <c r="N753">
        <v>-4.5369190000000004E-3</v>
      </c>
      <c r="O753">
        <v>0.1053491</v>
      </c>
      <c r="P753">
        <v>3.5784039999999999</v>
      </c>
      <c r="Q753">
        <v>3.5656750000000001</v>
      </c>
      <c r="R753">
        <v>52.620049999999999</v>
      </c>
      <c r="S753">
        <v>4.8311489999999999</v>
      </c>
      <c r="T753">
        <v>127.37990000000001</v>
      </c>
      <c r="U753">
        <v>2.1647150000000002</v>
      </c>
      <c r="V753">
        <v>2.8333810000000001</v>
      </c>
      <c r="W753">
        <v>0.57231520000000002</v>
      </c>
      <c r="X753">
        <v>24.8644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2.2282679999999999E-2</v>
      </c>
      <c r="AH753">
        <v>27.536909999999999</v>
      </c>
      <c r="AI753">
        <v>-2.5271539999999999</v>
      </c>
      <c r="AJ753">
        <v>1.939932</v>
      </c>
      <c r="AK753">
        <v>0.45820490000000003</v>
      </c>
      <c r="AL753">
        <v>-0.13271379999999999</v>
      </c>
      <c r="AM753">
        <v>1.7311719999999999E-2</v>
      </c>
      <c r="AN753">
        <v>0.54389569999999998</v>
      </c>
      <c r="AO753">
        <v>-3.7227649999999998E-3</v>
      </c>
      <c r="AP753">
        <v>-6.6396330000000003E-2</v>
      </c>
      <c r="AQ753">
        <v>1.1146349999999999E-2</v>
      </c>
      <c r="AR753">
        <v>0.1002369</v>
      </c>
      <c r="AS753">
        <v>-1.155102E-2</v>
      </c>
      <c r="AT753">
        <v>1.35198E-2</v>
      </c>
      <c r="AU753">
        <v>-2.1450470000000002E-3</v>
      </c>
      <c r="AV753">
        <v>612.50310000000002</v>
      </c>
      <c r="AW753">
        <v>17.160730000000001</v>
      </c>
      <c r="AX753">
        <v>100.3329</v>
      </c>
      <c r="AY753">
        <v>22.635940000000002</v>
      </c>
      <c r="AZ753">
        <v>1.172658</v>
      </c>
      <c r="BA753">
        <v>1.7311719999999999E-2</v>
      </c>
      <c r="BB753">
        <v>27.19708</v>
      </c>
      <c r="BC753">
        <v>9.5191300000000006E-3</v>
      </c>
      <c r="BD753">
        <v>-4.5481699999999998E-3</v>
      </c>
      <c r="BE753">
        <v>0.65075079999999996</v>
      </c>
      <c r="BF753">
        <v>-0.31092379999999997</v>
      </c>
      <c r="BG753">
        <v>0</v>
      </c>
      <c r="BH753">
        <v>0</v>
      </c>
      <c r="BI753">
        <v>69</v>
      </c>
      <c r="BJ753">
        <v>0</v>
      </c>
      <c r="BK753">
        <v>22.37987</v>
      </c>
      <c r="BL753">
        <v>1.868741</v>
      </c>
      <c r="BM753">
        <v>2.7047539999999999</v>
      </c>
      <c r="BN753">
        <v>13.689719999999999</v>
      </c>
      <c r="BO753">
        <v>69.090999999999994</v>
      </c>
      <c r="BP753">
        <v>1.176161</v>
      </c>
      <c r="BQ753">
        <v>6004.8209999999999</v>
      </c>
      <c r="BR753">
        <v>-0.61620779999999997</v>
      </c>
      <c r="BS753">
        <v>-2504.6709999999998</v>
      </c>
      <c r="BT753">
        <v>1543.2</v>
      </c>
      <c r="BU753">
        <v>43133.49</v>
      </c>
      <c r="BV753">
        <v>33080.800000000003</v>
      </c>
      <c r="BW753">
        <v>870.49199999999996</v>
      </c>
      <c r="BX753">
        <v>10576.33</v>
      </c>
      <c r="BY753">
        <v>523.64200000000005</v>
      </c>
      <c r="BZ753">
        <v>312.16629999999998</v>
      </c>
      <c r="CA753" t="s">
        <v>98</v>
      </c>
      <c r="CB753" t="s">
        <v>98</v>
      </c>
      <c r="CC753">
        <v>183.38550000000001</v>
      </c>
      <c r="CD753">
        <v>184.6301</v>
      </c>
      <c r="CE753" t="s">
        <v>98</v>
      </c>
      <c r="CF753" t="s">
        <v>98</v>
      </c>
      <c r="CG753" t="s">
        <v>98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-5.2342680000000001</v>
      </c>
      <c r="CN753">
        <v>25.759789999999999</v>
      </c>
      <c r="CO753">
        <v>12.79781</v>
      </c>
      <c r="CP753">
        <v>600</v>
      </c>
      <c r="CQ753" s="3">
        <f t="shared" si="22"/>
        <v>341.2050627237839</v>
      </c>
      <c r="CR753" s="3">
        <f t="shared" si="23"/>
        <v>19.814047657682039</v>
      </c>
    </row>
    <row r="754" spans="1:96" customFormat="1" x14ac:dyDescent="0.25">
      <c r="A754" s="1">
        <v>42263.666666666664</v>
      </c>
      <c r="B754">
        <v>13220</v>
      </c>
      <c r="C754">
        <v>4.0682590000000003</v>
      </c>
      <c r="D754">
        <v>3.8223840000000002E-2</v>
      </c>
      <c r="E754">
        <v>0.18063460000000001</v>
      </c>
      <c r="F754">
        <v>6.1675029999999999E-2</v>
      </c>
      <c r="G754">
        <v>2.3634249999999999E-2</v>
      </c>
      <c r="H754">
        <v>4.5420699999999998E-4</v>
      </c>
      <c r="I754">
        <v>3.4566309999999999E-3</v>
      </c>
      <c r="J754">
        <v>0.5263369</v>
      </c>
      <c r="K754">
        <v>1.781721E-2</v>
      </c>
      <c r="L754">
        <v>3.2457760000000002E-2</v>
      </c>
      <c r="M754">
        <v>0.2317457</v>
      </c>
      <c r="N754">
        <v>-3.3372829999999999E-3</v>
      </c>
      <c r="O754">
        <v>0.1436414</v>
      </c>
      <c r="P754">
        <v>3.9466670000000001</v>
      </c>
      <c r="Q754">
        <v>3.9243329999999998</v>
      </c>
      <c r="R754">
        <v>55.705750000000002</v>
      </c>
      <c r="S754">
        <v>6.0932599999999999</v>
      </c>
      <c r="T754">
        <v>124.29430000000001</v>
      </c>
      <c r="U754">
        <v>2.211141</v>
      </c>
      <c r="V754">
        <v>3.2421090000000001</v>
      </c>
      <c r="W754">
        <v>0.60568140000000004</v>
      </c>
      <c r="X754">
        <v>25.026219999999999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-8.2339510000000005E-2</v>
      </c>
      <c r="AH754">
        <v>48.881970000000003</v>
      </c>
      <c r="AI754">
        <v>1.021023</v>
      </c>
      <c r="AJ754">
        <v>1.771015</v>
      </c>
      <c r="AK754">
        <v>-0.56908559999999997</v>
      </c>
      <c r="AL754">
        <v>9.3915639999999995E-2</v>
      </c>
      <c r="AM754">
        <v>-0.1007067</v>
      </c>
      <c r="AN754">
        <v>0.54969049999999997</v>
      </c>
      <c r="AO754">
        <v>2.305345E-2</v>
      </c>
      <c r="AP754">
        <v>-6.5747929999999996E-2</v>
      </c>
      <c r="AQ754">
        <v>1.952212E-2</v>
      </c>
      <c r="AR754">
        <v>9.4602560000000002E-2</v>
      </c>
      <c r="AS754">
        <v>2.019601E-2</v>
      </c>
      <c r="AT754">
        <v>8.9341420000000008E-3</v>
      </c>
      <c r="AU754">
        <v>8.6752050000000005E-4</v>
      </c>
      <c r="AV754">
        <v>607.34050000000002</v>
      </c>
      <c r="AW754">
        <v>16.912520000000001</v>
      </c>
      <c r="AX754">
        <v>100.28400000000001</v>
      </c>
      <c r="AY754">
        <v>22.8263</v>
      </c>
      <c r="AZ754">
        <v>1.171473</v>
      </c>
      <c r="BA754">
        <v>-0.1007067</v>
      </c>
      <c r="BB754">
        <v>47.633980000000001</v>
      </c>
      <c r="BC754">
        <v>1.6545049999999999E-2</v>
      </c>
      <c r="BD754">
        <v>1.822155E-3</v>
      </c>
      <c r="BE754">
        <v>1.1241749999999999</v>
      </c>
      <c r="BF754">
        <v>0.1238088</v>
      </c>
      <c r="BG754">
        <v>0</v>
      </c>
      <c r="BH754">
        <v>0</v>
      </c>
      <c r="BI754">
        <v>69</v>
      </c>
      <c r="BJ754">
        <v>0</v>
      </c>
      <c r="BK754">
        <v>22.785060000000001</v>
      </c>
      <c r="BL754">
        <v>1.835364</v>
      </c>
      <c r="BM754">
        <v>2.7721339999999999</v>
      </c>
      <c r="BN754">
        <v>13.4268</v>
      </c>
      <c r="BO754">
        <v>66.207629999999995</v>
      </c>
      <c r="BP754">
        <v>1.1743440000000001</v>
      </c>
      <c r="BQ754">
        <v>5859.9380000000001</v>
      </c>
      <c r="BR754">
        <v>-0.60476470000000004</v>
      </c>
      <c r="BS754">
        <v>-2548.364</v>
      </c>
      <c r="BT754">
        <v>1540.981</v>
      </c>
      <c r="BU754">
        <v>43093.89</v>
      </c>
      <c r="BV754">
        <v>33144.61</v>
      </c>
      <c r="BW754">
        <v>870.71559999999999</v>
      </c>
      <c r="BX754">
        <v>10503.23</v>
      </c>
      <c r="BY754">
        <v>553.94979999999998</v>
      </c>
      <c r="BZ754">
        <v>505.15870000000001</v>
      </c>
      <c r="CA754" t="s">
        <v>98</v>
      </c>
      <c r="CB754" t="s">
        <v>98</v>
      </c>
      <c r="CC754">
        <v>183.4186</v>
      </c>
      <c r="CD754">
        <v>184.64410000000001</v>
      </c>
      <c r="CE754" t="s">
        <v>98</v>
      </c>
      <c r="CF754" t="s">
        <v>98</v>
      </c>
      <c r="CG754" t="s">
        <v>98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-5.2287660000000002</v>
      </c>
      <c r="CN754">
        <v>25.554290000000002</v>
      </c>
      <c r="CO754">
        <v>12.806229999999999</v>
      </c>
      <c r="CP754">
        <v>600</v>
      </c>
      <c r="CQ754" s="3">
        <f t="shared" si="22"/>
        <v>338.71197061365626</v>
      </c>
      <c r="CR754" s="3">
        <f t="shared" si="23"/>
        <v>20.279844181389425</v>
      </c>
    </row>
    <row r="755" spans="1:96" customFormat="1" x14ac:dyDescent="0.25">
      <c r="A755" s="1">
        <v>42263.6875</v>
      </c>
      <c r="B755">
        <v>13221</v>
      </c>
      <c r="C755">
        <v>-0.39517950000000002</v>
      </c>
      <c r="D755">
        <v>1.32129E-2</v>
      </c>
      <c r="E755">
        <v>0.1062471</v>
      </c>
      <c r="F755">
        <v>6.2566380000000005E-2</v>
      </c>
      <c r="G755">
        <v>2.1838790000000001E-3</v>
      </c>
      <c r="H755">
        <v>-4.6764040000000003E-3</v>
      </c>
      <c r="I755">
        <v>-3.3605240000000001E-4</v>
      </c>
      <c r="J755">
        <v>0.3175905</v>
      </c>
      <c r="K755">
        <v>2.5205390000000001E-2</v>
      </c>
      <c r="L755">
        <v>-5.3235740000000002E-3</v>
      </c>
      <c r="M755">
        <v>0.30839889999999998</v>
      </c>
      <c r="N755">
        <v>-9.9543259999999995E-3</v>
      </c>
      <c r="O755">
        <v>0.16341929999999999</v>
      </c>
      <c r="P755">
        <v>4.9136839999999999</v>
      </c>
      <c r="Q755">
        <v>4.9061700000000004</v>
      </c>
      <c r="R755">
        <v>38.365819999999999</v>
      </c>
      <c r="S755">
        <v>3.167583</v>
      </c>
      <c r="T755">
        <v>141.63419999999999</v>
      </c>
      <c r="U755">
        <v>3.8467500000000001</v>
      </c>
      <c r="V755">
        <v>3.0451600000000001</v>
      </c>
      <c r="W755">
        <v>0.85626650000000004</v>
      </c>
      <c r="X755">
        <v>25.150639999999999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-5.5323630000000002E-3</v>
      </c>
      <c r="AH755">
        <v>53.1158</v>
      </c>
      <c r="AI755">
        <v>-3.6484580000000002</v>
      </c>
      <c r="AJ755">
        <v>1.283935</v>
      </c>
      <c r="AK755">
        <v>-2.8029679999999999E-3</v>
      </c>
      <c r="AL755">
        <v>0.23023550000000001</v>
      </c>
      <c r="AM755">
        <v>-1.7137349999999999E-2</v>
      </c>
      <c r="AN755">
        <v>0.53093809999999997</v>
      </c>
      <c r="AO755">
        <v>-7.2425310000000007E-2</v>
      </c>
      <c r="AP755">
        <v>-5.7593720000000001E-2</v>
      </c>
      <c r="AQ755">
        <v>2.1435340000000001E-2</v>
      </c>
      <c r="AR755">
        <v>0.10745730000000001</v>
      </c>
      <c r="AS755">
        <v>1.148821E-2</v>
      </c>
      <c r="AT755">
        <v>2.8630460000000002E-3</v>
      </c>
      <c r="AU755">
        <v>-3.102573E-3</v>
      </c>
      <c r="AV755">
        <v>603.97180000000003</v>
      </c>
      <c r="AW755">
        <v>17.353300000000001</v>
      </c>
      <c r="AX755">
        <v>100.2445</v>
      </c>
      <c r="AY755">
        <v>22.891069999999999</v>
      </c>
      <c r="AZ755">
        <v>1.17048</v>
      </c>
      <c r="BA755">
        <v>-1.7137349999999999E-2</v>
      </c>
      <c r="BB755">
        <v>52.302219999999998</v>
      </c>
      <c r="BC755">
        <v>1.8088199999999999E-2</v>
      </c>
      <c r="BD755">
        <v>-6.4832199999999996E-3</v>
      </c>
      <c r="BE755">
        <v>1.268092</v>
      </c>
      <c r="BF755">
        <v>-0.45451269999999999</v>
      </c>
      <c r="BG755">
        <v>0</v>
      </c>
      <c r="BH755">
        <v>0</v>
      </c>
      <c r="BI755">
        <v>69</v>
      </c>
      <c r="BJ755">
        <v>0</v>
      </c>
      <c r="BK755">
        <v>22.601009999999999</v>
      </c>
      <c r="BL755">
        <v>1.8904510000000001</v>
      </c>
      <c r="BM755">
        <v>2.74133</v>
      </c>
      <c r="BN755">
        <v>13.8384</v>
      </c>
      <c r="BO755">
        <v>68.961089999999999</v>
      </c>
      <c r="BP755">
        <v>1.1742520000000001</v>
      </c>
      <c r="BQ755">
        <v>5725.9759999999997</v>
      </c>
      <c r="BR755">
        <v>-0.60593649999999999</v>
      </c>
      <c r="BS755">
        <v>-2538.808</v>
      </c>
      <c r="BT755">
        <v>1538.191</v>
      </c>
      <c r="BU755">
        <v>42955.19</v>
      </c>
      <c r="BV755">
        <v>33152.21</v>
      </c>
      <c r="BW755">
        <v>870.7174</v>
      </c>
      <c r="BX755">
        <v>10364.299999999999</v>
      </c>
      <c r="BY755">
        <v>561.32399999999996</v>
      </c>
      <c r="BZ755">
        <v>257.10640000000001</v>
      </c>
      <c r="CA755" t="s">
        <v>98</v>
      </c>
      <c r="CB755" t="s">
        <v>98</v>
      </c>
      <c r="CC755">
        <v>183.4391</v>
      </c>
      <c r="CD755">
        <v>184.65960000000001</v>
      </c>
      <c r="CE755" t="s">
        <v>98</v>
      </c>
      <c r="CF755" t="s">
        <v>98</v>
      </c>
      <c r="CG755" t="s">
        <v>98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-5.2758079999999996</v>
      </c>
      <c r="CN755">
        <v>25.35671</v>
      </c>
      <c r="CO755">
        <v>12.803100000000001</v>
      </c>
      <c r="CP755">
        <v>600</v>
      </c>
      <c r="CQ755" s="3">
        <f t="shared" si="22"/>
        <v>337.03972135842361</v>
      </c>
      <c r="CR755" s="3">
        <f t="shared" si="23"/>
        <v>20.066974401984361</v>
      </c>
    </row>
    <row r="756" spans="1:96" customFormat="1" x14ac:dyDescent="0.25">
      <c r="A756" s="1">
        <v>42263.708333333336</v>
      </c>
      <c r="B756">
        <v>13222</v>
      </c>
      <c r="C756">
        <v>1.1294059999999999</v>
      </c>
      <c r="D756">
        <v>2.0556459999999999E-2</v>
      </c>
      <c r="E756">
        <v>0.1325672</v>
      </c>
      <c r="F756">
        <v>6.3976519999999995E-2</v>
      </c>
      <c r="G756">
        <v>-4.5671460000000002E-3</v>
      </c>
      <c r="H756">
        <v>-5.7555810000000001E-3</v>
      </c>
      <c r="I756">
        <v>9.6105970000000002E-4</v>
      </c>
      <c r="J756">
        <v>0.43341000000000002</v>
      </c>
      <c r="K756">
        <v>5.5233879999999999E-2</v>
      </c>
      <c r="L756">
        <v>-7.5092839999999998E-3</v>
      </c>
      <c r="M756">
        <v>0.37264360000000002</v>
      </c>
      <c r="N756">
        <v>-1.5888940000000001E-2</v>
      </c>
      <c r="O756">
        <v>0.2003627</v>
      </c>
      <c r="P756">
        <v>4.5417839999999998</v>
      </c>
      <c r="Q756">
        <v>4.5291509999999997</v>
      </c>
      <c r="R756">
        <v>36.894460000000002</v>
      </c>
      <c r="S756">
        <v>4.2718509999999998</v>
      </c>
      <c r="T756">
        <v>143.10550000000001</v>
      </c>
      <c r="U756">
        <v>3.6221459999999999</v>
      </c>
      <c r="V756">
        <v>2.7190439999999998</v>
      </c>
      <c r="W756">
        <v>0.78204390000000001</v>
      </c>
      <c r="X756">
        <v>25.25853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0.1631669</v>
      </c>
      <c r="AH756">
        <v>23.498609999999999</v>
      </c>
      <c r="AI756">
        <v>-0.31447219999999998</v>
      </c>
      <c r="AJ756">
        <v>6.285202</v>
      </c>
      <c r="AK756">
        <v>-1.15828</v>
      </c>
      <c r="AL756">
        <v>-1.075744</v>
      </c>
      <c r="AM756">
        <v>0.15579699999999999</v>
      </c>
      <c r="AN756">
        <v>0.59002319999999997</v>
      </c>
      <c r="AO756">
        <v>-9.9366200000000002E-2</v>
      </c>
      <c r="AP756">
        <v>-1.921428E-2</v>
      </c>
      <c r="AQ756">
        <v>9.4165380000000003E-3</v>
      </c>
      <c r="AR756">
        <v>0.1190658</v>
      </c>
      <c r="AS756">
        <v>8.3662089999999995E-3</v>
      </c>
      <c r="AT756">
        <v>-3.1851560000000002E-3</v>
      </c>
      <c r="AU756">
        <v>-2.6759780000000001E-4</v>
      </c>
      <c r="AV756">
        <v>602.05849999999998</v>
      </c>
      <c r="AW756">
        <v>17.485299999999999</v>
      </c>
      <c r="AX756">
        <v>100.21550000000001</v>
      </c>
      <c r="AY756">
        <v>22.979610000000001</v>
      </c>
      <c r="AZ756">
        <v>1.1697040000000001</v>
      </c>
      <c r="BA756">
        <v>0.15579699999999999</v>
      </c>
      <c r="BB756">
        <v>22.97635</v>
      </c>
      <c r="BC756">
        <v>7.927211E-3</v>
      </c>
      <c r="BD756">
        <v>-5.5735240000000003E-4</v>
      </c>
      <c r="BE756">
        <v>0.56175200000000003</v>
      </c>
      <c r="BF756">
        <v>-3.9496089999999998E-2</v>
      </c>
      <c r="BG756">
        <v>0</v>
      </c>
      <c r="BH756">
        <v>0</v>
      </c>
      <c r="BI756">
        <v>69</v>
      </c>
      <c r="BJ756">
        <v>0</v>
      </c>
      <c r="BK756">
        <v>22.823129999999999</v>
      </c>
      <c r="BL756">
        <v>1.902841</v>
      </c>
      <c r="BM756">
        <v>2.7785280000000001</v>
      </c>
      <c r="BN756">
        <v>13.91865</v>
      </c>
      <c r="BO756">
        <v>68.483779999999996</v>
      </c>
      <c r="BP756">
        <v>1.1728499999999999</v>
      </c>
      <c r="BQ756">
        <v>5601.7370000000001</v>
      </c>
      <c r="BR756">
        <v>-0.60706970000000005</v>
      </c>
      <c r="BS756">
        <v>-2529.5700000000002</v>
      </c>
      <c r="BT756">
        <v>1535.289</v>
      </c>
      <c r="BU756">
        <v>42852.85</v>
      </c>
      <c r="BV756">
        <v>33186.25</v>
      </c>
      <c r="BW756">
        <v>870.78440000000001</v>
      </c>
      <c r="BX756">
        <v>10251.92</v>
      </c>
      <c r="BY756">
        <v>585.32069999999999</v>
      </c>
      <c r="BZ756">
        <v>338.49529999999999</v>
      </c>
      <c r="CA756" t="s">
        <v>98</v>
      </c>
      <c r="CB756" t="s">
        <v>98</v>
      </c>
      <c r="CC756">
        <v>183.46170000000001</v>
      </c>
      <c r="CD756">
        <v>184.66139999999999</v>
      </c>
      <c r="CE756" t="s">
        <v>98</v>
      </c>
      <c r="CF756" t="s">
        <v>98</v>
      </c>
      <c r="CG756" t="s">
        <v>98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-5.296157</v>
      </c>
      <c r="CN756">
        <v>25.207249999999998</v>
      </c>
      <c r="CO756">
        <v>12.78098</v>
      </c>
      <c r="CP756">
        <v>600</v>
      </c>
      <c r="CQ756" s="3">
        <f t="shared" si="22"/>
        <v>336.1697596556707</v>
      </c>
      <c r="CR756" s="3">
        <f t="shared" si="23"/>
        <v>20.324005632666278</v>
      </c>
    </row>
    <row r="757" spans="1:96" customFormat="1" x14ac:dyDescent="0.25">
      <c r="A757" s="1">
        <v>42263.729166666664</v>
      </c>
      <c r="B757">
        <v>13223</v>
      </c>
      <c r="C757">
        <v>4.3617540000000003E-2</v>
      </c>
      <c r="D757">
        <v>1.135512E-2</v>
      </c>
      <c r="E757">
        <v>9.8539260000000004E-2</v>
      </c>
      <c r="F757">
        <v>4.8265629999999997E-2</v>
      </c>
      <c r="G757">
        <v>2.9461079999999998E-3</v>
      </c>
      <c r="H757">
        <v>1.398231E-3</v>
      </c>
      <c r="I757" s="6">
        <v>3.7124849999999997E-5</v>
      </c>
      <c r="J757">
        <v>0.26681850000000001</v>
      </c>
      <c r="K757">
        <v>-9.3436989999999998E-4</v>
      </c>
      <c r="L757">
        <v>-5.8816149999999998E-3</v>
      </c>
      <c r="M757">
        <v>0.23591980000000001</v>
      </c>
      <c r="N757">
        <v>-7.7259579999999998E-3</v>
      </c>
      <c r="O757">
        <v>0.1504404</v>
      </c>
      <c r="P757">
        <v>4.3536679999999999</v>
      </c>
      <c r="Q757">
        <v>4.3465749999999996</v>
      </c>
      <c r="R757">
        <v>35.079949999999997</v>
      </c>
      <c r="S757">
        <v>3.2695249999999998</v>
      </c>
      <c r="T757">
        <v>144.91999999999999</v>
      </c>
      <c r="U757">
        <v>3.5570210000000002</v>
      </c>
      <c r="V757">
        <v>2.498059</v>
      </c>
      <c r="W757">
        <v>0.74361259999999996</v>
      </c>
      <c r="X757">
        <v>25.294899999999998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-3.7870680000000002E-3</v>
      </c>
      <c r="AH757">
        <v>18.54496</v>
      </c>
      <c r="AI757">
        <v>-1.0944309999999999</v>
      </c>
      <c r="AJ757">
        <v>0.79553510000000005</v>
      </c>
      <c r="AK757">
        <v>-1.103263E-2</v>
      </c>
      <c r="AL757">
        <v>8.5335930000000004E-2</v>
      </c>
      <c r="AM757">
        <v>-8.1313849999999997E-3</v>
      </c>
      <c r="AN757">
        <v>0.38803480000000001</v>
      </c>
      <c r="AO757">
        <v>-5.2099689999999997E-2</v>
      </c>
      <c r="AP757">
        <v>-1.2717930000000001E-2</v>
      </c>
      <c r="AQ757">
        <v>7.4733830000000001E-3</v>
      </c>
      <c r="AR757">
        <v>8.3017830000000001E-2</v>
      </c>
      <c r="AS757">
        <v>9.6390209999999994E-3</v>
      </c>
      <c r="AT757">
        <v>3.0274989999999999E-3</v>
      </c>
      <c r="AU757">
        <v>-9.3151910000000004E-4</v>
      </c>
      <c r="AV757">
        <v>600.84190000000001</v>
      </c>
      <c r="AW757">
        <v>17.566140000000001</v>
      </c>
      <c r="AX757">
        <v>100.2046</v>
      </c>
      <c r="AY757">
        <v>23.004709999999999</v>
      </c>
      <c r="AZ757">
        <v>1.169427</v>
      </c>
      <c r="BA757">
        <v>-8.1313849999999997E-3</v>
      </c>
      <c r="BB757">
        <v>18.235050000000001</v>
      </c>
      <c r="BC757">
        <v>6.2806270000000004E-3</v>
      </c>
      <c r="BD757">
        <v>-1.9363099999999999E-3</v>
      </c>
      <c r="BE757">
        <v>0.44803209999999999</v>
      </c>
      <c r="BF757">
        <v>-0.1381278</v>
      </c>
      <c r="BG757">
        <v>0</v>
      </c>
      <c r="BH757">
        <v>0</v>
      </c>
      <c r="BI757">
        <v>69</v>
      </c>
      <c r="BJ757">
        <v>0</v>
      </c>
      <c r="BK757">
        <v>22.88409</v>
      </c>
      <c r="BL757">
        <v>1.9122600000000001</v>
      </c>
      <c r="BM757">
        <v>2.788783</v>
      </c>
      <c r="BN757">
        <v>13.98466</v>
      </c>
      <c r="BO757">
        <v>68.569689999999994</v>
      </c>
      <c r="BP757">
        <v>1.1722250000000001</v>
      </c>
      <c r="BQ757">
        <v>5552.9719999999998</v>
      </c>
      <c r="BR757">
        <v>-0.60148559999999995</v>
      </c>
      <c r="BS757">
        <v>-2549.9479999999999</v>
      </c>
      <c r="BT757">
        <v>1533.72</v>
      </c>
      <c r="BU757">
        <v>42818.68</v>
      </c>
      <c r="BV757">
        <v>33182.04</v>
      </c>
      <c r="BW757">
        <v>870.7328</v>
      </c>
      <c r="BX757">
        <v>10225.459999999999</v>
      </c>
      <c r="BY757">
        <v>588.82550000000003</v>
      </c>
      <c r="BZ757">
        <v>366.3021</v>
      </c>
      <c r="CA757" t="s">
        <v>98</v>
      </c>
      <c r="CB757" t="s">
        <v>98</v>
      </c>
      <c r="CC757">
        <v>183.50489999999999</v>
      </c>
      <c r="CD757">
        <v>184.6754</v>
      </c>
      <c r="CE757" t="s">
        <v>98</v>
      </c>
      <c r="CF757" t="s">
        <v>98</v>
      </c>
      <c r="CG757" t="s">
        <v>98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-5.330425</v>
      </c>
      <c r="CN757">
        <v>25.211559999999999</v>
      </c>
      <c r="CO757">
        <v>12.78138</v>
      </c>
      <c r="CP757">
        <v>600</v>
      </c>
      <c r="CQ757" s="3">
        <f t="shared" si="22"/>
        <v>335.55538315574438</v>
      </c>
      <c r="CR757" s="3">
        <f t="shared" si="23"/>
        <v>20.394816926262443</v>
      </c>
    </row>
    <row r="758" spans="1:96" customFormat="1" x14ac:dyDescent="0.25">
      <c r="A758" s="1">
        <v>42263.75</v>
      </c>
      <c r="B758">
        <v>13224</v>
      </c>
      <c r="C758">
        <v>-0.95824189999999998</v>
      </c>
      <c r="D758">
        <v>1.051993E-2</v>
      </c>
      <c r="E758">
        <v>9.4850260000000006E-2</v>
      </c>
      <c r="F758">
        <v>4.8499559999999997E-2</v>
      </c>
      <c r="G758">
        <v>3.4426729999999998E-3</v>
      </c>
      <c r="H758">
        <v>2.6713549999999998E-3</v>
      </c>
      <c r="I758">
        <v>-8.1567269999999995E-4</v>
      </c>
      <c r="J758">
        <v>0.2649318</v>
      </c>
      <c r="K758">
        <v>1.8779919999999999E-2</v>
      </c>
      <c r="L758">
        <v>-6.8419550000000003E-3</v>
      </c>
      <c r="M758">
        <v>0.2488842</v>
      </c>
      <c r="N758">
        <v>-5.8417429999999999E-3</v>
      </c>
      <c r="O758">
        <v>0.15683059999999999</v>
      </c>
      <c r="P758">
        <v>4.5315909999999997</v>
      </c>
      <c r="Q758">
        <v>4.5263869999999997</v>
      </c>
      <c r="R758">
        <v>39.478999999999999</v>
      </c>
      <c r="S758">
        <v>2.7451490000000001</v>
      </c>
      <c r="T758">
        <v>140.52099999999999</v>
      </c>
      <c r="U758">
        <v>3.4937330000000002</v>
      </c>
      <c r="V758">
        <v>2.8778510000000002</v>
      </c>
      <c r="W758">
        <v>0.74563579999999996</v>
      </c>
      <c r="X758">
        <v>25.279299999999999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-1.6808859999999998E-2</v>
      </c>
      <c r="AH758">
        <v>42.268810000000002</v>
      </c>
      <c r="AI758">
        <v>-3.541728</v>
      </c>
      <c r="AJ758">
        <v>1.018381</v>
      </c>
      <c r="AK758">
        <v>-4.7764960000000002E-2</v>
      </c>
      <c r="AL758">
        <v>-2.5963190000000001E-2</v>
      </c>
      <c r="AM758">
        <v>-2.486551E-2</v>
      </c>
      <c r="AN758">
        <v>0.34552090000000002</v>
      </c>
      <c r="AO758">
        <v>-2.6280540000000002E-2</v>
      </c>
      <c r="AP758">
        <v>-2.0300760000000001E-2</v>
      </c>
      <c r="AQ758">
        <v>1.7083460000000002E-2</v>
      </c>
      <c r="AR758">
        <v>8.2531980000000005E-2</v>
      </c>
      <c r="AS758">
        <v>6.7762899999999999E-3</v>
      </c>
      <c r="AT758">
        <v>5.2476939999999998E-3</v>
      </c>
      <c r="AU758">
        <v>-3.0147820000000001E-3</v>
      </c>
      <c r="AV758">
        <v>598.26239999999996</v>
      </c>
      <c r="AW758">
        <v>17.80819</v>
      </c>
      <c r="AX758">
        <v>100.19280000000001</v>
      </c>
      <c r="AY758">
        <v>22.95777</v>
      </c>
      <c r="AZ758">
        <v>1.169327</v>
      </c>
      <c r="BA758">
        <v>-2.486551E-2</v>
      </c>
      <c r="BB758">
        <v>41.68365</v>
      </c>
      <c r="BC758">
        <v>1.4299549999999999E-2</v>
      </c>
      <c r="BD758">
        <v>-6.242895E-3</v>
      </c>
      <c r="BE758">
        <v>1.0385800000000001</v>
      </c>
      <c r="BF758">
        <v>-0.45342320000000003</v>
      </c>
      <c r="BG758">
        <v>0</v>
      </c>
      <c r="BH758">
        <v>0</v>
      </c>
      <c r="BI758">
        <v>69</v>
      </c>
      <c r="BJ758">
        <v>0</v>
      </c>
      <c r="BK758">
        <v>22.784009999999999</v>
      </c>
      <c r="BL758">
        <v>1.9432119999999999</v>
      </c>
      <c r="BM758">
        <v>2.7719290000000001</v>
      </c>
      <c r="BN758">
        <v>14.215820000000001</v>
      </c>
      <c r="BO758">
        <v>70.103229999999996</v>
      </c>
      <c r="BP758">
        <v>1.1723539999999999</v>
      </c>
      <c r="BQ758">
        <v>5597.4</v>
      </c>
      <c r="BR758">
        <v>-0.59965919999999995</v>
      </c>
      <c r="BS758">
        <v>-2558.9639999999999</v>
      </c>
      <c r="BT758">
        <v>1534.4639999999999</v>
      </c>
      <c r="BU758">
        <v>42878.86</v>
      </c>
      <c r="BV758">
        <v>33188.03</v>
      </c>
      <c r="BW758">
        <v>870.76110000000006</v>
      </c>
      <c r="BX758">
        <v>10281.379999999999</v>
      </c>
      <c r="BY758">
        <v>590.55610000000001</v>
      </c>
      <c r="BZ758">
        <v>193.3057</v>
      </c>
      <c r="CA758" t="s">
        <v>98</v>
      </c>
      <c r="CB758" t="s">
        <v>98</v>
      </c>
      <c r="CC758">
        <v>183.51499999999999</v>
      </c>
      <c r="CD758">
        <v>184.67490000000001</v>
      </c>
      <c r="CE758" t="s">
        <v>98</v>
      </c>
      <c r="CF758" t="s">
        <v>98</v>
      </c>
      <c r="CG758" t="s">
        <v>98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-5.2735060000000002</v>
      </c>
      <c r="CN758">
        <v>25.33981</v>
      </c>
      <c r="CO758">
        <v>12.78121</v>
      </c>
      <c r="CP758">
        <v>600</v>
      </c>
      <c r="CQ758" s="3">
        <f t="shared" si="22"/>
        <v>334.10118285761484</v>
      </c>
      <c r="CR758" s="3">
        <f t="shared" si="23"/>
        <v>20.278416431216225</v>
      </c>
    </row>
    <row r="759" spans="1:96" customFormat="1" x14ac:dyDescent="0.25">
      <c r="A759" s="1">
        <v>42263.770833333336</v>
      </c>
      <c r="B759">
        <v>13225</v>
      </c>
      <c r="C759">
        <v>8.5383650000000005E-2</v>
      </c>
      <c r="D759">
        <v>3.214492E-2</v>
      </c>
      <c r="E759">
        <v>0.165822</v>
      </c>
      <c r="F759">
        <v>6.2484390000000001E-2</v>
      </c>
      <c r="G759">
        <v>1.216078E-2</v>
      </c>
      <c r="H759">
        <v>-7.8536500000000002E-3</v>
      </c>
      <c r="I759" s="6">
        <v>7.2698109999999995E-5</v>
      </c>
      <c r="J759">
        <v>0.38638479999999997</v>
      </c>
      <c r="K759">
        <v>-7.8746380000000005E-2</v>
      </c>
      <c r="L759">
        <v>-5.2461689999999997E-4</v>
      </c>
      <c r="M759">
        <v>0.4572946</v>
      </c>
      <c r="N759">
        <v>-2.749192E-2</v>
      </c>
      <c r="O759">
        <v>0.2039117</v>
      </c>
      <c r="P759">
        <v>4.6342169999999996</v>
      </c>
      <c r="Q759">
        <v>4.605518</v>
      </c>
      <c r="R759">
        <v>34.940719999999999</v>
      </c>
      <c r="S759">
        <v>6.374244</v>
      </c>
      <c r="T759">
        <v>145.05930000000001</v>
      </c>
      <c r="U759">
        <v>3.7753420000000002</v>
      </c>
      <c r="V759">
        <v>2.6377139999999999</v>
      </c>
      <c r="W759">
        <v>0.78551970000000004</v>
      </c>
      <c r="X759">
        <v>25.285540000000001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-8.0336589999999999E-2</v>
      </c>
      <c r="AH759">
        <v>58.363370000000003</v>
      </c>
      <c r="AI759">
        <v>-3.4844919999999999</v>
      </c>
      <c r="AJ759">
        <v>1.9307939999999999</v>
      </c>
      <c r="AK759">
        <v>-0.36289939999999998</v>
      </c>
      <c r="AL759">
        <v>0.61654100000000001</v>
      </c>
      <c r="AM759">
        <v>-9.3777330000000006E-2</v>
      </c>
      <c r="AN759">
        <v>0.3621356</v>
      </c>
      <c r="AO759">
        <v>4.0184480000000002E-2</v>
      </c>
      <c r="AP759">
        <v>-0.1012294</v>
      </c>
      <c r="AQ759">
        <v>2.3498020000000001E-2</v>
      </c>
      <c r="AR759">
        <v>7.4971079999999996E-2</v>
      </c>
      <c r="AS759">
        <v>6.7603250000000002E-3</v>
      </c>
      <c r="AT759">
        <v>5.3636400000000002E-3</v>
      </c>
      <c r="AU759">
        <v>-2.9667970000000002E-3</v>
      </c>
      <c r="AV759">
        <v>594.09119999999996</v>
      </c>
      <c r="AW759">
        <v>18.62612</v>
      </c>
      <c r="AX759">
        <v>100.1768</v>
      </c>
      <c r="AY759">
        <v>22.857749999999999</v>
      </c>
      <c r="AZ759">
        <v>1.1690370000000001</v>
      </c>
      <c r="BA759">
        <v>-9.3777330000000006E-2</v>
      </c>
      <c r="BB759">
        <v>57.335160000000002</v>
      </c>
      <c r="BC759">
        <v>1.9550459999999999E-2</v>
      </c>
      <c r="BD759">
        <v>-6.1097210000000002E-3</v>
      </c>
      <c r="BE759">
        <v>1.4956020000000001</v>
      </c>
      <c r="BF759">
        <v>-0.4673911</v>
      </c>
      <c r="BG759">
        <v>0</v>
      </c>
      <c r="BH759">
        <v>0</v>
      </c>
      <c r="BI759">
        <v>69</v>
      </c>
      <c r="BJ759">
        <v>0</v>
      </c>
      <c r="BK759">
        <v>22.543869999999998</v>
      </c>
      <c r="BL759">
        <v>2.0540020000000001</v>
      </c>
      <c r="BM759">
        <v>2.7318340000000001</v>
      </c>
      <c r="BN759">
        <v>15.03852</v>
      </c>
      <c r="BO759">
        <v>75.187640000000002</v>
      </c>
      <c r="BP759">
        <v>1.172671</v>
      </c>
      <c r="BQ759">
        <v>5661.8670000000002</v>
      </c>
      <c r="BR759">
        <v>-0.62699499999999997</v>
      </c>
      <c r="BS759">
        <v>-2450.192</v>
      </c>
      <c r="BT759">
        <v>1535.0260000000001</v>
      </c>
      <c r="BU759">
        <v>42804.75</v>
      </c>
      <c r="BV759">
        <v>33157.660000000003</v>
      </c>
      <c r="BW759">
        <v>870.75239999999997</v>
      </c>
      <c r="BX759">
        <v>10208.6</v>
      </c>
      <c r="BY759">
        <v>561.51179999999999</v>
      </c>
      <c r="BZ759">
        <v>60.489040000000003</v>
      </c>
      <c r="CA759" t="s">
        <v>98</v>
      </c>
      <c r="CB759" t="s">
        <v>98</v>
      </c>
      <c r="CC759">
        <v>183.3964</v>
      </c>
      <c r="CD759">
        <v>184.6311</v>
      </c>
      <c r="CE759" t="s">
        <v>98</v>
      </c>
      <c r="CF759" t="s">
        <v>98</v>
      </c>
      <c r="CG759" t="s">
        <v>98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-5.369078</v>
      </c>
      <c r="CN759">
        <v>25.340299999999999</v>
      </c>
      <c r="CO759">
        <v>12.57849</v>
      </c>
      <c r="CP759">
        <v>600</v>
      </c>
      <c r="CQ759" s="3">
        <f t="shared" si="22"/>
        <v>331.71267066824873</v>
      </c>
      <c r="CR759" s="3">
        <f t="shared" si="23"/>
        <v>20.00132647944011</v>
      </c>
    </row>
    <row r="760" spans="1:96" customFormat="1" x14ac:dyDescent="0.25">
      <c r="A760" s="1">
        <v>42263.791666666664</v>
      </c>
      <c r="B760">
        <v>13226</v>
      </c>
      <c r="C760">
        <v>-3.1312250000000001</v>
      </c>
      <c r="D760">
        <v>1.7400140000000001E-2</v>
      </c>
      <c r="E760">
        <v>0.1220097</v>
      </c>
      <c r="F760">
        <v>6.3155870000000003E-2</v>
      </c>
      <c r="G760">
        <v>-1.0370959999999999E-3</v>
      </c>
      <c r="H760">
        <v>9.8464850000000003E-3</v>
      </c>
      <c r="I760">
        <v>-2.6664100000000001E-3</v>
      </c>
      <c r="J760">
        <v>0.37089640000000001</v>
      </c>
      <c r="K760">
        <v>-2.799921E-2</v>
      </c>
      <c r="L760">
        <v>-6.3692109999999996E-3</v>
      </c>
      <c r="M760">
        <v>0.31379099999999999</v>
      </c>
      <c r="N760">
        <v>-1.3455E-2</v>
      </c>
      <c r="O760">
        <v>0.1896476</v>
      </c>
      <c r="P760">
        <v>4.8538100000000002</v>
      </c>
      <c r="Q760">
        <v>4.8407549999999997</v>
      </c>
      <c r="R760">
        <v>23.908550000000002</v>
      </c>
      <c r="S760">
        <v>4.2007690000000002</v>
      </c>
      <c r="T760">
        <v>156.09139999999999</v>
      </c>
      <c r="U760">
        <v>4.4253859999999996</v>
      </c>
      <c r="V760">
        <v>1.9618519999999999</v>
      </c>
      <c r="W760">
        <v>0.89466290000000004</v>
      </c>
      <c r="X760">
        <v>25.3049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-2.8649859999999999E-2</v>
      </c>
      <c r="AH760">
        <v>21.877970000000001</v>
      </c>
      <c r="AI760">
        <v>-4.4452569999999998</v>
      </c>
      <c r="AJ760">
        <v>0.57474959999999997</v>
      </c>
      <c r="AK760">
        <v>3.695445E-2</v>
      </c>
      <c r="AL760">
        <v>7.9188579999999995E-2</v>
      </c>
      <c r="AM760">
        <v>-2.8324700000000001E-2</v>
      </c>
      <c r="AN760">
        <v>0.21607180000000001</v>
      </c>
      <c r="AO760">
        <v>-3.509313E-2</v>
      </c>
      <c r="AP760">
        <v>-1.256639E-2</v>
      </c>
      <c r="AQ760">
        <v>8.9767130000000007E-3</v>
      </c>
      <c r="AR760">
        <v>7.8068830000000006E-2</v>
      </c>
      <c r="AS760">
        <v>3.4989029999999998E-3</v>
      </c>
      <c r="AT760">
        <v>1.131536E-2</v>
      </c>
      <c r="AU760">
        <v>-3.7853800000000001E-3</v>
      </c>
      <c r="AV760">
        <v>591.58169999999996</v>
      </c>
      <c r="AW760">
        <v>18.796150000000001</v>
      </c>
      <c r="AX760">
        <v>100.1699</v>
      </c>
      <c r="AY760">
        <v>22.854649999999999</v>
      </c>
      <c r="AZ760">
        <v>1.1688639999999999</v>
      </c>
      <c r="BA760">
        <v>-2.8324700000000001E-2</v>
      </c>
      <c r="BB760">
        <v>21.903179999999999</v>
      </c>
      <c r="BC760">
        <v>7.4393339999999997E-3</v>
      </c>
      <c r="BD760">
        <v>-7.7644940000000003E-3</v>
      </c>
      <c r="BE760">
        <v>0.57673719999999995</v>
      </c>
      <c r="BF760">
        <v>-0.60194550000000002</v>
      </c>
      <c r="BG760">
        <v>0</v>
      </c>
      <c r="BH760">
        <v>0</v>
      </c>
      <c r="BI760">
        <v>69</v>
      </c>
      <c r="BJ760">
        <v>0</v>
      </c>
      <c r="BK760">
        <v>22.426909999999999</v>
      </c>
      <c r="BL760">
        <v>2.0847530000000001</v>
      </c>
      <c r="BM760">
        <v>2.7124679999999999</v>
      </c>
      <c r="BN760">
        <v>15.26971</v>
      </c>
      <c r="BO760">
        <v>76.858140000000006</v>
      </c>
      <c r="BP760">
        <v>1.172809</v>
      </c>
      <c r="BQ760">
        <v>5613.5720000000001</v>
      </c>
      <c r="BR760">
        <v>-0.66715760000000002</v>
      </c>
      <c r="BS760">
        <v>-2292.5250000000001</v>
      </c>
      <c r="BT760">
        <v>1528.7529999999999</v>
      </c>
      <c r="BU760">
        <v>42484.79</v>
      </c>
      <c r="BV760">
        <v>33049.94</v>
      </c>
      <c r="BW760">
        <v>870.66930000000002</v>
      </c>
      <c r="BX760">
        <v>9901.0920000000006</v>
      </c>
      <c r="BY760">
        <v>466.24220000000003</v>
      </c>
      <c r="BZ760">
        <v>7.3552</v>
      </c>
      <c r="CA760" t="s">
        <v>98</v>
      </c>
      <c r="CB760" t="s">
        <v>98</v>
      </c>
      <c r="CC760">
        <v>183.13460000000001</v>
      </c>
      <c r="CD760">
        <v>184.55619999999999</v>
      </c>
      <c r="CE760" t="s">
        <v>98</v>
      </c>
      <c r="CF760" t="s">
        <v>98</v>
      </c>
      <c r="CG760" t="s">
        <v>98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-5.6612020000000003</v>
      </c>
      <c r="CN760">
        <v>25.096039999999999</v>
      </c>
      <c r="CO760">
        <v>11.72076</v>
      </c>
      <c r="CP760">
        <v>600</v>
      </c>
      <c r="CQ760" s="3">
        <f t="shared" si="22"/>
        <v>330.33077687660852</v>
      </c>
      <c r="CR760" s="3">
        <f t="shared" si="23"/>
        <v>19.867395298654731</v>
      </c>
    </row>
    <row r="761" spans="1:96" customFormat="1" x14ac:dyDescent="0.25">
      <c r="A761" s="1">
        <v>42263.8125</v>
      </c>
      <c r="B761">
        <v>13227</v>
      </c>
      <c r="C761">
        <v>-1.203363</v>
      </c>
      <c r="D761">
        <v>1.0182210000000001E-2</v>
      </c>
      <c r="E761">
        <v>9.3314439999999998E-2</v>
      </c>
      <c r="F761">
        <v>5.3046839999999998E-2</v>
      </c>
      <c r="G761">
        <v>6.7480020000000003E-3</v>
      </c>
      <c r="H761">
        <v>1.2705960000000001E-2</v>
      </c>
      <c r="I761">
        <v>-1.024304E-3</v>
      </c>
      <c r="J761">
        <v>0.28158939999999999</v>
      </c>
      <c r="K761">
        <v>3.7962799999999998E-2</v>
      </c>
      <c r="L761">
        <v>-8.2050300000000003E-3</v>
      </c>
      <c r="M761">
        <v>0.44741930000000002</v>
      </c>
      <c r="N761">
        <v>2.9153920000000002E-3</v>
      </c>
      <c r="O761">
        <v>0.17224880000000001</v>
      </c>
      <c r="P761">
        <v>4.6481349999999999</v>
      </c>
      <c r="Q761">
        <v>4.6298019999999998</v>
      </c>
      <c r="R761">
        <v>15.713789999999999</v>
      </c>
      <c r="S761">
        <v>5.0871209999999998</v>
      </c>
      <c r="T761">
        <v>164.28620000000001</v>
      </c>
      <c r="U761">
        <v>4.4567649999999999</v>
      </c>
      <c r="V761">
        <v>1.253897</v>
      </c>
      <c r="W761">
        <v>0.89091920000000002</v>
      </c>
      <c r="X761">
        <v>25.181370000000001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-1.78589E-2</v>
      </c>
      <c r="AH761">
        <v>25.345500000000001</v>
      </c>
      <c r="AI761">
        <v>-2.743827</v>
      </c>
      <c r="AJ761">
        <v>0.52520929999999999</v>
      </c>
      <c r="AK761">
        <v>6.7589339999999998E-2</v>
      </c>
      <c r="AL761">
        <v>4.4938199999999998E-2</v>
      </c>
      <c r="AM761">
        <v>-2.1575589999999999E-2</v>
      </c>
      <c r="AN761">
        <v>0.2326993</v>
      </c>
      <c r="AO761">
        <v>-2.465637E-2</v>
      </c>
      <c r="AP761">
        <v>7.4464680000000004E-3</v>
      </c>
      <c r="AQ761">
        <v>1.0270639999999999E-2</v>
      </c>
      <c r="AR761">
        <v>6.9564109999999998E-2</v>
      </c>
      <c r="AS761">
        <v>9.8226960000000006E-3</v>
      </c>
      <c r="AT761">
        <v>1.152663E-2</v>
      </c>
      <c r="AU761">
        <v>-2.3355490000000001E-3</v>
      </c>
      <c r="AV761">
        <v>591.72580000000005</v>
      </c>
      <c r="AW761">
        <v>18.604289999999999</v>
      </c>
      <c r="AX761">
        <v>100.16840000000001</v>
      </c>
      <c r="AY761">
        <v>22.75789</v>
      </c>
      <c r="AZ761">
        <v>1.169349</v>
      </c>
      <c r="BA761">
        <v>-2.1575589999999999E-2</v>
      </c>
      <c r="BB761">
        <v>25.060369999999999</v>
      </c>
      <c r="BC761">
        <v>8.5087259999999994E-3</v>
      </c>
      <c r="BD761">
        <v>-4.7920380000000002E-3</v>
      </c>
      <c r="BE761">
        <v>0.65275019999999995</v>
      </c>
      <c r="BF761">
        <v>-0.36762309999999998</v>
      </c>
      <c r="BG761">
        <v>0</v>
      </c>
      <c r="BH761">
        <v>0</v>
      </c>
      <c r="BI761">
        <v>69</v>
      </c>
      <c r="BJ761">
        <v>0</v>
      </c>
      <c r="BK761">
        <v>22.338840000000001</v>
      </c>
      <c r="BL761">
        <v>2.0515400000000001</v>
      </c>
      <c r="BM761">
        <v>2.6979739999999999</v>
      </c>
      <c r="BN761">
        <v>15.03093</v>
      </c>
      <c r="BO761">
        <v>76.040019999999998</v>
      </c>
      <c r="BP761">
        <v>1.1732260000000001</v>
      </c>
      <c r="BQ761">
        <v>5395.0609999999997</v>
      </c>
      <c r="BR761">
        <v>-0.73060990000000003</v>
      </c>
      <c r="BS761">
        <v>-2082.4499999999998</v>
      </c>
      <c r="BT761">
        <v>1520.914</v>
      </c>
      <c r="BU761">
        <v>41962.91</v>
      </c>
      <c r="BV761">
        <v>32964.480000000003</v>
      </c>
      <c r="BW761">
        <v>870.83219999999994</v>
      </c>
      <c r="BX761">
        <v>9354.7950000000001</v>
      </c>
      <c r="BY761">
        <v>356.37040000000002</v>
      </c>
      <c r="BZ761">
        <v>0.1377591</v>
      </c>
      <c r="CA761" t="s">
        <v>98</v>
      </c>
      <c r="CB761" t="s">
        <v>98</v>
      </c>
      <c r="CC761">
        <v>182.5899</v>
      </c>
      <c r="CD761">
        <v>184.47</v>
      </c>
      <c r="CE761" t="s">
        <v>98</v>
      </c>
      <c r="CF761" t="s">
        <v>98</v>
      </c>
      <c r="CG761" t="s">
        <v>98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-5.6973149999999997</v>
      </c>
      <c r="CN761">
        <v>24.599779999999999</v>
      </c>
      <c r="CO761">
        <v>11.641909999999999</v>
      </c>
      <c r="CP761">
        <v>600</v>
      </c>
      <c r="CQ761" s="3">
        <f t="shared" si="22"/>
        <v>330.30817942005149</v>
      </c>
      <c r="CR761" s="3">
        <f t="shared" si="23"/>
        <v>19.767124210693048</v>
      </c>
    </row>
    <row r="762" spans="1:96" customFormat="1" x14ac:dyDescent="0.25">
      <c r="A762" s="1">
        <v>42263.833333333336</v>
      </c>
      <c r="B762">
        <v>13228</v>
      </c>
      <c r="C762">
        <v>-2.255687</v>
      </c>
      <c r="D762">
        <v>1.2259620000000001E-2</v>
      </c>
      <c r="E762">
        <v>0.10237060000000001</v>
      </c>
      <c r="F762">
        <v>5.7201580000000002E-2</v>
      </c>
      <c r="G762">
        <v>5.405628E-3</v>
      </c>
      <c r="H762">
        <v>1.6365430000000001E-3</v>
      </c>
      <c r="I762">
        <v>-1.9192370000000001E-3</v>
      </c>
      <c r="J762">
        <v>0.32832420000000001</v>
      </c>
      <c r="K762">
        <v>1.0965340000000001E-2</v>
      </c>
      <c r="L762">
        <v>-9.6971290000000005E-3</v>
      </c>
      <c r="M762">
        <v>0.25799739999999999</v>
      </c>
      <c r="N762">
        <v>-3.9737189999999997E-3</v>
      </c>
      <c r="O762">
        <v>0.19891</v>
      </c>
      <c r="P762">
        <v>4.8850069999999999</v>
      </c>
      <c r="Q762">
        <v>4.8783969999999997</v>
      </c>
      <c r="R762">
        <v>8.5042010000000001</v>
      </c>
      <c r="S762">
        <v>2.9795940000000001</v>
      </c>
      <c r="T762">
        <v>171.4958</v>
      </c>
      <c r="U762">
        <v>4.8247780000000002</v>
      </c>
      <c r="V762">
        <v>0.72142430000000002</v>
      </c>
      <c r="W762">
        <v>0.99851319999999999</v>
      </c>
      <c r="X762">
        <v>25.07873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-1.450795E-2</v>
      </c>
      <c r="AH762">
        <v>14.160069999999999</v>
      </c>
      <c r="AI762">
        <v>-3.1022509999999999</v>
      </c>
      <c r="AJ762">
        <v>0.93176380000000003</v>
      </c>
      <c r="AK762">
        <v>0.1642053</v>
      </c>
      <c r="AL762">
        <v>4.0881929999999997E-2</v>
      </c>
      <c r="AM762">
        <v>-1.391328E-2</v>
      </c>
      <c r="AN762">
        <v>0.3926925</v>
      </c>
      <c r="AO762">
        <v>-6.6957279999999994E-2</v>
      </c>
      <c r="AP762">
        <v>-1.876765E-2</v>
      </c>
      <c r="AQ762">
        <v>5.8216040000000002E-3</v>
      </c>
      <c r="AR762">
        <v>9.1000419999999999E-2</v>
      </c>
      <c r="AS762">
        <v>1.396875E-2</v>
      </c>
      <c r="AT762">
        <v>4.0364550000000004E-3</v>
      </c>
      <c r="AU762">
        <v>-2.6395310000000001E-3</v>
      </c>
      <c r="AV762">
        <v>591.95630000000006</v>
      </c>
      <c r="AW762">
        <v>18.21181</v>
      </c>
      <c r="AX762">
        <v>100.17270000000001</v>
      </c>
      <c r="AY762">
        <v>22.707709999999999</v>
      </c>
      <c r="AZ762">
        <v>1.1698409999999999</v>
      </c>
      <c r="BA762">
        <v>-1.391328E-2</v>
      </c>
      <c r="BB762">
        <v>14.20471</v>
      </c>
      <c r="BC762">
        <v>4.8210889999999998E-3</v>
      </c>
      <c r="BD762">
        <v>-5.4157650000000003E-3</v>
      </c>
      <c r="BE762">
        <v>0.36190810000000001</v>
      </c>
      <c r="BF762">
        <v>-0.4065491</v>
      </c>
      <c r="BG762">
        <v>0</v>
      </c>
      <c r="BH762">
        <v>0</v>
      </c>
      <c r="BI762">
        <v>69</v>
      </c>
      <c r="BJ762">
        <v>0</v>
      </c>
      <c r="BK762">
        <v>22.29881</v>
      </c>
      <c r="BL762">
        <v>1.9948969999999999</v>
      </c>
      <c r="BM762">
        <v>2.6914220000000002</v>
      </c>
      <c r="BN762">
        <v>14.617900000000001</v>
      </c>
      <c r="BO762">
        <v>74.120549999999994</v>
      </c>
      <c r="BP762">
        <v>1.1736200000000001</v>
      </c>
      <c r="BQ762">
        <v>5023.5150000000003</v>
      </c>
      <c r="BR762">
        <v>-0.74608859999999999</v>
      </c>
      <c r="BS762">
        <v>-2022.94</v>
      </c>
      <c r="BT762">
        <v>1509.155</v>
      </c>
      <c r="BU762">
        <v>41538.629999999997</v>
      </c>
      <c r="BV762">
        <v>32983.01</v>
      </c>
      <c r="BW762">
        <v>870.86659999999995</v>
      </c>
      <c r="BX762">
        <v>8925.3310000000001</v>
      </c>
      <c r="BY762">
        <v>369.7208</v>
      </c>
      <c r="BZ762">
        <v>5.0910560000000001E-2</v>
      </c>
      <c r="CA762" t="s">
        <v>98</v>
      </c>
      <c r="CB762" t="s">
        <v>98</v>
      </c>
      <c r="CC762">
        <v>182.50470000000001</v>
      </c>
      <c r="CD762">
        <v>184.459</v>
      </c>
      <c r="CE762" t="s">
        <v>98</v>
      </c>
      <c r="CF762" t="s">
        <v>98</v>
      </c>
      <c r="CG762" t="s">
        <v>98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-5.7276569999999998</v>
      </c>
      <c r="CN762">
        <v>24.02703</v>
      </c>
      <c r="CO762">
        <v>11.601649999999999</v>
      </c>
      <c r="CP762">
        <v>600</v>
      </c>
      <c r="CQ762" s="3">
        <f t="shared" si="22"/>
        <v>330.3666298873074</v>
      </c>
      <c r="CR762" s="3">
        <f t="shared" si="23"/>
        <v>19.721791687899948</v>
      </c>
    </row>
    <row r="763" spans="1:96" customFormat="1" x14ac:dyDescent="0.25">
      <c r="A763" s="1">
        <v>42263.854166666664</v>
      </c>
      <c r="B763">
        <v>13229</v>
      </c>
      <c r="C763">
        <v>-1.962809</v>
      </c>
      <c r="D763">
        <v>1.388913E-2</v>
      </c>
      <c r="E763">
        <v>0.1089479</v>
      </c>
      <c r="F763">
        <v>4.4277240000000002E-2</v>
      </c>
      <c r="G763">
        <v>7.9035660000000008E-3</v>
      </c>
      <c r="H763">
        <v>2.7555629999999999E-3</v>
      </c>
      <c r="I763">
        <v>-1.669617E-3</v>
      </c>
      <c r="J763">
        <v>0.37600919999999999</v>
      </c>
      <c r="K763">
        <v>1.2620899999999999E-2</v>
      </c>
      <c r="L763">
        <v>-9.7023030000000007E-3</v>
      </c>
      <c r="M763">
        <v>0.31708819999999999</v>
      </c>
      <c r="N763">
        <v>-6.8376569999999996E-3</v>
      </c>
      <c r="O763">
        <v>0.21000769999999999</v>
      </c>
      <c r="P763">
        <v>5.1077180000000002</v>
      </c>
      <c r="Q763">
        <v>5.0980530000000002</v>
      </c>
      <c r="R763">
        <v>5.4947710000000001</v>
      </c>
      <c r="S763">
        <v>3.5234619999999999</v>
      </c>
      <c r="T763">
        <v>174.5052</v>
      </c>
      <c r="U763">
        <v>5.074624</v>
      </c>
      <c r="V763">
        <v>0.48816470000000001</v>
      </c>
      <c r="W763">
        <v>1.0740970000000001</v>
      </c>
      <c r="X763">
        <v>25.002120000000001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-1.848791E-2</v>
      </c>
      <c r="AH763">
        <v>27.1584</v>
      </c>
      <c r="AI763">
        <v>-3.609076</v>
      </c>
      <c r="AJ763">
        <v>0.85947689999999999</v>
      </c>
      <c r="AK763">
        <v>0.13956950000000001</v>
      </c>
      <c r="AL763">
        <v>-6.6544859999999997E-2</v>
      </c>
      <c r="AM763">
        <v>-2.134196E-2</v>
      </c>
      <c r="AN763">
        <v>0.31658979999999998</v>
      </c>
      <c r="AO763">
        <v>-6.7812849999999994E-2</v>
      </c>
      <c r="AP763">
        <v>3.5032560000000002E-3</v>
      </c>
      <c r="AQ763">
        <v>1.104435E-2</v>
      </c>
      <c r="AR763">
        <v>7.5137350000000006E-2</v>
      </c>
      <c r="AS763">
        <v>1.6534130000000001E-2</v>
      </c>
      <c r="AT763">
        <v>2.258005E-3</v>
      </c>
      <c r="AU763">
        <v>-3.0699740000000001E-3</v>
      </c>
      <c r="AV763">
        <v>593.97190000000001</v>
      </c>
      <c r="AW763">
        <v>17.926880000000001</v>
      </c>
      <c r="AX763">
        <v>100.17019999999999</v>
      </c>
      <c r="AY763">
        <v>22.669039999999999</v>
      </c>
      <c r="AZ763">
        <v>1.17014</v>
      </c>
      <c r="BA763">
        <v>-2.134196E-2</v>
      </c>
      <c r="BB763">
        <v>26.948219999999999</v>
      </c>
      <c r="BC763">
        <v>9.1727349999999996E-3</v>
      </c>
      <c r="BD763">
        <v>-6.3186830000000003E-3</v>
      </c>
      <c r="BE763">
        <v>0.67550350000000003</v>
      </c>
      <c r="BF763">
        <v>-0.46532390000000001</v>
      </c>
      <c r="BG763">
        <v>0</v>
      </c>
      <c r="BH763">
        <v>0</v>
      </c>
      <c r="BI763">
        <v>69</v>
      </c>
      <c r="BJ763">
        <v>0</v>
      </c>
      <c r="BK763">
        <v>22.264119999999998</v>
      </c>
      <c r="BL763">
        <v>1.953999</v>
      </c>
      <c r="BM763">
        <v>2.6857350000000002</v>
      </c>
      <c r="BN763">
        <v>14.319889999999999</v>
      </c>
      <c r="BO763">
        <v>72.754710000000003</v>
      </c>
      <c r="BP763">
        <v>1.1739930000000001</v>
      </c>
      <c r="BQ763">
        <v>4683.4430000000002</v>
      </c>
      <c r="BR763">
        <v>-0.76018699999999995</v>
      </c>
      <c r="BS763">
        <v>-1970.7170000000001</v>
      </c>
      <c r="BT763">
        <v>1497.953</v>
      </c>
      <c r="BU763">
        <v>41162.32</v>
      </c>
      <c r="BV763">
        <v>33010.21</v>
      </c>
      <c r="BW763">
        <v>870.81320000000005</v>
      </c>
      <c r="BX763">
        <v>8557.0570000000007</v>
      </c>
      <c r="BY763">
        <v>404.9427</v>
      </c>
      <c r="BZ763">
        <v>3.770797E-2</v>
      </c>
      <c r="CA763" t="s">
        <v>98</v>
      </c>
      <c r="CB763" t="s">
        <v>98</v>
      </c>
      <c r="CC763">
        <v>182.49289999999999</v>
      </c>
      <c r="CD763">
        <v>184.46260000000001</v>
      </c>
      <c r="CE763" t="s">
        <v>98</v>
      </c>
      <c r="CF763" t="s">
        <v>98</v>
      </c>
      <c r="CG763" t="s">
        <v>98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-5.7588020000000002</v>
      </c>
      <c r="CN763">
        <v>23.53988</v>
      </c>
      <c r="CO763">
        <v>11.571070000000001</v>
      </c>
      <c r="CP763">
        <v>600</v>
      </c>
      <c r="CQ763" s="3">
        <f t="shared" si="22"/>
        <v>331.45646662877596</v>
      </c>
      <c r="CR763" s="3">
        <f t="shared" si="23"/>
        <v>19.682430361002954</v>
      </c>
    </row>
    <row r="764" spans="1:96" customFormat="1" x14ac:dyDescent="0.25">
      <c r="A764" s="1">
        <v>42263.875</v>
      </c>
      <c r="B764">
        <v>13230</v>
      </c>
      <c r="C764">
        <v>-3.1946859999999999</v>
      </c>
      <c r="D764">
        <v>1.7289590000000001E-2</v>
      </c>
      <c r="E764">
        <v>0.12153849999999999</v>
      </c>
      <c r="F764">
        <v>5.344463E-2</v>
      </c>
      <c r="G764">
        <v>3.2833250000000001E-3</v>
      </c>
      <c r="H764">
        <v>1.231907E-3</v>
      </c>
      <c r="I764">
        <v>-2.7167390000000001E-3</v>
      </c>
      <c r="J764">
        <v>0.38707910000000001</v>
      </c>
      <c r="K764">
        <v>7.4978019999999996E-3</v>
      </c>
      <c r="L764">
        <v>-1.2186900000000001E-2</v>
      </c>
      <c r="M764">
        <v>0.33935290000000001</v>
      </c>
      <c r="N764">
        <v>-8.3474550000000002E-3</v>
      </c>
      <c r="O764">
        <v>0.215614</v>
      </c>
      <c r="P764">
        <v>5.0860349999999999</v>
      </c>
      <c r="Q764">
        <v>5.0748040000000003</v>
      </c>
      <c r="R764">
        <v>2.451444</v>
      </c>
      <c r="S764">
        <v>3.8063899999999999</v>
      </c>
      <c r="T764">
        <v>177.54859999999999</v>
      </c>
      <c r="U764">
        <v>5.0701470000000004</v>
      </c>
      <c r="V764">
        <v>0.21706349999999999</v>
      </c>
      <c r="W764">
        <v>1.0719860000000001</v>
      </c>
      <c r="X764">
        <v>24.911719999999999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-2.412771E-2</v>
      </c>
      <c r="AH764">
        <v>41.19782</v>
      </c>
      <c r="AI764">
        <v>-5.6900550000000001</v>
      </c>
      <c r="AJ764">
        <v>0.74207480000000003</v>
      </c>
      <c r="AK764">
        <v>0.17852989999999999</v>
      </c>
      <c r="AL764">
        <v>1.36645E-2</v>
      </c>
      <c r="AM764">
        <v>-2.8090939999999998E-2</v>
      </c>
      <c r="AN764">
        <v>0.2809178</v>
      </c>
      <c r="AO764">
        <v>-4.7310329999999998E-2</v>
      </c>
      <c r="AP764">
        <v>-1.192961E-2</v>
      </c>
      <c r="AQ764">
        <v>1.6764290000000001E-2</v>
      </c>
      <c r="AR764">
        <v>8.0828709999999998E-2</v>
      </c>
      <c r="AS764">
        <v>9.3306710000000005E-3</v>
      </c>
      <c r="AT764">
        <v>2.746826E-3</v>
      </c>
      <c r="AU764">
        <v>-4.8387830000000001E-3</v>
      </c>
      <c r="AV764">
        <v>594.95609999999999</v>
      </c>
      <c r="AW764">
        <v>18.02365</v>
      </c>
      <c r="AX764">
        <v>100.1681</v>
      </c>
      <c r="AY764">
        <v>22.567509999999999</v>
      </c>
      <c r="AZ764">
        <v>1.170461</v>
      </c>
      <c r="BA764">
        <v>-2.8090939999999998E-2</v>
      </c>
      <c r="BB764">
        <v>40.904870000000003</v>
      </c>
      <c r="BC764">
        <v>1.394371E-2</v>
      </c>
      <c r="BD764">
        <v>-9.9804809999999994E-3</v>
      </c>
      <c r="BE764">
        <v>1.0306850000000001</v>
      </c>
      <c r="BF764">
        <v>-0.73773290000000002</v>
      </c>
      <c r="BG764">
        <v>0</v>
      </c>
      <c r="BH764">
        <v>0</v>
      </c>
      <c r="BI764">
        <v>69</v>
      </c>
      <c r="BJ764">
        <v>0</v>
      </c>
      <c r="BK764">
        <v>22.174520000000001</v>
      </c>
      <c r="BL764">
        <v>1.9623919999999999</v>
      </c>
      <c r="BM764">
        <v>2.6711260000000001</v>
      </c>
      <c r="BN764">
        <v>14.385770000000001</v>
      </c>
      <c r="BO764">
        <v>73.466840000000005</v>
      </c>
      <c r="BP764">
        <v>1.174282</v>
      </c>
      <c r="BQ764">
        <v>4414.28</v>
      </c>
      <c r="BR764">
        <v>-0.77862500000000001</v>
      </c>
      <c r="BS764">
        <v>-1911.7619999999999</v>
      </c>
      <c r="BT764">
        <v>1488.375</v>
      </c>
      <c r="BU764">
        <v>40844.29</v>
      </c>
      <c r="BV764">
        <v>33029.870000000003</v>
      </c>
      <c r="BW764">
        <v>870.77800000000002</v>
      </c>
      <c r="BX764">
        <v>8244.31</v>
      </c>
      <c r="BY764">
        <v>429.89280000000002</v>
      </c>
      <c r="BZ764">
        <v>5.1355209999999998E-2</v>
      </c>
      <c r="CA764" t="s">
        <v>98</v>
      </c>
      <c r="CB764" t="s">
        <v>98</v>
      </c>
      <c r="CC764">
        <v>182.47</v>
      </c>
      <c r="CD764">
        <v>184.46209999999999</v>
      </c>
      <c r="CE764" t="s">
        <v>98</v>
      </c>
      <c r="CF764" t="s">
        <v>98</v>
      </c>
      <c r="CG764" t="s">
        <v>98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-5.7314119999999997</v>
      </c>
      <c r="CN764">
        <v>23.179079999999999</v>
      </c>
      <c r="CO764">
        <v>11.54678</v>
      </c>
      <c r="CP764">
        <v>600</v>
      </c>
      <c r="CQ764" s="3">
        <f t="shared" si="22"/>
        <v>331.89869178482212</v>
      </c>
      <c r="CR764" s="3">
        <f t="shared" si="23"/>
        <v>19.581307257999757</v>
      </c>
    </row>
    <row r="765" spans="1:96" customFormat="1" x14ac:dyDescent="0.25">
      <c r="A765" s="1">
        <v>42263.895833333336</v>
      </c>
      <c r="B765">
        <v>13231</v>
      </c>
      <c r="C765">
        <v>-2.4334950000000002</v>
      </c>
      <c r="D765">
        <v>1.12146E-2</v>
      </c>
      <c r="E765">
        <v>9.7872299999999995E-2</v>
      </c>
      <c r="F765">
        <v>5.113877E-2</v>
      </c>
      <c r="G765">
        <v>4.8581179999999998E-3</v>
      </c>
      <c r="H765">
        <v>3.7665939999999998E-3</v>
      </c>
      <c r="I765">
        <v>-2.0689160000000001E-3</v>
      </c>
      <c r="J765">
        <v>0.37906200000000001</v>
      </c>
      <c r="K765">
        <v>4.2654999999999998E-2</v>
      </c>
      <c r="L765">
        <v>-7.6740139999999998E-3</v>
      </c>
      <c r="M765">
        <v>0.38304090000000002</v>
      </c>
      <c r="N765">
        <v>5.7329310000000001E-3</v>
      </c>
      <c r="O765">
        <v>0.2143407</v>
      </c>
      <c r="P765">
        <v>4.9060509999999997</v>
      </c>
      <c r="Q765">
        <v>4.8910030000000004</v>
      </c>
      <c r="R765">
        <v>-1.745789</v>
      </c>
      <c r="S765">
        <v>4.4859640000000001</v>
      </c>
      <c r="T765">
        <v>181.7458</v>
      </c>
      <c r="U765">
        <v>4.8887210000000003</v>
      </c>
      <c r="V765">
        <v>-0.14900569999999999</v>
      </c>
      <c r="W765">
        <v>1.064154</v>
      </c>
      <c r="X765">
        <v>24.799499999999998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-3.5990359999999999E-2</v>
      </c>
      <c r="AH765">
        <v>28.076260000000001</v>
      </c>
      <c r="AI765">
        <v>-4.1289199999999999</v>
      </c>
      <c r="AJ765">
        <v>0.68856700000000004</v>
      </c>
      <c r="AK765">
        <v>0.14252709999999999</v>
      </c>
      <c r="AL765">
        <v>5.1390079999999996E-3</v>
      </c>
      <c r="AM765">
        <v>-3.8253820000000001E-2</v>
      </c>
      <c r="AN765">
        <v>0.25730150000000002</v>
      </c>
      <c r="AO765">
        <v>-4.3397230000000002E-2</v>
      </c>
      <c r="AP765">
        <v>-2.1407740000000001E-2</v>
      </c>
      <c r="AQ765">
        <v>1.143567E-2</v>
      </c>
      <c r="AR765">
        <v>7.7732289999999996E-2</v>
      </c>
      <c r="AS765">
        <v>1.0363519999999999E-2</v>
      </c>
      <c r="AT765">
        <v>6.4691490000000004E-3</v>
      </c>
      <c r="AU765">
        <v>-3.5103370000000001E-3</v>
      </c>
      <c r="AV765">
        <v>595.08579999999995</v>
      </c>
      <c r="AW765">
        <v>18.66658</v>
      </c>
      <c r="AX765">
        <v>100.16030000000001</v>
      </c>
      <c r="AY765">
        <v>22.37398</v>
      </c>
      <c r="AZ765">
        <v>1.17075</v>
      </c>
      <c r="BA765">
        <v>-3.8253820000000001E-2</v>
      </c>
      <c r="BB765">
        <v>27.903020000000001</v>
      </c>
      <c r="BC765">
        <v>9.5166190000000005E-3</v>
      </c>
      <c r="BD765">
        <v>-7.2531569999999997E-3</v>
      </c>
      <c r="BE765">
        <v>0.72837940000000001</v>
      </c>
      <c r="BF765">
        <v>-0.55513939999999995</v>
      </c>
      <c r="BG765">
        <v>0</v>
      </c>
      <c r="BH765">
        <v>0</v>
      </c>
      <c r="BI765">
        <v>69</v>
      </c>
      <c r="BJ765">
        <v>0</v>
      </c>
      <c r="BK765">
        <v>21.978280000000002</v>
      </c>
      <c r="BL765">
        <v>2.0420500000000001</v>
      </c>
      <c r="BM765">
        <v>2.6393719999999998</v>
      </c>
      <c r="BN765">
        <v>14.97967</v>
      </c>
      <c r="BO765">
        <v>77.368769999999998</v>
      </c>
      <c r="BP765">
        <v>1.1746799999999999</v>
      </c>
      <c r="BQ765">
        <v>4219.9369999999999</v>
      </c>
      <c r="BR765">
        <v>-0.80138710000000002</v>
      </c>
      <c r="BS765">
        <v>-1846.144</v>
      </c>
      <c r="BT765">
        <v>1479.355</v>
      </c>
      <c r="BU765">
        <v>40647.24</v>
      </c>
      <c r="BV765">
        <v>33101.800000000003</v>
      </c>
      <c r="BW765">
        <v>871.06380000000001</v>
      </c>
      <c r="BX765">
        <v>8004.4380000000001</v>
      </c>
      <c r="BY765">
        <v>459.00229999999999</v>
      </c>
      <c r="BZ765">
        <v>6.6323320000000005E-2</v>
      </c>
      <c r="CA765" t="s">
        <v>98</v>
      </c>
      <c r="CB765" t="s">
        <v>98</v>
      </c>
      <c r="CC765">
        <v>182.38730000000001</v>
      </c>
      <c r="CD765">
        <v>184.43440000000001</v>
      </c>
      <c r="CE765" t="s">
        <v>98</v>
      </c>
      <c r="CF765" t="s">
        <v>98</v>
      </c>
      <c r="CG765" t="s">
        <v>98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-5.6563330000000001</v>
      </c>
      <c r="CN765">
        <v>22.91761</v>
      </c>
      <c r="CO765">
        <v>11.524150000000001</v>
      </c>
      <c r="CP765">
        <v>600</v>
      </c>
      <c r="CQ765" s="3">
        <f t="shared" si="22"/>
        <v>331.77962500002019</v>
      </c>
      <c r="CR765" s="3">
        <f t="shared" si="23"/>
        <v>19.361392652256505</v>
      </c>
    </row>
    <row r="766" spans="1:96" customFormat="1" x14ac:dyDescent="0.25">
      <c r="A766" s="1">
        <v>42263.916666666664</v>
      </c>
      <c r="B766">
        <v>13232</v>
      </c>
      <c r="C766">
        <v>-2.803417</v>
      </c>
      <c r="D766">
        <v>1.4360619999999999E-2</v>
      </c>
      <c r="E766">
        <v>0.1107427</v>
      </c>
      <c r="F766">
        <v>5.1313690000000002E-2</v>
      </c>
      <c r="G766">
        <v>3.6818269999999999E-3</v>
      </c>
      <c r="H766">
        <v>-1.8668129999999999E-3</v>
      </c>
      <c r="I766">
        <v>-2.3829849999999998E-3</v>
      </c>
      <c r="J766">
        <v>0.34189890000000001</v>
      </c>
      <c r="K766">
        <v>5.5401649999999997E-3</v>
      </c>
      <c r="L766">
        <v>-1.06833E-2</v>
      </c>
      <c r="M766">
        <v>0.28300999999999998</v>
      </c>
      <c r="N766">
        <v>6.022594E-3</v>
      </c>
      <c r="O766">
        <v>0.2126777</v>
      </c>
      <c r="P766">
        <v>4.8059760000000002</v>
      </c>
      <c r="Q766">
        <v>4.7973670000000004</v>
      </c>
      <c r="R766">
        <v>-9.9103700000000003</v>
      </c>
      <c r="S766">
        <v>3.428337</v>
      </c>
      <c r="T766">
        <v>189.91040000000001</v>
      </c>
      <c r="U766">
        <v>4.725778</v>
      </c>
      <c r="V766">
        <v>-0.82566360000000005</v>
      </c>
      <c r="W766">
        <v>1.05501</v>
      </c>
      <c r="X766">
        <v>24.7196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-2.6630649999999999E-2</v>
      </c>
      <c r="AH766">
        <v>23.797609999999999</v>
      </c>
      <c r="AI766">
        <v>-4.234</v>
      </c>
      <c r="AJ766">
        <v>0.98059510000000005</v>
      </c>
      <c r="AK766">
        <v>0.16012570000000001</v>
      </c>
      <c r="AL766">
        <v>-2.4453059999999999E-2</v>
      </c>
      <c r="AM766">
        <v>-2.728742E-2</v>
      </c>
      <c r="AN766">
        <v>0.25472909999999999</v>
      </c>
      <c r="AO766">
        <v>-3.8839100000000001E-2</v>
      </c>
      <c r="AP766">
        <v>2.8766389999999998E-3</v>
      </c>
      <c r="AQ766">
        <v>9.732114E-3</v>
      </c>
      <c r="AR766">
        <v>7.7996570000000001E-2</v>
      </c>
      <c r="AS766">
        <v>8.6228520000000003E-3</v>
      </c>
      <c r="AT766">
        <v>-2.2024409999999999E-3</v>
      </c>
      <c r="AU766">
        <v>-3.5990219999999999E-3</v>
      </c>
      <c r="AV766">
        <v>595.1223</v>
      </c>
      <c r="AW766">
        <v>19.03116</v>
      </c>
      <c r="AX766">
        <v>100.1546</v>
      </c>
      <c r="AY766">
        <v>22.248270000000002</v>
      </c>
      <c r="AZ766">
        <v>1.1709620000000001</v>
      </c>
      <c r="BA766">
        <v>-2.728742E-2</v>
      </c>
      <c r="BB766">
        <v>23.746359999999999</v>
      </c>
      <c r="BC766">
        <v>8.1005109999999995E-3</v>
      </c>
      <c r="BD766">
        <v>-7.4437430000000001E-3</v>
      </c>
      <c r="BE766">
        <v>0.63206419999999996</v>
      </c>
      <c r="BF766">
        <v>-0.5808181</v>
      </c>
      <c r="BG766">
        <v>0</v>
      </c>
      <c r="BH766">
        <v>0</v>
      </c>
      <c r="BI766">
        <v>69</v>
      </c>
      <c r="BJ766">
        <v>0</v>
      </c>
      <c r="BK766">
        <v>21.833130000000001</v>
      </c>
      <c r="BL766">
        <v>2.0885980000000002</v>
      </c>
      <c r="BM766">
        <v>2.616085</v>
      </c>
      <c r="BN766">
        <v>15.328670000000001</v>
      </c>
      <c r="BO766">
        <v>79.836770000000001</v>
      </c>
      <c r="BP766">
        <v>1.174957</v>
      </c>
      <c r="BQ766">
        <v>4065.067</v>
      </c>
      <c r="BR766">
        <v>-0.81959599999999999</v>
      </c>
      <c r="BS766">
        <v>-1796.5889999999999</v>
      </c>
      <c r="BT766">
        <v>1472.337</v>
      </c>
      <c r="BU766">
        <v>40426.26</v>
      </c>
      <c r="BV766">
        <v>33092.269999999997</v>
      </c>
      <c r="BW766">
        <v>870.95920000000001</v>
      </c>
      <c r="BX766">
        <v>7799.1450000000004</v>
      </c>
      <c r="BY766">
        <v>465.1524</v>
      </c>
      <c r="BZ766">
        <v>8.7894910000000007E-2</v>
      </c>
      <c r="CA766" t="s">
        <v>98</v>
      </c>
      <c r="CB766" t="s">
        <v>98</v>
      </c>
      <c r="CC766">
        <v>182.33940000000001</v>
      </c>
      <c r="CD766">
        <v>184.4402</v>
      </c>
      <c r="CE766" t="s">
        <v>98</v>
      </c>
      <c r="CF766" t="s">
        <v>98</v>
      </c>
      <c r="CG766" t="s">
        <v>98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-5.659313</v>
      </c>
      <c r="CN766">
        <v>22.70975</v>
      </c>
      <c r="CO766">
        <v>11.504659999999999</v>
      </c>
      <c r="CP766">
        <v>600</v>
      </c>
      <c r="CQ766" s="3">
        <f t="shared" si="22"/>
        <v>331.67770922160457</v>
      </c>
      <c r="CR766" s="3">
        <f t="shared" si="23"/>
        <v>19.200011349292261</v>
      </c>
    </row>
    <row r="767" spans="1:96" customFormat="1" x14ac:dyDescent="0.25">
      <c r="A767" s="1">
        <v>42263.9375</v>
      </c>
      <c r="B767">
        <v>13233</v>
      </c>
      <c r="C767">
        <v>-2.547571</v>
      </c>
      <c r="D767">
        <v>1.6387849999999999E-2</v>
      </c>
      <c r="E767">
        <v>0.118297</v>
      </c>
      <c r="F767">
        <v>3.6034379999999998E-2</v>
      </c>
      <c r="G767">
        <v>2.0162489999999999E-3</v>
      </c>
      <c r="H767">
        <v>-2.1634810000000001E-3</v>
      </c>
      <c r="I767">
        <v>-2.1653520000000002E-3</v>
      </c>
      <c r="J767">
        <v>0.44780039999999999</v>
      </c>
      <c r="K767">
        <v>2.8924849999999998E-2</v>
      </c>
      <c r="L767">
        <v>6.3832239999999998E-3</v>
      </c>
      <c r="M767">
        <v>0.29390880000000003</v>
      </c>
      <c r="N767">
        <v>1.245359E-2</v>
      </c>
      <c r="O767">
        <v>0.20982809999999999</v>
      </c>
      <c r="P767">
        <v>4.6628319999999999</v>
      </c>
      <c r="Q767">
        <v>4.6524609999999997</v>
      </c>
      <c r="R767">
        <v>-7.4001770000000002</v>
      </c>
      <c r="S767">
        <v>3.8202349999999998</v>
      </c>
      <c r="T767">
        <v>187.40020000000001</v>
      </c>
      <c r="U767">
        <v>4.6137129999999997</v>
      </c>
      <c r="V767">
        <v>-0.59923179999999998</v>
      </c>
      <c r="W767">
        <v>1.018167</v>
      </c>
      <c r="X767">
        <v>24.657109999999999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-1.2865059999999999E-2</v>
      </c>
      <c r="AH767">
        <v>16.17774</v>
      </c>
      <c r="AI767">
        <v>-3.5187439999999999</v>
      </c>
      <c r="AJ767">
        <v>0.72930709999999999</v>
      </c>
      <c r="AK767">
        <v>0.22254080000000001</v>
      </c>
      <c r="AL767">
        <v>8.1928650000000006E-3</v>
      </c>
      <c r="AM767">
        <v>-1.221419E-2</v>
      </c>
      <c r="AN767">
        <v>0.15314659999999999</v>
      </c>
      <c r="AO767">
        <v>-3.3862929999999999E-2</v>
      </c>
      <c r="AP767">
        <v>1.168781E-3</v>
      </c>
      <c r="AQ767">
        <v>6.6514670000000003E-3</v>
      </c>
      <c r="AR767">
        <v>4.8141829999999997E-2</v>
      </c>
      <c r="AS767">
        <v>6.3120390000000002E-3</v>
      </c>
      <c r="AT767">
        <v>-2.2843849999999999E-3</v>
      </c>
      <c r="AU767">
        <v>-2.9908180000000001E-3</v>
      </c>
      <c r="AV767">
        <v>592.95119999999997</v>
      </c>
      <c r="AW767">
        <v>19.354669999999999</v>
      </c>
      <c r="AX767">
        <v>100.1434</v>
      </c>
      <c r="AY767">
        <v>22.1449</v>
      </c>
      <c r="AZ767">
        <v>1.1710469999999999</v>
      </c>
      <c r="BA767">
        <v>-1.221419E-2</v>
      </c>
      <c r="BB767">
        <v>16.229579999999999</v>
      </c>
      <c r="BC767">
        <v>5.5172850000000002E-3</v>
      </c>
      <c r="BD767">
        <v>-6.1681560000000002E-3</v>
      </c>
      <c r="BE767">
        <v>0.43942239999999999</v>
      </c>
      <c r="BF767">
        <v>-0.49126069999999999</v>
      </c>
      <c r="BG767">
        <v>0</v>
      </c>
      <c r="BH767">
        <v>0</v>
      </c>
      <c r="BI767">
        <v>69</v>
      </c>
      <c r="BJ767">
        <v>0</v>
      </c>
      <c r="BK767">
        <v>21.696429999999999</v>
      </c>
      <c r="BL767">
        <v>2.139583</v>
      </c>
      <c r="BM767">
        <v>2.5943100000000001</v>
      </c>
      <c r="BN767">
        <v>15.710140000000001</v>
      </c>
      <c r="BO767">
        <v>82.472139999999996</v>
      </c>
      <c r="BP767">
        <v>1.1752050000000001</v>
      </c>
      <c r="BQ767">
        <v>3938.7640000000001</v>
      </c>
      <c r="BR767">
        <v>-0.83556900000000001</v>
      </c>
      <c r="BS767">
        <v>-1754.3810000000001</v>
      </c>
      <c r="BT767">
        <v>1465.8579999999999</v>
      </c>
      <c r="BU767">
        <v>40249.65</v>
      </c>
      <c r="BV767">
        <v>33090.639999999999</v>
      </c>
      <c r="BW767">
        <v>870.92809999999997</v>
      </c>
      <c r="BX767">
        <v>7627.183</v>
      </c>
      <c r="BY767">
        <v>468.18020000000001</v>
      </c>
      <c r="BZ767">
        <v>0.1085868</v>
      </c>
      <c r="CA767" t="s">
        <v>98</v>
      </c>
      <c r="CB767" t="s">
        <v>98</v>
      </c>
      <c r="CC767">
        <v>182.28389999999999</v>
      </c>
      <c r="CD767">
        <v>184.42080000000001</v>
      </c>
      <c r="CE767" t="s">
        <v>98</v>
      </c>
      <c r="CF767" t="s">
        <v>98</v>
      </c>
      <c r="CG767" t="s">
        <v>98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-5.6420300000000001</v>
      </c>
      <c r="CN767">
        <v>22.52101</v>
      </c>
      <c r="CO767">
        <v>11.48611</v>
      </c>
      <c r="CP767">
        <v>600</v>
      </c>
      <c r="CQ767" s="3">
        <f t="shared" si="22"/>
        <v>330.38900108553895</v>
      </c>
      <c r="CR767" s="3">
        <f t="shared" si="23"/>
        <v>19.049027564186105</v>
      </c>
    </row>
    <row r="768" spans="1:96" customFormat="1" x14ac:dyDescent="0.25">
      <c r="A768" s="1">
        <v>42263.958333333336</v>
      </c>
      <c r="B768">
        <v>13234</v>
      </c>
      <c r="C768">
        <v>-3.0418099999999999</v>
      </c>
      <c r="D768">
        <v>1.7288959999999999E-2</v>
      </c>
      <c r="E768">
        <v>0.12151770000000001</v>
      </c>
      <c r="F768">
        <v>7.2122539999999999E-2</v>
      </c>
      <c r="G768">
        <v>1.149593E-3</v>
      </c>
      <c r="H768">
        <v>-1.3817889999999999E-2</v>
      </c>
      <c r="I768">
        <v>-2.585941E-3</v>
      </c>
      <c r="J768">
        <v>0.33738689999999999</v>
      </c>
      <c r="K768">
        <v>2.3988570000000001E-2</v>
      </c>
      <c r="L768">
        <v>-6.403789E-3</v>
      </c>
      <c r="M768">
        <v>0.41169689999999998</v>
      </c>
      <c r="N768">
        <v>1.330572E-2</v>
      </c>
      <c r="O768">
        <v>0.2039164</v>
      </c>
      <c r="P768">
        <v>4.8161290000000001</v>
      </c>
      <c r="Q768">
        <v>4.7977230000000004</v>
      </c>
      <c r="R768">
        <v>-14.63354</v>
      </c>
      <c r="S768">
        <v>5.0073540000000003</v>
      </c>
      <c r="T768">
        <v>194.6335</v>
      </c>
      <c r="U768">
        <v>4.6420950000000003</v>
      </c>
      <c r="V768">
        <v>-1.2120770000000001</v>
      </c>
      <c r="W768">
        <v>1.0521780000000001</v>
      </c>
      <c r="X768">
        <v>24.68102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-6.8300280000000005E-2</v>
      </c>
      <c r="AH768">
        <v>36.347209999999997</v>
      </c>
      <c r="AI768">
        <v>-5.2356439999999997</v>
      </c>
      <c r="AJ768">
        <v>2.7221820000000001</v>
      </c>
      <c r="AK768">
        <v>-0.12712660000000001</v>
      </c>
      <c r="AL768">
        <v>-0.78732199999999997</v>
      </c>
      <c r="AM768">
        <v>-7.1415409999999999E-2</v>
      </c>
      <c r="AN768">
        <v>0.44112790000000002</v>
      </c>
      <c r="AO768">
        <v>-9.7436829999999997E-4</v>
      </c>
      <c r="AP768">
        <v>0.11051130000000001</v>
      </c>
      <c r="AQ768">
        <v>1.4797060000000001E-2</v>
      </c>
      <c r="AR768">
        <v>0.1203975</v>
      </c>
      <c r="AS768">
        <v>1.259065E-3</v>
      </c>
      <c r="AT768">
        <v>-2.7807390000000001E-2</v>
      </c>
      <c r="AU768">
        <v>-4.4509900000000002E-3</v>
      </c>
      <c r="AV768">
        <v>595.92290000000003</v>
      </c>
      <c r="AW768">
        <v>19.00301</v>
      </c>
      <c r="AX768">
        <v>100.1292</v>
      </c>
      <c r="AY768">
        <v>22.213360000000002</v>
      </c>
      <c r="AZ768">
        <v>1.17082</v>
      </c>
      <c r="BA768">
        <v>-7.1415409999999999E-2</v>
      </c>
      <c r="BB768">
        <v>36.10483</v>
      </c>
      <c r="BC768">
        <v>1.2334110000000001E-2</v>
      </c>
      <c r="BD768">
        <v>-9.2189850000000007E-3</v>
      </c>
      <c r="BE768">
        <v>0.95968719999999996</v>
      </c>
      <c r="BF768">
        <v>-0.71730720000000003</v>
      </c>
      <c r="BG768">
        <v>0</v>
      </c>
      <c r="BH768">
        <v>0</v>
      </c>
      <c r="BI768">
        <v>69</v>
      </c>
      <c r="BJ768">
        <v>0</v>
      </c>
      <c r="BK768">
        <v>21.766100000000002</v>
      </c>
      <c r="BL768">
        <v>2.07965</v>
      </c>
      <c r="BM768">
        <v>2.6054140000000001</v>
      </c>
      <c r="BN768">
        <v>15.26647</v>
      </c>
      <c r="BO768">
        <v>79.820319999999995</v>
      </c>
      <c r="BP768">
        <v>1.175065</v>
      </c>
      <c r="BQ768">
        <v>3811.7420000000002</v>
      </c>
      <c r="BR768">
        <v>-0.83285370000000003</v>
      </c>
      <c r="BS768">
        <v>-1752.981</v>
      </c>
      <c r="BT768">
        <v>1459.8579999999999</v>
      </c>
      <c r="BU768">
        <v>40164.39</v>
      </c>
      <c r="BV768">
        <v>33139.81</v>
      </c>
      <c r="BW768">
        <v>871.07150000000001</v>
      </c>
      <c r="BX768">
        <v>7520.3729999999996</v>
      </c>
      <c r="BY768">
        <v>495.79160000000002</v>
      </c>
      <c r="BZ768">
        <v>0.1096155</v>
      </c>
      <c r="CA768" t="s">
        <v>98</v>
      </c>
      <c r="CB768" t="s">
        <v>98</v>
      </c>
      <c r="CC768">
        <v>182.32550000000001</v>
      </c>
      <c r="CD768">
        <v>184.41059999999999</v>
      </c>
      <c r="CE768" t="s">
        <v>98</v>
      </c>
      <c r="CF768" t="s">
        <v>98</v>
      </c>
      <c r="CG768" t="s">
        <v>98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-5.670706</v>
      </c>
      <c r="CN768">
        <v>22.348800000000001</v>
      </c>
      <c r="CO768">
        <v>11.468780000000001</v>
      </c>
      <c r="CP768">
        <v>600</v>
      </c>
      <c r="CQ768" s="3">
        <f t="shared" si="22"/>
        <v>332.16889564380045</v>
      </c>
      <c r="CR768" s="3">
        <f t="shared" si="23"/>
        <v>19.126040655615864</v>
      </c>
    </row>
    <row r="769" spans="1:96" customFormat="1" x14ac:dyDescent="0.25">
      <c r="A769" s="1">
        <v>42263.979166666664</v>
      </c>
      <c r="B769">
        <v>13235</v>
      </c>
      <c r="C769">
        <v>-0.79023460000000001</v>
      </c>
      <c r="D769">
        <v>2.3739710000000001E-2</v>
      </c>
      <c r="E769">
        <v>0.1424048</v>
      </c>
      <c r="F769">
        <v>9.0431520000000001E-2</v>
      </c>
      <c r="G769">
        <v>-7.5133630000000003E-3</v>
      </c>
      <c r="H769">
        <v>-4.644616E-2</v>
      </c>
      <c r="I769">
        <v>-6.7190269999999996E-4</v>
      </c>
      <c r="J769">
        <v>0.52099899999999999</v>
      </c>
      <c r="K769">
        <v>0.30903550000000002</v>
      </c>
      <c r="L769">
        <v>-1.361565E-2</v>
      </c>
      <c r="M769">
        <v>0.95577009999999996</v>
      </c>
      <c r="N769">
        <v>1.502854E-2</v>
      </c>
      <c r="O769">
        <v>0.2478098</v>
      </c>
      <c r="P769">
        <v>5.0330219999999999</v>
      </c>
      <c r="Q769">
        <v>4.9364600000000003</v>
      </c>
      <c r="R769">
        <v>-37.302950000000003</v>
      </c>
      <c r="S769">
        <v>11.219569999999999</v>
      </c>
      <c r="T769">
        <v>217.30289999999999</v>
      </c>
      <c r="U769">
        <v>3.9266719999999999</v>
      </c>
      <c r="V769">
        <v>-2.9916399999999999</v>
      </c>
      <c r="W769">
        <v>1.059739</v>
      </c>
      <c r="X769">
        <v>24.713819999999998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3.1017929999999999E-2</v>
      </c>
      <c r="AH769">
        <v>6.1635239999999998</v>
      </c>
      <c r="AI769">
        <v>-1.1594770000000001</v>
      </c>
      <c r="AJ769">
        <v>3.919095</v>
      </c>
      <c r="AK769">
        <v>-1.2863869999999999</v>
      </c>
      <c r="AL769">
        <v>-3.4097629999999999</v>
      </c>
      <c r="AM769">
        <v>3.0951739999999998E-2</v>
      </c>
      <c r="AN769">
        <v>0.89386949999999998</v>
      </c>
      <c r="AO769">
        <v>0.2238096</v>
      </c>
      <c r="AP769">
        <v>0.75147249999999999</v>
      </c>
      <c r="AQ769">
        <v>2.5241080000000002E-3</v>
      </c>
      <c r="AR769">
        <v>0.1885715</v>
      </c>
      <c r="AS769">
        <v>-3.6236089999999999E-2</v>
      </c>
      <c r="AT769">
        <v>-0.142591</v>
      </c>
      <c r="AU769">
        <v>-9.858534E-4</v>
      </c>
      <c r="AV769">
        <v>604.81600000000003</v>
      </c>
      <c r="AW769">
        <v>17.604099999999999</v>
      </c>
      <c r="AX769">
        <v>100.1142</v>
      </c>
      <c r="AY769">
        <v>22.425650000000001</v>
      </c>
      <c r="AZ769">
        <v>1.1706479999999999</v>
      </c>
      <c r="BA769">
        <v>3.0951739999999998E-2</v>
      </c>
      <c r="BB769">
        <v>6.1588229999999999</v>
      </c>
      <c r="BC769">
        <v>2.1330989999999998E-3</v>
      </c>
      <c r="BD769">
        <v>-2.0669040000000001E-3</v>
      </c>
      <c r="BE769">
        <v>0.15149260000000001</v>
      </c>
      <c r="BF769">
        <v>-0.14679139999999999</v>
      </c>
      <c r="BG769">
        <v>0</v>
      </c>
      <c r="BH769">
        <v>0</v>
      </c>
      <c r="BI769">
        <v>69</v>
      </c>
      <c r="BJ769">
        <v>0</v>
      </c>
      <c r="BK769">
        <v>22.016459999999999</v>
      </c>
      <c r="BL769">
        <v>1.888944</v>
      </c>
      <c r="BM769">
        <v>2.6456230000000001</v>
      </c>
      <c r="BN769">
        <v>13.854749999999999</v>
      </c>
      <c r="BO769">
        <v>71.398809999999997</v>
      </c>
      <c r="BP769">
        <v>1.174755</v>
      </c>
      <c r="BQ769">
        <v>3682.91</v>
      </c>
      <c r="BR769">
        <v>-0.82164680000000001</v>
      </c>
      <c r="BS769">
        <v>-1770.77</v>
      </c>
      <c r="BT769">
        <v>1454.818</v>
      </c>
      <c r="BU769">
        <v>39997.019999999997</v>
      </c>
      <c r="BV769">
        <v>33088.519999999997</v>
      </c>
      <c r="BW769">
        <v>870.60640000000001</v>
      </c>
      <c r="BX769">
        <v>7422.7349999999997</v>
      </c>
      <c r="BY769">
        <v>514.23720000000003</v>
      </c>
      <c r="BZ769">
        <v>0.11108419999999999</v>
      </c>
      <c r="CA769" t="s">
        <v>98</v>
      </c>
      <c r="CB769" t="s">
        <v>98</v>
      </c>
      <c r="CC769">
        <v>182.4315</v>
      </c>
      <c r="CD769">
        <v>184.4554</v>
      </c>
      <c r="CE769" t="s">
        <v>98</v>
      </c>
      <c r="CF769" t="s">
        <v>98</v>
      </c>
      <c r="CG769" t="s">
        <v>98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-5.7328700000000001</v>
      </c>
      <c r="CN769">
        <v>22.200880000000002</v>
      </c>
      <c r="CO769">
        <v>11.452389999999999</v>
      </c>
      <c r="CP769">
        <v>600</v>
      </c>
      <c r="CQ769" s="3">
        <f t="shared" si="22"/>
        <v>337.41878555590529</v>
      </c>
      <c r="CR769" s="3">
        <f t="shared" si="23"/>
        <v>19.40473718252375</v>
      </c>
    </row>
    <row r="770" spans="1:96" customFormat="1" x14ac:dyDescent="0.25">
      <c r="A770" s="1">
        <v>42264</v>
      </c>
      <c r="B770">
        <v>13236</v>
      </c>
      <c r="C770">
        <v>-0.36073300000000003</v>
      </c>
      <c r="D770">
        <v>6.4172679999999996E-2</v>
      </c>
      <c r="E770">
        <v>0.23401830000000001</v>
      </c>
      <c r="F770">
        <v>0.1204725</v>
      </c>
      <c r="G770">
        <v>4.0808770000000001E-2</v>
      </c>
      <c r="H770">
        <v>5.5010320000000001E-2</v>
      </c>
      <c r="I770">
        <v>-3.064163E-4</v>
      </c>
      <c r="J770">
        <v>0.49447219999999997</v>
      </c>
      <c r="K770">
        <v>0.17486499999999999</v>
      </c>
      <c r="L770">
        <v>2.1223869999999999E-3</v>
      </c>
      <c r="M770">
        <v>0.72137240000000002</v>
      </c>
      <c r="N770">
        <v>5.472341E-2</v>
      </c>
      <c r="O770">
        <v>0.28593200000000002</v>
      </c>
      <c r="P770">
        <v>5.8672510000000004</v>
      </c>
      <c r="Q770">
        <v>5.8275309999999996</v>
      </c>
      <c r="R770">
        <v>-61.805239999999998</v>
      </c>
      <c r="S770">
        <v>6.6645709999999996</v>
      </c>
      <c r="T770">
        <v>241.80520000000001</v>
      </c>
      <c r="U770">
        <v>2.7533340000000002</v>
      </c>
      <c r="V770">
        <v>-5.1360760000000001</v>
      </c>
      <c r="W770">
        <v>1.0302500000000001</v>
      </c>
      <c r="X770">
        <v>24.404689999999999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-5.2090499999999998E-2</v>
      </c>
      <c r="AH770">
        <v>63.529249999999998</v>
      </c>
      <c r="AI770">
        <v>-4.2487279999999998</v>
      </c>
      <c r="AJ770">
        <v>1.9861059999999999</v>
      </c>
      <c r="AK770">
        <v>-0.61934610000000001</v>
      </c>
      <c r="AL770">
        <v>-1.18506</v>
      </c>
      <c r="AM770">
        <v>-6.6422819999999994E-2</v>
      </c>
      <c r="AN770">
        <v>0.39363189999999998</v>
      </c>
      <c r="AO770">
        <v>-3.8650999999999998E-2</v>
      </c>
      <c r="AP770">
        <v>0.11366950000000001</v>
      </c>
      <c r="AQ770">
        <v>2.5648310000000001E-2</v>
      </c>
      <c r="AR770">
        <v>0.13429199999999999</v>
      </c>
      <c r="AS770">
        <v>4.5191479999999999E-2</v>
      </c>
      <c r="AT770">
        <v>3.9579000000000003E-2</v>
      </c>
      <c r="AU770">
        <v>-3.6089830000000001E-3</v>
      </c>
      <c r="AV770">
        <v>615.87490000000003</v>
      </c>
      <c r="AW770">
        <v>16.684270000000001</v>
      </c>
      <c r="AX770">
        <v>100.1003</v>
      </c>
      <c r="AY770">
        <v>22.23931</v>
      </c>
      <c r="AZ770">
        <v>1.1717919999999999</v>
      </c>
      <c r="BA770">
        <v>-6.6422819999999994E-2</v>
      </c>
      <c r="BB770">
        <v>62.581870000000002</v>
      </c>
      <c r="BC770">
        <v>2.2032010000000001E-2</v>
      </c>
      <c r="BD770">
        <v>-7.6996870000000002E-3</v>
      </c>
      <c r="BE770">
        <v>1.456326</v>
      </c>
      <c r="BF770">
        <v>-0.50895299999999999</v>
      </c>
      <c r="BG770">
        <v>0</v>
      </c>
      <c r="BH770">
        <v>0</v>
      </c>
      <c r="BI770">
        <v>69</v>
      </c>
      <c r="BJ770">
        <v>0</v>
      </c>
      <c r="BK770">
        <v>21.927409999999998</v>
      </c>
      <c r="BL770">
        <v>1.7667379999999999</v>
      </c>
      <c r="BM770">
        <v>2.6312479999999998</v>
      </c>
      <c r="BN770">
        <v>12.96233</v>
      </c>
      <c r="BO770">
        <v>67.144469999999998</v>
      </c>
      <c r="BP770">
        <v>1.1754789999999999</v>
      </c>
      <c r="BQ770">
        <v>3608.8270000000002</v>
      </c>
      <c r="BR770">
        <v>-0.83852300000000002</v>
      </c>
      <c r="BS770">
        <v>-1729.77</v>
      </c>
      <c r="BT770">
        <v>1450.4169999999999</v>
      </c>
      <c r="BU770">
        <v>39868.480000000003</v>
      </c>
      <c r="BV770">
        <v>33079.47</v>
      </c>
      <c r="BW770">
        <v>870.71889999999996</v>
      </c>
      <c r="BX770">
        <v>7277.2830000000004</v>
      </c>
      <c r="BY770">
        <v>488.26819999999998</v>
      </c>
      <c r="BZ770">
        <v>9.2008210000000007E-2</v>
      </c>
      <c r="CA770" t="s">
        <v>98</v>
      </c>
      <c r="CB770" t="s">
        <v>98</v>
      </c>
      <c r="CC770">
        <v>182.20930000000001</v>
      </c>
      <c r="CD770">
        <v>184.40950000000001</v>
      </c>
      <c r="CE770" t="s">
        <v>98</v>
      </c>
      <c r="CF770" t="s">
        <v>98</v>
      </c>
      <c r="CG770" t="s">
        <v>98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-5.7412679999999998</v>
      </c>
      <c r="CN770">
        <v>22.100729999999999</v>
      </c>
      <c r="CO770">
        <v>11.435739999999999</v>
      </c>
      <c r="CP770">
        <v>600</v>
      </c>
      <c r="CQ770" s="3">
        <f t="shared" ref="CQ770:CQ833" si="24">IF(AV770="NAN","NAN",8.3143*AV770/44*(AY770+273.15)/AX770)</f>
        <v>343.4194706139009</v>
      </c>
      <c r="CR770" s="3">
        <f t="shared" ref="CR770:CR833" si="25">IF(BM770="NAN","NAN",BM770/8.3143/(BK770+273.15)*18*1000)</f>
        <v>19.305125732423697</v>
      </c>
    </row>
    <row r="771" spans="1:96" customFormat="1" x14ac:dyDescent="0.25">
      <c r="A771" s="1">
        <v>42264.020833333336</v>
      </c>
      <c r="B771">
        <v>13237</v>
      </c>
      <c r="C771">
        <v>1.059477</v>
      </c>
      <c r="D771">
        <v>5.3319709999999999E-2</v>
      </c>
      <c r="E771">
        <v>0.213171</v>
      </c>
      <c r="F771">
        <v>0.1635404</v>
      </c>
      <c r="G771">
        <v>-4.6753879999999998E-4</v>
      </c>
      <c r="H771">
        <v>6.7548449999999998E-3</v>
      </c>
      <c r="I771">
        <v>8.9874490000000002E-4</v>
      </c>
      <c r="J771">
        <v>0.40918339999999997</v>
      </c>
      <c r="K771">
        <v>-9.8422109999999993E-2</v>
      </c>
      <c r="L771">
        <v>4.464096E-2</v>
      </c>
      <c r="M771">
        <v>0.51171520000000004</v>
      </c>
      <c r="N771">
        <v>-8.4940940000000006E-3</v>
      </c>
      <c r="O771">
        <v>0.3266424</v>
      </c>
      <c r="P771">
        <v>6.1131739999999999</v>
      </c>
      <c r="Q771">
        <v>6.1029580000000001</v>
      </c>
      <c r="R771">
        <v>-73.225189999999998</v>
      </c>
      <c r="S771">
        <v>3.3113000000000001</v>
      </c>
      <c r="T771">
        <v>253.2252</v>
      </c>
      <c r="U771">
        <v>1.7613829999999999</v>
      </c>
      <c r="V771">
        <v>-5.8432519999999997</v>
      </c>
      <c r="W771">
        <v>0.93025340000000001</v>
      </c>
      <c r="X771">
        <v>24.021699999999999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-3.7180310000000001E-2</v>
      </c>
      <c r="AH771">
        <v>53.58475</v>
      </c>
      <c r="AI771">
        <v>-2.2226460000000001</v>
      </c>
      <c r="AJ771">
        <v>3.142207</v>
      </c>
      <c r="AK771">
        <v>2.403843E-2</v>
      </c>
      <c r="AL771">
        <v>-0.179478</v>
      </c>
      <c r="AM771">
        <v>-5.1842810000000003E-2</v>
      </c>
      <c r="AN771">
        <v>0.44688509999999998</v>
      </c>
      <c r="AO771">
        <v>-4.8137100000000002E-2</v>
      </c>
      <c r="AP771">
        <v>0.1300047</v>
      </c>
      <c r="AQ771">
        <v>2.157299E-2</v>
      </c>
      <c r="AR771">
        <v>0.1570944</v>
      </c>
      <c r="AS771">
        <v>5.7228649999999997E-3</v>
      </c>
      <c r="AT771">
        <v>-1.0032620000000001E-2</v>
      </c>
      <c r="AU771">
        <v>-1.885451E-3</v>
      </c>
      <c r="AV771">
        <v>623.76530000000002</v>
      </c>
      <c r="AW771">
        <v>16.50498</v>
      </c>
      <c r="AX771">
        <v>100.1037</v>
      </c>
      <c r="AY771">
        <v>21.884969999999999</v>
      </c>
      <c r="AZ771">
        <v>1.1733610000000001</v>
      </c>
      <c r="BA771">
        <v>-5.1842810000000003E-2</v>
      </c>
      <c r="BB771">
        <v>52.638100000000001</v>
      </c>
      <c r="BC771">
        <v>1.8740360000000001E-2</v>
      </c>
      <c r="BD771">
        <v>-4.0778639999999996E-3</v>
      </c>
      <c r="BE771">
        <v>1.2099340000000001</v>
      </c>
      <c r="BF771">
        <v>-0.26327909999999999</v>
      </c>
      <c r="BG771">
        <v>0</v>
      </c>
      <c r="BH771">
        <v>0</v>
      </c>
      <c r="BI771">
        <v>69</v>
      </c>
      <c r="BJ771">
        <v>0</v>
      </c>
      <c r="BK771">
        <v>21.565059999999999</v>
      </c>
      <c r="BL771">
        <v>1.7422219999999999</v>
      </c>
      <c r="BM771">
        <v>2.5735969999999999</v>
      </c>
      <c r="BN771">
        <v>12.798170000000001</v>
      </c>
      <c r="BO771">
        <v>67.695980000000006</v>
      </c>
      <c r="BP771">
        <v>1.176871</v>
      </c>
      <c r="BQ771">
        <v>3557.8890000000001</v>
      </c>
      <c r="BR771">
        <v>-0.84992889999999999</v>
      </c>
      <c r="BS771">
        <v>-1703.8409999999999</v>
      </c>
      <c r="BT771">
        <v>1448.0940000000001</v>
      </c>
      <c r="BU771">
        <v>39805.74</v>
      </c>
      <c r="BV771">
        <v>33095.919999999998</v>
      </c>
      <c r="BW771">
        <v>870.91890000000001</v>
      </c>
      <c r="BX771">
        <v>7184.6030000000001</v>
      </c>
      <c r="BY771">
        <v>474.77870000000001</v>
      </c>
      <c r="BZ771">
        <v>6.6768980000000006E-2</v>
      </c>
      <c r="CA771" t="s">
        <v>98</v>
      </c>
      <c r="CB771" t="s">
        <v>98</v>
      </c>
      <c r="CC771">
        <v>182.04220000000001</v>
      </c>
      <c r="CD771">
        <v>184.3947</v>
      </c>
      <c r="CE771" t="s">
        <v>98</v>
      </c>
      <c r="CF771" t="s">
        <v>98</v>
      </c>
      <c r="CG771" t="s">
        <v>98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-5.7220389999999997</v>
      </c>
      <c r="CN771">
        <v>22.04307</v>
      </c>
      <c r="CO771">
        <v>11.419409999999999</v>
      </c>
      <c r="CP771">
        <v>600</v>
      </c>
      <c r="CQ771" s="3">
        <f t="shared" si="24"/>
        <v>347.39022256580779</v>
      </c>
      <c r="CR771" s="3">
        <f t="shared" si="25"/>
        <v>18.905363275298015</v>
      </c>
    </row>
    <row r="772" spans="1:96" customFormat="1" x14ac:dyDescent="0.25">
      <c r="A772" s="1">
        <v>42264.041666666664</v>
      </c>
      <c r="B772">
        <v>13238</v>
      </c>
      <c r="C772">
        <v>-5.1243809999999996</v>
      </c>
      <c r="D772">
        <v>8.9089630000000003E-2</v>
      </c>
      <c r="E772">
        <v>0.2755474</v>
      </c>
      <c r="F772">
        <v>0.12564600000000001</v>
      </c>
      <c r="G772">
        <v>-1.125573E-2</v>
      </c>
      <c r="H772">
        <v>2.0185890000000001E-2</v>
      </c>
      <c r="I772">
        <v>-4.3469390000000002E-3</v>
      </c>
      <c r="J772">
        <v>0.43785439999999998</v>
      </c>
      <c r="K772">
        <v>-0.15016460000000001</v>
      </c>
      <c r="L772">
        <v>5.970205E-2</v>
      </c>
      <c r="M772">
        <v>0.62568219999999997</v>
      </c>
      <c r="N772">
        <v>-4.6909279999999998E-2</v>
      </c>
      <c r="O772">
        <v>0.33342280000000002</v>
      </c>
      <c r="P772">
        <v>5.0787560000000003</v>
      </c>
      <c r="Q772">
        <v>5.0645040000000003</v>
      </c>
      <c r="R772">
        <v>-74.496030000000005</v>
      </c>
      <c r="S772">
        <v>4.2909410000000001</v>
      </c>
      <c r="T772">
        <v>254.49600000000001</v>
      </c>
      <c r="U772">
        <v>1.3537669999999999</v>
      </c>
      <c r="V772">
        <v>-4.8802079999999997</v>
      </c>
      <c r="W772">
        <v>0.71773439999999999</v>
      </c>
      <c r="X772">
        <v>24.006710000000002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-3.6270330000000003E-2</v>
      </c>
      <c r="AH772">
        <v>63.89414</v>
      </c>
      <c r="AI772">
        <v>-8.9910270000000008</v>
      </c>
      <c r="AJ772">
        <v>7.958418</v>
      </c>
      <c r="AK772">
        <v>-0.79105919999999996</v>
      </c>
      <c r="AL772">
        <v>1.316092</v>
      </c>
      <c r="AM772">
        <v>-4.2442460000000001E-2</v>
      </c>
      <c r="AN772">
        <v>0.46045510000000001</v>
      </c>
      <c r="AO772">
        <v>-1.880886E-2</v>
      </c>
      <c r="AP772">
        <v>0.1083148</v>
      </c>
      <c r="AQ772">
        <v>2.6026110000000002E-2</v>
      </c>
      <c r="AR772">
        <v>0.14180090000000001</v>
      </c>
      <c r="AS772">
        <v>-8.6737310000000005E-3</v>
      </c>
      <c r="AT772">
        <v>5.9688839999999998E-3</v>
      </c>
      <c r="AU772">
        <v>-7.6269579999999997E-3</v>
      </c>
      <c r="AV772">
        <v>629.69299999999998</v>
      </c>
      <c r="AW772">
        <v>16.325220000000002</v>
      </c>
      <c r="AX772">
        <v>100.09780000000001</v>
      </c>
      <c r="AY772">
        <v>21.893190000000001</v>
      </c>
      <c r="AZ772">
        <v>1.1733690000000001</v>
      </c>
      <c r="BA772">
        <v>-4.2442460000000001E-2</v>
      </c>
      <c r="BB772">
        <v>63.503700000000002</v>
      </c>
      <c r="BC772">
        <v>2.2819909999999999E-2</v>
      </c>
      <c r="BD772">
        <v>-1.6647780000000001E-2</v>
      </c>
      <c r="BE772">
        <v>1.443557</v>
      </c>
      <c r="BF772">
        <v>-1.0531159999999999</v>
      </c>
      <c r="BG772">
        <v>0</v>
      </c>
      <c r="BH772">
        <v>0</v>
      </c>
      <c r="BI772">
        <v>69</v>
      </c>
      <c r="BJ772">
        <v>0</v>
      </c>
      <c r="BK772">
        <v>21.527920000000002</v>
      </c>
      <c r="BL772">
        <v>1.719298</v>
      </c>
      <c r="BM772">
        <v>2.5677159999999999</v>
      </c>
      <c r="BN772">
        <v>12.63137</v>
      </c>
      <c r="BO772">
        <v>66.958259999999996</v>
      </c>
      <c r="BP772">
        <v>1.177162</v>
      </c>
      <c r="BQ772">
        <v>3502.1950000000002</v>
      </c>
      <c r="BR772">
        <v>-0.85167769999999998</v>
      </c>
      <c r="BS772">
        <v>-1696.973</v>
      </c>
      <c r="BT772">
        <v>1445.2460000000001</v>
      </c>
      <c r="BU772">
        <v>39715.42</v>
      </c>
      <c r="BV772">
        <v>33071</v>
      </c>
      <c r="BW772">
        <v>870.79200000000003</v>
      </c>
      <c r="BX772">
        <v>7113.32</v>
      </c>
      <c r="BY772">
        <v>468.9051</v>
      </c>
      <c r="BZ772">
        <v>5.0187219999999998E-2</v>
      </c>
      <c r="CA772" t="s">
        <v>98</v>
      </c>
      <c r="CB772" t="s">
        <v>98</v>
      </c>
      <c r="CC772">
        <v>181.999</v>
      </c>
      <c r="CD772">
        <v>184.40430000000001</v>
      </c>
      <c r="CE772" t="s">
        <v>98</v>
      </c>
      <c r="CF772" t="s">
        <v>98</v>
      </c>
      <c r="CG772" t="s">
        <v>98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-5.7668419999999996</v>
      </c>
      <c r="CN772">
        <v>21.971</v>
      </c>
      <c r="CO772">
        <v>11.40213</v>
      </c>
      <c r="CP772">
        <v>600</v>
      </c>
      <c r="CQ772" s="3">
        <f t="shared" si="24"/>
        <v>350.72194616100961</v>
      </c>
      <c r="CR772" s="3">
        <f t="shared" si="25"/>
        <v>18.86453939956526</v>
      </c>
    </row>
    <row r="773" spans="1:96" customFormat="1" x14ac:dyDescent="0.25">
      <c r="A773" s="1">
        <v>42264.0625</v>
      </c>
      <c r="B773">
        <v>13239</v>
      </c>
      <c r="C773">
        <v>0.59601179999999998</v>
      </c>
      <c r="D773">
        <v>4.9133719999999999E-2</v>
      </c>
      <c r="E773">
        <v>0.20459550000000001</v>
      </c>
      <c r="F773">
        <v>0.1103982</v>
      </c>
      <c r="G773">
        <v>4.0888690000000002E-3</v>
      </c>
      <c r="H773">
        <v>-3.8456160000000001E-3</v>
      </c>
      <c r="I773">
        <v>5.0541010000000001E-4</v>
      </c>
      <c r="J773">
        <v>0.3614175</v>
      </c>
      <c r="K773">
        <v>-6.6778959999999998E-2</v>
      </c>
      <c r="L773">
        <v>3.9670579999999997E-2</v>
      </c>
      <c r="M773">
        <v>0.43531999999999998</v>
      </c>
      <c r="N773">
        <v>-1.3358429999999999E-2</v>
      </c>
      <c r="O773">
        <v>0.29452929999999999</v>
      </c>
      <c r="P773">
        <v>5.0318569999999996</v>
      </c>
      <c r="Q773">
        <v>5.021503</v>
      </c>
      <c r="R773">
        <v>-73.701970000000003</v>
      </c>
      <c r="S773">
        <v>3.6741269999999999</v>
      </c>
      <c r="T773">
        <v>253.702</v>
      </c>
      <c r="U773">
        <v>1.4092039999999999</v>
      </c>
      <c r="V773">
        <v>-4.8197159999999997</v>
      </c>
      <c r="W773">
        <v>0.72328999999999999</v>
      </c>
      <c r="X773">
        <v>23.896370000000001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-1.13519E-2</v>
      </c>
      <c r="AH773">
        <v>71.242679999999993</v>
      </c>
      <c r="AI773">
        <v>-3.7665980000000001</v>
      </c>
      <c r="AJ773">
        <v>0.98184800000000005</v>
      </c>
      <c r="AK773">
        <v>-6.9705429999999999E-2</v>
      </c>
      <c r="AL773">
        <v>1.8534140000000001E-2</v>
      </c>
      <c r="AM773">
        <v>-2.9713839999999998E-2</v>
      </c>
      <c r="AN773">
        <v>0.45962520000000001</v>
      </c>
      <c r="AO773">
        <v>-3.8568600000000001E-3</v>
      </c>
      <c r="AP773">
        <v>8.7070350000000005E-2</v>
      </c>
      <c r="AQ773">
        <v>2.8734329999999999E-2</v>
      </c>
      <c r="AR773">
        <v>0.12193759999999999</v>
      </c>
      <c r="AS773">
        <v>4.5266200000000003E-3</v>
      </c>
      <c r="AT773">
        <v>-1.496595E-2</v>
      </c>
      <c r="AU773">
        <v>-3.1940250000000001E-3</v>
      </c>
      <c r="AV773">
        <v>634.99890000000005</v>
      </c>
      <c r="AW773">
        <v>16.02834</v>
      </c>
      <c r="AX773">
        <v>100.09350000000001</v>
      </c>
      <c r="AY773">
        <v>21.82246</v>
      </c>
      <c r="AZ773">
        <v>1.1737820000000001</v>
      </c>
      <c r="BA773">
        <v>-2.9713839999999998E-2</v>
      </c>
      <c r="BB773">
        <v>70.111779999999996</v>
      </c>
      <c r="BC773">
        <v>2.5391210000000001E-2</v>
      </c>
      <c r="BD773">
        <v>-7.0292699999999998E-3</v>
      </c>
      <c r="BE773">
        <v>1.5638270000000001</v>
      </c>
      <c r="BF773">
        <v>-0.43292789999999998</v>
      </c>
      <c r="BG773">
        <v>0</v>
      </c>
      <c r="BH773">
        <v>0</v>
      </c>
      <c r="BI773">
        <v>69</v>
      </c>
      <c r="BJ773">
        <v>0</v>
      </c>
      <c r="BK773">
        <v>21.470369999999999</v>
      </c>
      <c r="BL773">
        <v>1.6830510000000001</v>
      </c>
      <c r="BM773">
        <v>2.558675</v>
      </c>
      <c r="BN773">
        <v>12.36748</v>
      </c>
      <c r="BO773">
        <v>65.778210000000001</v>
      </c>
      <c r="BP773">
        <v>1.1774849999999999</v>
      </c>
      <c r="BQ773">
        <v>3428.355</v>
      </c>
      <c r="BR773">
        <v>-0.85208390000000001</v>
      </c>
      <c r="BS773">
        <v>-1692.2470000000001</v>
      </c>
      <c r="BT773">
        <v>1441.9090000000001</v>
      </c>
      <c r="BU773">
        <v>39588.339999999997</v>
      </c>
      <c r="BV773">
        <v>33025.82</v>
      </c>
      <c r="BW773">
        <v>870.56870000000004</v>
      </c>
      <c r="BX773">
        <v>7019.65</v>
      </c>
      <c r="BY773">
        <v>457.13780000000003</v>
      </c>
      <c r="BZ773">
        <v>4.842689E-2</v>
      </c>
      <c r="CA773" t="s">
        <v>98</v>
      </c>
      <c r="CB773" t="s">
        <v>98</v>
      </c>
      <c r="CC773">
        <v>181.94159999999999</v>
      </c>
      <c r="CD773">
        <v>184.42519999999999</v>
      </c>
      <c r="CE773" t="s">
        <v>98</v>
      </c>
      <c r="CF773" t="s">
        <v>98</v>
      </c>
      <c r="CG773" t="s">
        <v>98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-5.8335210000000002</v>
      </c>
      <c r="CN773">
        <v>21.871639999999999</v>
      </c>
      <c r="CO773">
        <v>11.38491</v>
      </c>
      <c r="CP773">
        <v>600</v>
      </c>
      <c r="CQ773" s="3">
        <f t="shared" si="24"/>
        <v>353.60759283582416</v>
      </c>
      <c r="CR773" s="3">
        <f t="shared" si="25"/>
        <v>18.801788778840741</v>
      </c>
    </row>
    <row r="774" spans="1:96" customFormat="1" x14ac:dyDescent="0.25">
      <c r="A774" s="1">
        <v>42264.083333333336</v>
      </c>
      <c r="B774">
        <v>13240</v>
      </c>
      <c r="C774">
        <v>-12.00562</v>
      </c>
      <c r="D774">
        <v>6.8557469999999995E-2</v>
      </c>
      <c r="E774">
        <v>0.24157960000000001</v>
      </c>
      <c r="F774">
        <v>0.20896029999999999</v>
      </c>
      <c r="G774">
        <v>2.9004660000000002E-2</v>
      </c>
      <c r="H774">
        <v>-1.0224459999999999E-2</v>
      </c>
      <c r="I774">
        <v>-1.0172479999999999E-2</v>
      </c>
      <c r="J774">
        <v>0.79684600000000005</v>
      </c>
      <c r="K774">
        <v>-0.2241184</v>
      </c>
      <c r="L774">
        <v>3.3999679999999997E-2</v>
      </c>
      <c r="M774">
        <v>0.66834000000000005</v>
      </c>
      <c r="N774">
        <v>-4.7434089999999998E-2</v>
      </c>
      <c r="O774">
        <v>0.41988710000000001</v>
      </c>
      <c r="P774">
        <v>4.8421209999999997</v>
      </c>
      <c r="Q774">
        <v>4.7804840000000004</v>
      </c>
      <c r="R774">
        <v>-78.810760000000002</v>
      </c>
      <c r="S774">
        <v>9.1387769999999993</v>
      </c>
      <c r="T774">
        <v>258.81079999999997</v>
      </c>
      <c r="U774">
        <v>0.92765249999999999</v>
      </c>
      <c r="V774">
        <v>-4.6896060000000004</v>
      </c>
      <c r="W774">
        <v>0.84327529999999995</v>
      </c>
      <c r="X774">
        <v>23.653279999999999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8.1645430000000005E-2</v>
      </c>
      <c r="AH774">
        <v>31.25628</v>
      </c>
      <c r="AI774">
        <v>-13.84032</v>
      </c>
      <c r="AJ774">
        <v>1.421851</v>
      </c>
      <c r="AK774">
        <v>-0.4244539</v>
      </c>
      <c r="AL774">
        <v>0.25527899999999998</v>
      </c>
      <c r="AM774">
        <v>9.5863690000000001E-2</v>
      </c>
      <c r="AN774">
        <v>0.4230389</v>
      </c>
      <c r="AO774">
        <v>3.228574E-2</v>
      </c>
      <c r="AP774">
        <v>1.3585969999999999E-2</v>
      </c>
      <c r="AQ774">
        <v>1.315331E-2</v>
      </c>
      <c r="AR774">
        <v>0.2071144</v>
      </c>
      <c r="AS774">
        <v>2.4476149999999999E-2</v>
      </c>
      <c r="AT774">
        <v>-1.182067E-2</v>
      </c>
      <c r="AU774">
        <v>-1.1727039999999999E-2</v>
      </c>
      <c r="AV774">
        <v>636.22320000000002</v>
      </c>
      <c r="AW774">
        <v>15.364240000000001</v>
      </c>
      <c r="AX774">
        <v>100.086</v>
      </c>
      <c r="AY774">
        <v>21.667819999999999</v>
      </c>
      <c r="AZ774">
        <v>1.17472</v>
      </c>
      <c r="BA774">
        <v>9.5863690000000001E-2</v>
      </c>
      <c r="BB774">
        <v>32.094070000000002</v>
      </c>
      <c r="BC774">
        <v>1.162929E-2</v>
      </c>
      <c r="BD774">
        <v>-2.584755E-2</v>
      </c>
      <c r="BE774">
        <v>0.68524309999999999</v>
      </c>
      <c r="BF774">
        <v>-1.5230379999999999</v>
      </c>
      <c r="BG774">
        <v>0</v>
      </c>
      <c r="BH774">
        <v>0</v>
      </c>
      <c r="BI774">
        <v>69</v>
      </c>
      <c r="BJ774">
        <v>0</v>
      </c>
      <c r="BK774">
        <v>21.332270000000001</v>
      </c>
      <c r="BL774">
        <v>1.6005560000000001</v>
      </c>
      <c r="BM774">
        <v>2.5371350000000001</v>
      </c>
      <c r="BN774">
        <v>11.7668</v>
      </c>
      <c r="BO774">
        <v>63.085160000000002</v>
      </c>
      <c r="BP774">
        <v>1.1783570000000001</v>
      </c>
      <c r="BQ774">
        <v>3355.74</v>
      </c>
      <c r="BR774">
        <v>-0.85789789999999999</v>
      </c>
      <c r="BS774">
        <v>-1677.2260000000001</v>
      </c>
      <c r="BT774">
        <v>1438.8520000000001</v>
      </c>
      <c r="BU774">
        <v>39532.04</v>
      </c>
      <c r="BV774">
        <v>33060.21</v>
      </c>
      <c r="BW774">
        <v>870.8374</v>
      </c>
      <c r="BX774">
        <v>6923.116</v>
      </c>
      <c r="BY774">
        <v>451.298</v>
      </c>
      <c r="BZ774">
        <v>4.1383240000000002E-2</v>
      </c>
      <c r="CA774" t="s">
        <v>98</v>
      </c>
      <c r="CB774" t="s">
        <v>98</v>
      </c>
      <c r="CC774">
        <v>181.78049999999999</v>
      </c>
      <c r="CD774">
        <v>184.40770000000001</v>
      </c>
      <c r="CE774" t="s">
        <v>98</v>
      </c>
      <c r="CF774" t="s">
        <v>98</v>
      </c>
      <c r="CG774" t="s">
        <v>98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-5.8007770000000001</v>
      </c>
      <c r="CN774">
        <v>21.766459999999999</v>
      </c>
      <c r="CO774">
        <v>11.36814</v>
      </c>
      <c r="CP774">
        <v>600</v>
      </c>
      <c r="CQ774" s="3">
        <f t="shared" si="24"/>
        <v>354.13015852132622</v>
      </c>
      <c r="CR774" s="3">
        <f t="shared" si="25"/>
        <v>18.652250463562581</v>
      </c>
    </row>
    <row r="775" spans="1:96" customFormat="1" x14ac:dyDescent="0.25">
      <c r="A775" s="1">
        <v>42264.104166666664</v>
      </c>
      <c r="B775">
        <v>13241</v>
      </c>
      <c r="C775">
        <v>-1.8896710000000001</v>
      </c>
      <c r="D775">
        <v>0.14340829999999999</v>
      </c>
      <c r="E775">
        <v>0.34924230000000001</v>
      </c>
      <c r="F775">
        <v>0.23883370000000001</v>
      </c>
      <c r="G775">
        <v>5.6060399999999996E-3</v>
      </c>
      <c r="H775">
        <v>3.079879E-2</v>
      </c>
      <c r="I775">
        <v>-1.5997139999999999E-3</v>
      </c>
      <c r="J775">
        <v>1.032537</v>
      </c>
      <c r="K775">
        <v>-3.7677170000000003E-2</v>
      </c>
      <c r="L775">
        <v>9.2193129999999998E-2</v>
      </c>
      <c r="M775">
        <v>0.71608579999999999</v>
      </c>
      <c r="N775">
        <v>-7.9857109999999995E-2</v>
      </c>
      <c r="O775">
        <v>0.43443670000000001</v>
      </c>
      <c r="P775">
        <v>4.053388</v>
      </c>
      <c r="Q775">
        <v>3.9210579999999999</v>
      </c>
      <c r="R775">
        <v>-97.188389999999998</v>
      </c>
      <c r="S775">
        <v>14.63538</v>
      </c>
      <c r="T775">
        <v>277.1884</v>
      </c>
      <c r="U775">
        <v>-0.4906508</v>
      </c>
      <c r="V775">
        <v>-3.890244</v>
      </c>
      <c r="W775">
        <v>0.91970719999999995</v>
      </c>
      <c r="X775">
        <v>23.399629999999998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-2.5367689999999998E-2</v>
      </c>
      <c r="AH775">
        <v>32.669670000000004</v>
      </c>
      <c r="AI775">
        <v>-3.8740860000000001</v>
      </c>
      <c r="AJ775">
        <v>1.007377</v>
      </c>
      <c r="AK775">
        <v>-1.781085E-2</v>
      </c>
      <c r="AL775">
        <v>-1.4611570000000001E-2</v>
      </c>
      <c r="AM775">
        <v>-2.9882550000000001E-2</v>
      </c>
      <c r="AN775">
        <v>0.47705199999999998</v>
      </c>
      <c r="AO775">
        <v>6.6765160000000004E-2</v>
      </c>
      <c r="AP775">
        <v>6.6014379999999998E-2</v>
      </c>
      <c r="AQ775">
        <v>1.32803E-2</v>
      </c>
      <c r="AR775">
        <v>0.2336637</v>
      </c>
      <c r="AS775">
        <v>-3.0237509999999999E-3</v>
      </c>
      <c r="AT775">
        <v>2.1940009999999999E-2</v>
      </c>
      <c r="AU775">
        <v>-3.279634E-3</v>
      </c>
      <c r="AV775">
        <v>638.86019999999996</v>
      </c>
      <c r="AW775">
        <v>15.41084</v>
      </c>
      <c r="AX775">
        <v>100.0896</v>
      </c>
      <c r="AY775">
        <v>21.411629999999999</v>
      </c>
      <c r="AZ775">
        <v>1.1757649999999999</v>
      </c>
      <c r="BA775">
        <v>-2.9882550000000001E-2</v>
      </c>
      <c r="BB775">
        <v>32.403939999999999</v>
      </c>
      <c r="BC775">
        <v>1.17801E-2</v>
      </c>
      <c r="BD775">
        <v>-7.2652380000000003E-3</v>
      </c>
      <c r="BE775">
        <v>0.69336050000000005</v>
      </c>
      <c r="BF775">
        <v>-0.427622</v>
      </c>
      <c r="BG775">
        <v>0</v>
      </c>
      <c r="BH775">
        <v>0</v>
      </c>
      <c r="BI775">
        <v>69</v>
      </c>
      <c r="BJ775">
        <v>0</v>
      </c>
      <c r="BK775">
        <v>21.040659999999999</v>
      </c>
      <c r="BL775">
        <v>1.605275</v>
      </c>
      <c r="BM775">
        <v>2.4921090000000001</v>
      </c>
      <c r="BN775">
        <v>11.8132</v>
      </c>
      <c r="BO775">
        <v>64.414320000000004</v>
      </c>
      <c r="BP775">
        <v>1.179414</v>
      </c>
      <c r="BQ775">
        <v>3294.2860000000001</v>
      </c>
      <c r="BR775">
        <v>-0.85850079999999995</v>
      </c>
      <c r="BS775">
        <v>-1671.9059999999999</v>
      </c>
      <c r="BT775">
        <v>1435.29</v>
      </c>
      <c r="BU775">
        <v>39483.699999999997</v>
      </c>
      <c r="BV775">
        <v>33082.21</v>
      </c>
      <c r="BW775">
        <v>870.93849999999998</v>
      </c>
      <c r="BX775">
        <v>6859.6260000000002</v>
      </c>
      <c r="BY775">
        <v>458.14339999999999</v>
      </c>
      <c r="BZ775">
        <v>4.0650039999999998E-2</v>
      </c>
      <c r="CA775" t="s">
        <v>98</v>
      </c>
      <c r="CB775" t="s">
        <v>98</v>
      </c>
      <c r="CC775">
        <v>181.8109</v>
      </c>
      <c r="CD775">
        <v>184.41</v>
      </c>
      <c r="CE775" t="s">
        <v>98</v>
      </c>
      <c r="CF775" t="s">
        <v>98</v>
      </c>
      <c r="CG775" t="s">
        <v>98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-5.8457439999999998</v>
      </c>
      <c r="CN775">
        <v>21.65578</v>
      </c>
      <c r="CO775">
        <v>11.351610000000001</v>
      </c>
      <c r="CP775">
        <v>600</v>
      </c>
      <c r="CQ775" s="3">
        <f t="shared" si="24"/>
        <v>355.27616172404061</v>
      </c>
      <c r="CR775" s="3">
        <f t="shared" si="25"/>
        <v>18.339393424439933</v>
      </c>
    </row>
    <row r="776" spans="1:96" customFormat="1" x14ac:dyDescent="0.25">
      <c r="A776" s="1">
        <v>42264.125</v>
      </c>
      <c r="B776">
        <v>13242</v>
      </c>
      <c r="C776">
        <v>0.13613310000000001</v>
      </c>
      <c r="D776">
        <v>0.1423604</v>
      </c>
      <c r="E776">
        <v>0.3476958</v>
      </c>
      <c r="F776">
        <v>0.26433430000000002</v>
      </c>
      <c r="G776">
        <v>-1.3801600000000001E-2</v>
      </c>
      <c r="H776">
        <v>3.1091150000000001E-2</v>
      </c>
      <c r="I776">
        <v>1.150668E-4</v>
      </c>
      <c r="J776">
        <v>1.0609230000000001</v>
      </c>
      <c r="K776">
        <v>-3.6708949999999997E-2</v>
      </c>
      <c r="L776">
        <v>9.7116649999999999E-2</v>
      </c>
      <c r="M776">
        <v>0.69490450000000004</v>
      </c>
      <c r="N776">
        <v>-7.1995320000000002E-2</v>
      </c>
      <c r="O776">
        <v>0.42891210000000002</v>
      </c>
      <c r="P776">
        <v>4.0458619999999996</v>
      </c>
      <c r="Q776">
        <v>3.9061379999999999</v>
      </c>
      <c r="R776">
        <v>-95.972350000000006</v>
      </c>
      <c r="S776">
        <v>15.0527</v>
      </c>
      <c r="T776">
        <v>275.97239999999999</v>
      </c>
      <c r="U776">
        <v>-0.40642980000000001</v>
      </c>
      <c r="V776">
        <v>-3.8849269999999998</v>
      </c>
      <c r="W776">
        <v>0.90483190000000002</v>
      </c>
      <c r="X776">
        <v>22.976929999999999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-4.2685210000000001E-2</v>
      </c>
      <c r="AH776">
        <v>76.35633</v>
      </c>
      <c r="AI776">
        <v>-4.5307880000000003</v>
      </c>
      <c r="AJ776">
        <v>1.914236</v>
      </c>
      <c r="AK776">
        <v>6.8587300000000004E-2</v>
      </c>
      <c r="AL776">
        <v>1.3892409999999999E-2</v>
      </c>
      <c r="AM776">
        <v>-6.1658619999999997E-2</v>
      </c>
      <c r="AN776">
        <v>0.4880351</v>
      </c>
      <c r="AO776">
        <v>9.1894310000000007E-2</v>
      </c>
      <c r="AP776">
        <v>3.441429E-2</v>
      </c>
      <c r="AQ776">
        <v>3.0851630000000001E-2</v>
      </c>
      <c r="AR776">
        <v>0.2509883</v>
      </c>
      <c r="AS776">
        <v>-2.5352300000000001E-2</v>
      </c>
      <c r="AT776">
        <v>2.629977E-2</v>
      </c>
      <c r="AU776">
        <v>-3.8296580000000001E-3</v>
      </c>
      <c r="AV776">
        <v>643.89819999999997</v>
      </c>
      <c r="AW776">
        <v>14.99818</v>
      </c>
      <c r="AX776">
        <v>100.0977</v>
      </c>
      <c r="AY776">
        <v>21.047460000000001</v>
      </c>
      <c r="AZ776">
        <v>1.1775800000000001</v>
      </c>
      <c r="BA776">
        <v>-6.1658619999999997E-2</v>
      </c>
      <c r="BB776">
        <v>75.277979999999999</v>
      </c>
      <c r="BC776">
        <v>2.7529439999999999E-2</v>
      </c>
      <c r="BD776">
        <v>-8.5560310000000004E-3</v>
      </c>
      <c r="BE776">
        <v>1.564619</v>
      </c>
      <c r="BF776">
        <v>-0.48627670000000001</v>
      </c>
      <c r="BG776">
        <v>0</v>
      </c>
      <c r="BH776">
        <v>0</v>
      </c>
      <c r="BI776">
        <v>69</v>
      </c>
      <c r="BJ776">
        <v>0</v>
      </c>
      <c r="BK776">
        <v>20.684940000000001</v>
      </c>
      <c r="BL776">
        <v>1.554541</v>
      </c>
      <c r="BM776">
        <v>2.4381930000000001</v>
      </c>
      <c r="BN776">
        <v>11.4537</v>
      </c>
      <c r="BO776">
        <v>63.757919999999999</v>
      </c>
      <c r="BP776">
        <v>1.181114</v>
      </c>
      <c r="BQ776">
        <v>3227.1979999999999</v>
      </c>
      <c r="BR776">
        <v>-0.86708430000000003</v>
      </c>
      <c r="BS776">
        <v>-1651.829</v>
      </c>
      <c r="BT776">
        <v>1432.22</v>
      </c>
      <c r="BU776">
        <v>39439.46</v>
      </c>
      <c r="BV776">
        <v>33128.21</v>
      </c>
      <c r="BW776">
        <v>871.15409999999997</v>
      </c>
      <c r="BX776">
        <v>6783.0339999999997</v>
      </c>
      <c r="BY776">
        <v>471.78699999999998</v>
      </c>
      <c r="BZ776">
        <v>4.7254740000000003E-2</v>
      </c>
      <c r="CA776" t="s">
        <v>98</v>
      </c>
      <c r="CB776" t="s">
        <v>98</v>
      </c>
      <c r="CC776">
        <v>181.73929999999999</v>
      </c>
      <c r="CD776">
        <v>184.39359999999999</v>
      </c>
      <c r="CE776" t="s">
        <v>98</v>
      </c>
      <c r="CF776" t="s">
        <v>98</v>
      </c>
      <c r="CG776" t="s">
        <v>98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-5.7555329999999998</v>
      </c>
      <c r="CN776">
        <v>21.524090000000001</v>
      </c>
      <c r="CO776">
        <v>11.335610000000001</v>
      </c>
      <c r="CP776">
        <v>600</v>
      </c>
      <c r="CQ776" s="3">
        <f t="shared" si="24"/>
        <v>357.6062048659752</v>
      </c>
      <c r="CR776" s="3">
        <f t="shared" si="25"/>
        <v>17.964347927001452</v>
      </c>
    </row>
    <row r="777" spans="1:96" customFormat="1" x14ac:dyDescent="0.25">
      <c r="A777" s="1">
        <v>42264.145833333336</v>
      </c>
      <c r="B777">
        <v>13243</v>
      </c>
      <c r="C777">
        <v>-0.39164520000000003</v>
      </c>
      <c r="D777">
        <v>0.13453200000000001</v>
      </c>
      <c r="E777">
        <v>0.33787499999999998</v>
      </c>
      <c r="F777">
        <v>0.21678629999999999</v>
      </c>
      <c r="G777">
        <v>-3.0446980000000002E-3</v>
      </c>
      <c r="H777">
        <v>2.9355579999999999E-2</v>
      </c>
      <c r="I777">
        <v>-3.3079270000000002E-4</v>
      </c>
      <c r="J777">
        <v>1.002704</v>
      </c>
      <c r="K777">
        <v>-3.1256440000000003E-2</v>
      </c>
      <c r="L777">
        <v>9.398687E-2</v>
      </c>
      <c r="M777">
        <v>0.65756329999999996</v>
      </c>
      <c r="N777">
        <v>-6.4798640000000005E-2</v>
      </c>
      <c r="O777">
        <v>0.4049623</v>
      </c>
      <c r="P777">
        <v>3.848039</v>
      </c>
      <c r="Q777">
        <v>3.716977</v>
      </c>
      <c r="R777">
        <v>-98.963170000000005</v>
      </c>
      <c r="S777">
        <v>14.948689999999999</v>
      </c>
      <c r="T777">
        <v>278.96319999999997</v>
      </c>
      <c r="U777">
        <v>-0.57910289999999998</v>
      </c>
      <c r="V777">
        <v>-3.6715840000000002</v>
      </c>
      <c r="W777">
        <v>0.84881289999999998</v>
      </c>
      <c r="X777">
        <v>22.75508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-0.13207089999999999</v>
      </c>
      <c r="AH777">
        <v>58.153869999999998</v>
      </c>
      <c r="AI777">
        <v>-3.9354369999999999</v>
      </c>
      <c r="AJ777">
        <v>1.7494000000000001</v>
      </c>
      <c r="AK777">
        <v>-0.49887179999999998</v>
      </c>
      <c r="AL777">
        <v>7.6105119999999998E-2</v>
      </c>
      <c r="AM777">
        <v>-0.14572099999999999</v>
      </c>
      <c r="AN777">
        <v>0.39950600000000003</v>
      </c>
      <c r="AO777">
        <v>5.5905700000000003E-2</v>
      </c>
      <c r="AP777">
        <v>2.5593910000000001E-2</v>
      </c>
      <c r="AQ777">
        <v>2.3517050000000001E-2</v>
      </c>
      <c r="AR777">
        <v>0.2093429</v>
      </c>
      <c r="AS777">
        <v>-1.012005E-2</v>
      </c>
      <c r="AT777">
        <v>2.571041E-2</v>
      </c>
      <c r="AU777">
        <v>-3.3239630000000001E-3</v>
      </c>
      <c r="AV777">
        <v>649.25419999999997</v>
      </c>
      <c r="AW777">
        <v>15.054209999999999</v>
      </c>
      <c r="AX777">
        <v>100.0975</v>
      </c>
      <c r="AY777">
        <v>20.821339999999999</v>
      </c>
      <c r="AZ777">
        <v>1.1784559999999999</v>
      </c>
      <c r="BA777">
        <v>-0.14572099999999999</v>
      </c>
      <c r="BB777">
        <v>57.381599999999999</v>
      </c>
      <c r="BC777">
        <v>2.1144309999999999E-2</v>
      </c>
      <c r="BD777">
        <v>-7.4942259999999997E-3</v>
      </c>
      <c r="BE777">
        <v>1.1962619999999999</v>
      </c>
      <c r="BF777">
        <v>-0.42399419999999999</v>
      </c>
      <c r="BG777">
        <v>0</v>
      </c>
      <c r="BH777">
        <v>0</v>
      </c>
      <c r="BI777">
        <v>69</v>
      </c>
      <c r="BJ777">
        <v>0</v>
      </c>
      <c r="BK777">
        <v>20.43946</v>
      </c>
      <c r="BL777">
        <v>1.5589999999999999</v>
      </c>
      <c r="BM777">
        <v>2.4015049999999998</v>
      </c>
      <c r="BN777">
        <v>11.49615</v>
      </c>
      <c r="BO777">
        <v>64.917619999999999</v>
      </c>
      <c r="BP777">
        <v>1.182177</v>
      </c>
      <c r="BQ777">
        <v>3136.346</v>
      </c>
      <c r="BR777">
        <v>-0.87179839999999997</v>
      </c>
      <c r="BS777">
        <v>-1637.8209999999999</v>
      </c>
      <c r="BT777">
        <v>1427.808</v>
      </c>
      <c r="BU777">
        <v>39346.120000000003</v>
      </c>
      <c r="BV777">
        <v>33144.15</v>
      </c>
      <c r="BW777">
        <v>871.30010000000004</v>
      </c>
      <c r="BX777">
        <v>6667.8040000000001</v>
      </c>
      <c r="BY777">
        <v>465.82819999999998</v>
      </c>
      <c r="BZ777">
        <v>5.3712419999999997E-2</v>
      </c>
      <c r="CA777" t="s">
        <v>98</v>
      </c>
      <c r="CB777" t="s">
        <v>98</v>
      </c>
      <c r="CC777">
        <v>181.6788</v>
      </c>
      <c r="CD777">
        <v>184.38890000000001</v>
      </c>
      <c r="CE777" t="s">
        <v>98</v>
      </c>
      <c r="CF777" t="s">
        <v>98</v>
      </c>
      <c r="CG777" t="s">
        <v>98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-5.7964700000000002</v>
      </c>
      <c r="CN777">
        <v>21.361440000000002</v>
      </c>
      <c r="CO777">
        <v>11.32108</v>
      </c>
      <c r="CP777">
        <v>600</v>
      </c>
      <c r="CQ777" s="3">
        <f t="shared" si="24"/>
        <v>360.30438140267995</v>
      </c>
      <c r="CR777" s="3">
        <f t="shared" si="25"/>
        <v>17.70882920278191</v>
      </c>
    </row>
    <row r="778" spans="1:96" customFormat="1" x14ac:dyDescent="0.25">
      <c r="A778" s="1">
        <v>42264.166666666664</v>
      </c>
      <c r="B778">
        <v>13244</v>
      </c>
      <c r="C778">
        <v>6.5313189999999999</v>
      </c>
      <c r="D778">
        <v>5.2888360000000002E-2</v>
      </c>
      <c r="E778">
        <v>0.21181939999999999</v>
      </c>
      <c r="F778">
        <v>0.20414779999999999</v>
      </c>
      <c r="G778">
        <v>4.768141E-3</v>
      </c>
      <c r="H778">
        <v>2.46468E-2</v>
      </c>
      <c r="I778">
        <v>5.5150429999999999E-3</v>
      </c>
      <c r="J778">
        <v>0.77392519999999998</v>
      </c>
      <c r="K778">
        <v>8.9799710000000005E-2</v>
      </c>
      <c r="L778">
        <v>4.4692099999999998E-2</v>
      </c>
      <c r="M778">
        <v>0.63412769999999996</v>
      </c>
      <c r="N778">
        <v>-3.9630569999999999E-3</v>
      </c>
      <c r="O778">
        <v>0.33123350000000001</v>
      </c>
      <c r="P778">
        <v>3.6742889999999999</v>
      </c>
      <c r="Q778">
        <v>3.5992259999999998</v>
      </c>
      <c r="R778">
        <v>-107.21599999999999</v>
      </c>
      <c r="S778">
        <v>11.57737</v>
      </c>
      <c r="T778">
        <v>287.21600000000001</v>
      </c>
      <c r="U778">
        <v>-1.0652809999999999</v>
      </c>
      <c r="V778">
        <v>-3.4379650000000002</v>
      </c>
      <c r="W778">
        <v>0.75231590000000004</v>
      </c>
      <c r="X778">
        <v>22.66883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-6.9983920000000005E-2</v>
      </c>
      <c r="AH778">
        <v>67.053219999999996</v>
      </c>
      <c r="AI778">
        <v>2.3965109999999998</v>
      </c>
      <c r="AJ778">
        <v>2.642693</v>
      </c>
      <c r="AK778">
        <v>-0.30072719999999997</v>
      </c>
      <c r="AL778">
        <v>-0.1353008</v>
      </c>
      <c r="AM778">
        <v>-9.8799590000000007E-2</v>
      </c>
      <c r="AN778">
        <v>0.43088019999999999</v>
      </c>
      <c r="AO778">
        <v>3.7251140000000002E-2</v>
      </c>
      <c r="AP778">
        <v>4.4223150000000003E-2</v>
      </c>
      <c r="AQ778">
        <v>2.680861E-2</v>
      </c>
      <c r="AR778">
        <v>0.1880551</v>
      </c>
      <c r="AS778" s="6">
        <v>-4.3623150000000003E-5</v>
      </c>
      <c r="AT778">
        <v>1.868415E-2</v>
      </c>
      <c r="AU778">
        <v>2.0236130000000001E-3</v>
      </c>
      <c r="AV778">
        <v>652.64430000000004</v>
      </c>
      <c r="AW778">
        <v>15.225070000000001</v>
      </c>
      <c r="AX778">
        <v>100.0962</v>
      </c>
      <c r="AY778">
        <v>20.714390000000002</v>
      </c>
      <c r="AZ778">
        <v>1.178769</v>
      </c>
      <c r="BA778">
        <v>-9.8799590000000007E-2</v>
      </c>
      <c r="BB778">
        <v>65.41301</v>
      </c>
      <c r="BC778">
        <v>2.4226669999999999E-2</v>
      </c>
      <c r="BD778">
        <v>4.5889950000000002E-3</v>
      </c>
      <c r="BE778">
        <v>1.3790070000000001</v>
      </c>
      <c r="BF778">
        <v>0.26121030000000001</v>
      </c>
      <c r="BG778">
        <v>0</v>
      </c>
      <c r="BH778">
        <v>0</v>
      </c>
      <c r="BI778">
        <v>69</v>
      </c>
      <c r="BJ778">
        <v>0</v>
      </c>
      <c r="BK778">
        <v>20.342130000000001</v>
      </c>
      <c r="BL778">
        <v>1.5785400000000001</v>
      </c>
      <c r="BM778">
        <v>2.387124</v>
      </c>
      <c r="BN778">
        <v>11.6441</v>
      </c>
      <c r="BO778">
        <v>66.127279999999999</v>
      </c>
      <c r="BP778">
        <v>1.1824790000000001</v>
      </c>
      <c r="BQ778">
        <v>3031.6390000000001</v>
      </c>
      <c r="BR778">
        <v>-0.87773389999999996</v>
      </c>
      <c r="BS778">
        <v>-1620.739</v>
      </c>
      <c r="BT778">
        <v>1422.546</v>
      </c>
      <c r="BU778">
        <v>39184.1</v>
      </c>
      <c r="BV778">
        <v>33109.17</v>
      </c>
      <c r="BW778">
        <v>871.01649999999995</v>
      </c>
      <c r="BX778">
        <v>6548.3149999999996</v>
      </c>
      <c r="BY778">
        <v>473.39139999999998</v>
      </c>
      <c r="BZ778">
        <v>6.3986580000000001E-2</v>
      </c>
      <c r="CA778" t="s">
        <v>98</v>
      </c>
      <c r="CB778" t="s">
        <v>98</v>
      </c>
      <c r="CC778">
        <v>181.6575</v>
      </c>
      <c r="CD778">
        <v>184.39689999999999</v>
      </c>
      <c r="CE778" t="s">
        <v>98</v>
      </c>
      <c r="CF778" t="s">
        <v>98</v>
      </c>
      <c r="CG778" t="s">
        <v>98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-5.8471760000000002</v>
      </c>
      <c r="CN778">
        <v>21.175000000000001</v>
      </c>
      <c r="CO778">
        <v>11.307589999999999</v>
      </c>
      <c r="CP778">
        <v>600</v>
      </c>
      <c r="CQ778" s="3">
        <f t="shared" si="24"/>
        <v>362.05865641956564</v>
      </c>
      <c r="CR778" s="3">
        <f t="shared" si="25"/>
        <v>17.608620485532601</v>
      </c>
    </row>
    <row r="779" spans="1:96" customFormat="1" x14ac:dyDescent="0.25">
      <c r="A779" s="1">
        <v>42264.1875</v>
      </c>
      <c r="B779">
        <v>13245</v>
      </c>
      <c r="C779">
        <v>3.3658130000000002</v>
      </c>
      <c r="D779">
        <v>4.2622630000000002E-2</v>
      </c>
      <c r="E779">
        <v>0.19005910000000001</v>
      </c>
      <c r="F779">
        <v>0.1742127</v>
      </c>
      <c r="G779">
        <v>-4.3005270000000002E-3</v>
      </c>
      <c r="H779">
        <v>1.6930540000000001E-2</v>
      </c>
      <c r="I779">
        <v>2.8392500000000002E-3</v>
      </c>
      <c r="J779">
        <v>0.70446620000000004</v>
      </c>
      <c r="K779">
        <v>0.1116182</v>
      </c>
      <c r="L779">
        <v>3.446076E-2</v>
      </c>
      <c r="M779">
        <v>0.60391930000000005</v>
      </c>
      <c r="N779">
        <v>1.0829979999999999E-2</v>
      </c>
      <c r="O779">
        <v>0.29062700000000002</v>
      </c>
      <c r="P779">
        <v>3.55111</v>
      </c>
      <c r="Q779">
        <v>3.4891909999999999</v>
      </c>
      <c r="R779">
        <v>-109.0835</v>
      </c>
      <c r="S779">
        <v>10.69589</v>
      </c>
      <c r="T779">
        <v>289.08339999999998</v>
      </c>
      <c r="U779">
        <v>-1.140776</v>
      </c>
      <c r="V779">
        <v>-3.2974459999999999</v>
      </c>
      <c r="W779">
        <v>0.65720619999999996</v>
      </c>
      <c r="X779">
        <v>22.377739999999999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-1.435085E-2</v>
      </c>
      <c r="AH779">
        <v>46.378610000000002</v>
      </c>
      <c r="AI779">
        <v>0.51435540000000002</v>
      </c>
      <c r="AJ779">
        <v>1.8797630000000001</v>
      </c>
      <c r="AK779">
        <v>-0.1074769</v>
      </c>
      <c r="AL779">
        <v>-0.1083375</v>
      </c>
      <c r="AM779">
        <v>-3.2272339999999997E-2</v>
      </c>
      <c r="AN779">
        <v>0.36130299999999999</v>
      </c>
      <c r="AO779">
        <v>2.251059E-2</v>
      </c>
      <c r="AP779">
        <v>3.0905499999999999E-2</v>
      </c>
      <c r="AQ779">
        <v>1.8599950000000001E-2</v>
      </c>
      <c r="AR779">
        <v>0.1633251</v>
      </c>
      <c r="AS779">
        <v>-7.1085840000000003E-3</v>
      </c>
      <c r="AT779">
        <v>1.278166E-2</v>
      </c>
      <c r="AU779">
        <v>4.3388740000000002E-4</v>
      </c>
      <c r="AV779">
        <v>658.12189999999998</v>
      </c>
      <c r="AW779">
        <v>14.970929999999999</v>
      </c>
      <c r="AX779">
        <v>100.0956</v>
      </c>
      <c r="AY779">
        <v>20.459479999999999</v>
      </c>
      <c r="AZ779">
        <v>1.179948</v>
      </c>
      <c r="BA779">
        <v>-3.2272339999999997E-2</v>
      </c>
      <c r="BB779">
        <v>45.383879999999998</v>
      </c>
      <c r="BC779">
        <v>1.6928800000000001E-2</v>
      </c>
      <c r="BD779">
        <v>9.9268899999999994E-4</v>
      </c>
      <c r="BE779">
        <v>0.93963319999999995</v>
      </c>
      <c r="BF779">
        <v>5.5099200000000001E-2</v>
      </c>
      <c r="BG779">
        <v>0</v>
      </c>
      <c r="BH779">
        <v>0</v>
      </c>
      <c r="BI779">
        <v>69</v>
      </c>
      <c r="BJ779">
        <v>0</v>
      </c>
      <c r="BK779">
        <v>20.090170000000001</v>
      </c>
      <c r="BL779">
        <v>1.5477399999999999</v>
      </c>
      <c r="BM779">
        <v>2.3502139999999998</v>
      </c>
      <c r="BN779">
        <v>11.42671</v>
      </c>
      <c r="BO779">
        <v>65.855289999999997</v>
      </c>
      <c r="BP779">
        <v>1.183619</v>
      </c>
      <c r="BQ779">
        <v>2932.6660000000002</v>
      </c>
      <c r="BR779">
        <v>-0.88502789999999998</v>
      </c>
      <c r="BS779">
        <v>-1600.924</v>
      </c>
      <c r="BT779">
        <v>1416.8050000000001</v>
      </c>
      <c r="BU779">
        <v>39144.629999999997</v>
      </c>
      <c r="BV779">
        <v>33194.230000000003</v>
      </c>
      <c r="BW779">
        <v>871.52980000000002</v>
      </c>
      <c r="BX779">
        <v>6431.8469999999998</v>
      </c>
      <c r="BY779">
        <v>481.45170000000002</v>
      </c>
      <c r="BZ779">
        <v>6.4868209999999996E-2</v>
      </c>
      <c r="CA779" t="s">
        <v>98</v>
      </c>
      <c r="CB779" t="s">
        <v>98</v>
      </c>
      <c r="CC779">
        <v>181.58</v>
      </c>
      <c r="CD779">
        <v>184.3826</v>
      </c>
      <c r="CE779" t="s">
        <v>98</v>
      </c>
      <c r="CF779" t="s">
        <v>98</v>
      </c>
      <c r="CG779" t="s">
        <v>98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-5.8324480000000003</v>
      </c>
      <c r="CN779">
        <v>20.990100000000002</v>
      </c>
      <c r="CO779">
        <v>11.29562</v>
      </c>
      <c r="CP779">
        <v>600</v>
      </c>
      <c r="CQ779" s="3">
        <f t="shared" si="24"/>
        <v>364.78287670349152</v>
      </c>
      <c r="CR779" s="3">
        <f t="shared" si="25"/>
        <v>17.351249736818374</v>
      </c>
    </row>
    <row r="780" spans="1:96" customFormat="1" x14ac:dyDescent="0.25">
      <c r="A780" s="1">
        <v>42264.208333333336</v>
      </c>
      <c r="B780">
        <v>13246</v>
      </c>
      <c r="C780">
        <v>7.5046540000000004</v>
      </c>
      <c r="D780">
        <v>0.1176379</v>
      </c>
      <c r="E780">
        <v>0.31559910000000002</v>
      </c>
      <c r="F780">
        <v>0.20038539999999999</v>
      </c>
      <c r="G780">
        <v>1.391571E-2</v>
      </c>
      <c r="H780">
        <v>1.0525899999999999E-2</v>
      </c>
      <c r="I780">
        <v>6.3245769999999996E-3</v>
      </c>
      <c r="J780">
        <v>0.8656509</v>
      </c>
      <c r="K780">
        <v>-5.3416909999999998E-2</v>
      </c>
      <c r="L780">
        <v>8.3246219999999996E-2</v>
      </c>
      <c r="M780">
        <v>0.52134179999999997</v>
      </c>
      <c r="N780">
        <v>-5.468804E-2</v>
      </c>
      <c r="O780">
        <v>0.35627900000000001</v>
      </c>
      <c r="P780">
        <v>3.2030349999999999</v>
      </c>
      <c r="Q780">
        <v>3.084784</v>
      </c>
      <c r="R780">
        <v>-96.885859999999994</v>
      </c>
      <c r="S780">
        <v>15.563459999999999</v>
      </c>
      <c r="T780">
        <v>276.88589999999999</v>
      </c>
      <c r="U780">
        <v>-0.3698419</v>
      </c>
      <c r="V780">
        <v>-3.0625360000000001</v>
      </c>
      <c r="W780">
        <v>0.73184450000000001</v>
      </c>
      <c r="X780">
        <v>22.097110000000001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-5.5536439999999999E-2</v>
      </c>
      <c r="AH780">
        <v>46.925809999999998</v>
      </c>
      <c r="AI780">
        <v>4.6016709999999996</v>
      </c>
      <c r="AJ780">
        <v>1.210469</v>
      </c>
      <c r="AK780">
        <v>-0.15815389999999999</v>
      </c>
      <c r="AL780">
        <v>4.6010479999999999E-2</v>
      </c>
      <c r="AM780">
        <v>-8.1352900000000006E-2</v>
      </c>
      <c r="AN780">
        <v>0.28173340000000002</v>
      </c>
      <c r="AO780">
        <v>3.8159539999999999E-2</v>
      </c>
      <c r="AP780">
        <v>-4.3466729999999997E-3</v>
      </c>
      <c r="AQ780">
        <v>1.8637330000000001E-2</v>
      </c>
      <c r="AR780">
        <v>0.18399199999999999</v>
      </c>
      <c r="AS780">
        <v>8.8957729999999992E-3</v>
      </c>
      <c r="AT780">
        <v>1.0944570000000001E-2</v>
      </c>
      <c r="AU780">
        <v>3.8780759999999998E-3</v>
      </c>
      <c r="AV780">
        <v>657.70780000000002</v>
      </c>
      <c r="AW780">
        <v>15.147119999999999</v>
      </c>
      <c r="AX780">
        <v>100.09699999999999</v>
      </c>
      <c r="AY780">
        <v>20.16011</v>
      </c>
      <c r="AZ780">
        <v>1.1810700000000001</v>
      </c>
      <c r="BA780">
        <v>-8.1352900000000006E-2</v>
      </c>
      <c r="BB780">
        <v>45.475090000000002</v>
      </c>
      <c r="BC780">
        <v>1.6938399999999999E-2</v>
      </c>
      <c r="BD780">
        <v>8.8780709999999995E-3</v>
      </c>
      <c r="BE780">
        <v>0.95182990000000001</v>
      </c>
      <c r="BF780">
        <v>0.49889090000000003</v>
      </c>
      <c r="BG780">
        <v>0</v>
      </c>
      <c r="BH780">
        <v>0</v>
      </c>
      <c r="BI780">
        <v>69</v>
      </c>
      <c r="BJ780">
        <v>0</v>
      </c>
      <c r="BK780">
        <v>19.800509999999999</v>
      </c>
      <c r="BL780">
        <v>1.567563</v>
      </c>
      <c r="BM780">
        <v>2.3084289999999998</v>
      </c>
      <c r="BN780">
        <v>11.5845</v>
      </c>
      <c r="BO780">
        <v>67.906040000000004</v>
      </c>
      <c r="BP780">
        <v>1.1846920000000001</v>
      </c>
      <c r="BQ780">
        <v>2815.7020000000002</v>
      </c>
      <c r="BR780">
        <v>-0.89356760000000002</v>
      </c>
      <c r="BS780">
        <v>-1577.99</v>
      </c>
      <c r="BT780">
        <v>1409.9939999999999</v>
      </c>
      <c r="BU780">
        <v>38966.81</v>
      </c>
      <c r="BV780">
        <v>33163.120000000003</v>
      </c>
      <c r="BW780">
        <v>871.37329999999997</v>
      </c>
      <c r="BX780">
        <v>6277.5290000000005</v>
      </c>
      <c r="BY780">
        <v>473.84230000000002</v>
      </c>
      <c r="BZ780">
        <v>5.1073500000000001E-2</v>
      </c>
      <c r="CA780" t="s">
        <v>98</v>
      </c>
      <c r="CB780" t="s">
        <v>98</v>
      </c>
      <c r="CC780">
        <v>181.46870000000001</v>
      </c>
      <c r="CD780">
        <v>184.38839999999999</v>
      </c>
      <c r="CE780" t="s">
        <v>98</v>
      </c>
      <c r="CF780" t="s">
        <v>98</v>
      </c>
      <c r="CG780" t="s">
        <v>98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-5.8691380000000004</v>
      </c>
      <c r="CN780">
        <v>20.79909</v>
      </c>
      <c r="CO780">
        <v>11.28322</v>
      </c>
      <c r="CP780">
        <v>600</v>
      </c>
      <c r="CQ780" s="3">
        <f t="shared" si="24"/>
        <v>364.17655057346485</v>
      </c>
      <c r="CR780" s="3">
        <f t="shared" si="25"/>
        <v>17.059609170287551</v>
      </c>
    </row>
    <row r="781" spans="1:96" customFormat="1" x14ac:dyDescent="0.25">
      <c r="A781" s="1">
        <v>42264.229166666664</v>
      </c>
      <c r="B781">
        <v>13247</v>
      </c>
      <c r="C781">
        <v>10.265470000000001</v>
      </c>
      <c r="D781">
        <v>7.2381909999999994E-2</v>
      </c>
      <c r="E781">
        <v>0.2474867</v>
      </c>
      <c r="F781">
        <v>0.2021635</v>
      </c>
      <c r="G781">
        <v>2.6285880000000001E-2</v>
      </c>
      <c r="H781">
        <v>2.6292840000000001E-2</v>
      </c>
      <c r="I781">
        <v>8.646272E-3</v>
      </c>
      <c r="J781">
        <v>0.7777714</v>
      </c>
      <c r="K781">
        <v>5.2288149999999999E-2</v>
      </c>
      <c r="L781">
        <v>5.9617610000000001E-2</v>
      </c>
      <c r="M781">
        <v>0.54382439999999999</v>
      </c>
      <c r="N781">
        <v>-1.404499E-2</v>
      </c>
      <c r="O781">
        <v>0.31722479999999997</v>
      </c>
      <c r="P781">
        <v>3.187144</v>
      </c>
      <c r="Q781">
        <v>3.0968469999999999</v>
      </c>
      <c r="R781">
        <v>-105.35169999999999</v>
      </c>
      <c r="S781">
        <v>13.63392</v>
      </c>
      <c r="T781">
        <v>285.35169999999999</v>
      </c>
      <c r="U781">
        <v>-0.81986930000000002</v>
      </c>
      <c r="V781">
        <v>-2.986345</v>
      </c>
      <c r="W781">
        <v>0.63131309999999996</v>
      </c>
      <c r="X781">
        <v>21.897010000000002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-4.2424719999999999E-2</v>
      </c>
      <c r="AH781">
        <v>57.330419999999997</v>
      </c>
      <c r="AI781">
        <v>6.7092559999999999</v>
      </c>
      <c r="AJ781">
        <v>3.9693960000000001</v>
      </c>
      <c r="AK781">
        <v>-0.5033107</v>
      </c>
      <c r="AL781">
        <v>-0.19623660000000001</v>
      </c>
      <c r="AM781">
        <v>-7.6110150000000001E-2</v>
      </c>
      <c r="AN781">
        <v>0.39113059999999999</v>
      </c>
      <c r="AO781">
        <v>5.3024750000000002E-2</v>
      </c>
      <c r="AP781">
        <v>1.9545670000000001E-2</v>
      </c>
      <c r="AQ781">
        <v>2.2720790000000001E-2</v>
      </c>
      <c r="AR781">
        <v>0.1866218</v>
      </c>
      <c r="AS781">
        <v>1.9221849999999999E-2</v>
      </c>
      <c r="AT781">
        <v>2.3473649999999999E-2</v>
      </c>
      <c r="AU781">
        <v>5.6509910000000002E-3</v>
      </c>
      <c r="AV781">
        <v>659.68650000000002</v>
      </c>
      <c r="AW781">
        <v>15.182919999999999</v>
      </c>
      <c r="AX781">
        <v>100.08710000000001</v>
      </c>
      <c r="AY781">
        <v>19.957899999999999</v>
      </c>
      <c r="AZ781">
        <v>1.1817519999999999</v>
      </c>
      <c r="BA781">
        <v>-7.6110150000000001E-2</v>
      </c>
      <c r="BB781">
        <v>55.43873</v>
      </c>
      <c r="BC781">
        <v>2.0700280000000001E-2</v>
      </c>
      <c r="BD781">
        <v>1.2985150000000001E-2</v>
      </c>
      <c r="BE781">
        <v>1.1624749999999999</v>
      </c>
      <c r="BF781">
        <v>0.72921349999999996</v>
      </c>
      <c r="BG781">
        <v>0</v>
      </c>
      <c r="BH781">
        <v>0</v>
      </c>
      <c r="BI781">
        <v>69.131330000000005</v>
      </c>
      <c r="BJ781">
        <v>0</v>
      </c>
      <c r="BK781">
        <v>19.588850000000001</v>
      </c>
      <c r="BL781">
        <v>1.5749230000000001</v>
      </c>
      <c r="BM781">
        <v>2.2782789999999999</v>
      </c>
      <c r="BN781">
        <v>11.647309999999999</v>
      </c>
      <c r="BO781">
        <v>69.127750000000006</v>
      </c>
      <c r="BP781">
        <v>1.185532</v>
      </c>
      <c r="BQ781">
        <v>2640.7469999999998</v>
      </c>
      <c r="BR781">
        <v>-0.90789900000000001</v>
      </c>
      <c r="BS781">
        <v>-1546.5730000000001</v>
      </c>
      <c r="BT781">
        <v>1404.11</v>
      </c>
      <c r="BU781">
        <v>38775.9</v>
      </c>
      <c r="BV781">
        <v>33184.46</v>
      </c>
      <c r="BW781">
        <v>871.38009999999997</v>
      </c>
      <c r="BX781">
        <v>6085.6260000000002</v>
      </c>
      <c r="BY781">
        <v>494.19580000000002</v>
      </c>
      <c r="BZ781">
        <v>2.9353110000000002E-2</v>
      </c>
      <c r="CA781" t="s">
        <v>98</v>
      </c>
      <c r="CB781" t="s">
        <v>98</v>
      </c>
      <c r="CC781">
        <v>181.42070000000001</v>
      </c>
      <c r="CD781">
        <v>184.38509999999999</v>
      </c>
      <c r="CE781" t="s">
        <v>98</v>
      </c>
      <c r="CF781" t="s">
        <v>98</v>
      </c>
      <c r="CG781" t="s">
        <v>98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-5.7705849999999996</v>
      </c>
      <c r="CN781">
        <v>20.593499999999999</v>
      </c>
      <c r="CO781">
        <v>11.270759999999999</v>
      </c>
      <c r="CP781">
        <v>600</v>
      </c>
      <c r="CQ781" s="3">
        <f t="shared" si="24"/>
        <v>365.05645245074118</v>
      </c>
      <c r="CR781" s="3">
        <f t="shared" si="25"/>
        <v>16.848970073883912</v>
      </c>
    </row>
    <row r="782" spans="1:96" customFormat="1" x14ac:dyDescent="0.25">
      <c r="A782" s="1">
        <v>42264.25</v>
      </c>
      <c r="B782">
        <v>13248</v>
      </c>
      <c r="C782">
        <v>9.8166519999999995</v>
      </c>
      <c r="D782">
        <v>7.1523580000000003E-2</v>
      </c>
      <c r="E782">
        <v>0.2459703</v>
      </c>
      <c r="F782">
        <v>0.144788</v>
      </c>
      <c r="G782">
        <v>8.2540970000000002E-3</v>
      </c>
      <c r="H782">
        <v>2.3191929999999999E-2</v>
      </c>
      <c r="I782">
        <v>8.2652530000000002E-3</v>
      </c>
      <c r="J782">
        <v>0.54598860000000005</v>
      </c>
      <c r="K782">
        <v>0.1182019</v>
      </c>
      <c r="L782">
        <v>4.431819E-2</v>
      </c>
      <c r="M782">
        <v>0.5480661</v>
      </c>
      <c r="N782">
        <v>4.1186380000000002E-2</v>
      </c>
      <c r="O782">
        <v>0.2903577</v>
      </c>
      <c r="P782">
        <v>3.4890970000000001</v>
      </c>
      <c r="Q782">
        <v>3.456032</v>
      </c>
      <c r="R782">
        <v>-113.5907</v>
      </c>
      <c r="S782">
        <v>7.885224</v>
      </c>
      <c r="T782">
        <v>293.59070000000003</v>
      </c>
      <c r="U782">
        <v>-1.3831070000000001</v>
      </c>
      <c r="V782">
        <v>-3.1672039999999999</v>
      </c>
      <c r="W782">
        <v>0.56323109999999998</v>
      </c>
      <c r="X782">
        <v>21.796399999999998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-3.7131610000000002E-2</v>
      </c>
      <c r="AH782">
        <v>60.866779999999999</v>
      </c>
      <c r="AI782">
        <v>6.046583</v>
      </c>
      <c r="AJ782">
        <v>1.204545</v>
      </c>
      <c r="AK782">
        <v>-3.6302800000000003E-2</v>
      </c>
      <c r="AL782">
        <v>3.4999850000000003E-4</v>
      </c>
      <c r="AM782">
        <v>-7.0885660000000003E-2</v>
      </c>
      <c r="AN782">
        <v>0.27565279999999998</v>
      </c>
      <c r="AO782">
        <v>2.8746190000000001E-2</v>
      </c>
      <c r="AP782">
        <v>4.386818E-2</v>
      </c>
      <c r="AQ782">
        <v>2.414852E-2</v>
      </c>
      <c r="AR782">
        <v>0.12686839999999999</v>
      </c>
      <c r="AS782">
        <v>4.495827E-3</v>
      </c>
      <c r="AT782">
        <v>1.7328369999999999E-2</v>
      </c>
      <c r="AU782">
        <v>5.0909969999999999E-3</v>
      </c>
      <c r="AV782">
        <v>660.51679999999999</v>
      </c>
      <c r="AW782">
        <v>15.59369</v>
      </c>
      <c r="AX782">
        <v>100.0925</v>
      </c>
      <c r="AY782">
        <v>19.806650000000001</v>
      </c>
      <c r="AZ782">
        <v>1.1821809999999999</v>
      </c>
      <c r="BA782">
        <v>-7.0885660000000003E-2</v>
      </c>
      <c r="BB782">
        <v>58.922400000000003</v>
      </c>
      <c r="BC782">
        <v>2.20284E-2</v>
      </c>
      <c r="BD782">
        <v>1.1725650000000001E-2</v>
      </c>
      <c r="BE782">
        <v>1.268931</v>
      </c>
      <c r="BF782">
        <v>0.67544789999999999</v>
      </c>
      <c r="BG782">
        <v>0</v>
      </c>
      <c r="BH782">
        <v>0</v>
      </c>
      <c r="BI782">
        <v>69.006</v>
      </c>
      <c r="BJ782">
        <v>0</v>
      </c>
      <c r="BK782">
        <v>19.446529999999999</v>
      </c>
      <c r="BL782">
        <v>1.6024499999999999</v>
      </c>
      <c r="BM782">
        <v>2.258181</v>
      </c>
      <c r="BN782">
        <v>11.85665</v>
      </c>
      <c r="BO782">
        <v>70.961950000000002</v>
      </c>
      <c r="BP782">
        <v>1.1858660000000001</v>
      </c>
      <c r="BQ782">
        <v>2547.5889999999999</v>
      </c>
      <c r="BR782">
        <v>-0.90426949999999995</v>
      </c>
      <c r="BS782">
        <v>-1543.9069999999999</v>
      </c>
      <c r="BT782">
        <v>1395.9190000000001</v>
      </c>
      <c r="BU782">
        <v>38724.080000000002</v>
      </c>
      <c r="BV782">
        <v>33236.67</v>
      </c>
      <c r="BW782">
        <v>871.3741</v>
      </c>
      <c r="BX782">
        <v>6034.75</v>
      </c>
      <c r="BY782">
        <v>547.3347</v>
      </c>
      <c r="BZ782">
        <v>0.20856050000000001</v>
      </c>
      <c r="CA782" t="s">
        <v>98</v>
      </c>
      <c r="CB782" t="s">
        <v>98</v>
      </c>
      <c r="CC782">
        <v>181.7004</v>
      </c>
      <c r="CD782">
        <v>184.3862</v>
      </c>
      <c r="CE782" t="s">
        <v>98</v>
      </c>
      <c r="CF782" t="s">
        <v>98</v>
      </c>
      <c r="CG782" t="s">
        <v>98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-5.7686809999999999</v>
      </c>
      <c r="CN782">
        <v>20.382010000000001</v>
      </c>
      <c r="CO782">
        <v>11.258609999999999</v>
      </c>
      <c r="CP782">
        <v>600</v>
      </c>
      <c r="CQ782" s="3">
        <f t="shared" si="24"/>
        <v>365.30759923330663</v>
      </c>
      <c r="CR782" s="3">
        <f t="shared" si="25"/>
        <v>16.708458790860721</v>
      </c>
    </row>
    <row r="783" spans="1:96" customFormat="1" x14ac:dyDescent="0.25">
      <c r="A783" s="1">
        <v>42264.270833333336</v>
      </c>
      <c r="B783">
        <v>13249</v>
      </c>
      <c r="C783">
        <v>11.959709999999999</v>
      </c>
      <c r="D783">
        <v>5.5865669999999999E-2</v>
      </c>
      <c r="E783">
        <v>0.2174114</v>
      </c>
      <c r="F783">
        <v>0.1276292</v>
      </c>
      <c r="G783">
        <v>1.367904E-2</v>
      </c>
      <c r="H783">
        <v>2.1055850000000001E-2</v>
      </c>
      <c r="I783">
        <v>1.0072029999999999E-2</v>
      </c>
      <c r="J783">
        <v>0.51263559999999997</v>
      </c>
      <c r="K783">
        <v>0.13895489999999999</v>
      </c>
      <c r="L783">
        <v>3.119941E-2</v>
      </c>
      <c r="M783">
        <v>0.49273850000000002</v>
      </c>
      <c r="N783">
        <v>3.5508230000000002E-2</v>
      </c>
      <c r="O783">
        <v>0.24423049999999999</v>
      </c>
      <c r="P783">
        <v>2.9665659999999998</v>
      </c>
      <c r="Q783">
        <v>2.9365679999999998</v>
      </c>
      <c r="R783">
        <v>-114.0504</v>
      </c>
      <c r="S783">
        <v>8.1451569999999993</v>
      </c>
      <c r="T783">
        <v>294.05040000000002</v>
      </c>
      <c r="U783">
        <v>-1.1967669999999999</v>
      </c>
      <c r="V783">
        <v>-2.681638</v>
      </c>
      <c r="W783">
        <v>0.42268749999999999</v>
      </c>
      <c r="X783">
        <v>21.866489999999999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-3.564635E-2</v>
      </c>
      <c r="AH783">
        <v>59.94811</v>
      </c>
      <c r="AI783">
        <v>8.2337340000000001</v>
      </c>
      <c r="AJ783">
        <v>1.4044490000000001</v>
      </c>
      <c r="AK783">
        <v>1.0467260000000001E-2</v>
      </c>
      <c r="AL783">
        <v>-1.9721809999999999E-2</v>
      </c>
      <c r="AM783">
        <v>-7.3262709999999995E-2</v>
      </c>
      <c r="AN783">
        <v>0.25648300000000002</v>
      </c>
      <c r="AO783">
        <v>4.2484359999999999E-2</v>
      </c>
      <c r="AP783">
        <v>5.2872049999999997E-2</v>
      </c>
      <c r="AQ783">
        <v>2.3672760000000001E-2</v>
      </c>
      <c r="AR783">
        <v>0.10973529999999999</v>
      </c>
      <c r="AS783">
        <v>8.1139780000000009E-3</v>
      </c>
      <c r="AT783">
        <v>1.4073469999999999E-2</v>
      </c>
      <c r="AU783">
        <v>6.9341469999999999E-3</v>
      </c>
      <c r="AV783">
        <v>661.25639999999999</v>
      </c>
      <c r="AW783">
        <v>15.75323</v>
      </c>
      <c r="AX783">
        <v>100.0938</v>
      </c>
      <c r="AY783">
        <v>19.855589999999999</v>
      </c>
      <c r="AZ783">
        <v>1.181899</v>
      </c>
      <c r="BA783">
        <v>-7.3262709999999995E-2</v>
      </c>
      <c r="BB783">
        <v>57.761519999999997</v>
      </c>
      <c r="BC783">
        <v>2.1626759999999998E-2</v>
      </c>
      <c r="BD783">
        <v>1.5989610000000001E-2</v>
      </c>
      <c r="BE783">
        <v>1.2571319999999999</v>
      </c>
      <c r="BF783">
        <v>0.92945270000000002</v>
      </c>
      <c r="BG783">
        <v>0</v>
      </c>
      <c r="BH783">
        <v>0</v>
      </c>
      <c r="BI783">
        <v>69</v>
      </c>
      <c r="BJ783">
        <v>0</v>
      </c>
      <c r="BK783">
        <v>19.499030000000001</v>
      </c>
      <c r="BL783">
        <v>1.62927</v>
      </c>
      <c r="BM783">
        <v>2.2655789999999998</v>
      </c>
      <c r="BN783">
        <v>12.05293</v>
      </c>
      <c r="BO783">
        <v>71.914050000000003</v>
      </c>
      <c r="BP783">
        <v>1.185597</v>
      </c>
      <c r="BQ783">
        <v>2521.02</v>
      </c>
      <c r="BR783">
        <v>-0.81536929999999996</v>
      </c>
      <c r="BS783">
        <v>-1702.1120000000001</v>
      </c>
      <c r="BT783">
        <v>1386.981</v>
      </c>
      <c r="BU783">
        <v>39024.04</v>
      </c>
      <c r="BV783">
        <v>33413.919999999998</v>
      </c>
      <c r="BW783">
        <v>871.19960000000003</v>
      </c>
      <c r="BX783">
        <v>6360.8419999999996</v>
      </c>
      <c r="BY783">
        <v>750.73019999999997</v>
      </c>
      <c r="BZ783">
        <v>11.64376</v>
      </c>
      <c r="CA783" t="s">
        <v>98</v>
      </c>
      <c r="CB783" t="s">
        <v>98</v>
      </c>
      <c r="CC783">
        <v>183.0498</v>
      </c>
      <c r="CD783">
        <v>184.49959999999999</v>
      </c>
      <c r="CE783" t="s">
        <v>98</v>
      </c>
      <c r="CF783" t="s">
        <v>98</v>
      </c>
      <c r="CG783" t="s">
        <v>98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-5.6934709999999997</v>
      </c>
      <c r="CN783">
        <v>20.184010000000001</v>
      </c>
      <c r="CO783">
        <v>11.24879</v>
      </c>
      <c r="CP783">
        <v>600</v>
      </c>
      <c r="CQ783" s="3">
        <f t="shared" si="24"/>
        <v>365.77298914581831</v>
      </c>
      <c r="CR783" s="3">
        <f t="shared" si="25"/>
        <v>16.760189927826815</v>
      </c>
    </row>
    <row r="784" spans="1:96" customFormat="1" x14ac:dyDescent="0.25">
      <c r="A784" s="1">
        <v>42264.291666666664</v>
      </c>
      <c r="B784">
        <v>13250</v>
      </c>
      <c r="C784">
        <v>1.583399</v>
      </c>
      <c r="D784">
        <v>6.4519560000000004E-2</v>
      </c>
      <c r="E784">
        <v>0.23363010000000001</v>
      </c>
      <c r="F784">
        <v>0.17346230000000001</v>
      </c>
      <c r="G784">
        <v>-2.9312729999999999E-2</v>
      </c>
      <c r="H784">
        <v>1.046689E-2</v>
      </c>
      <c r="I784">
        <v>1.333316E-3</v>
      </c>
      <c r="J784">
        <v>0.73316360000000003</v>
      </c>
      <c r="K784">
        <v>1.8441849999999999E-2</v>
      </c>
      <c r="L784">
        <v>5.3264489999999998E-2</v>
      </c>
      <c r="M784">
        <v>0.47772799999999999</v>
      </c>
      <c r="N784">
        <v>-1.192474E-2</v>
      </c>
      <c r="O784">
        <v>0.29025679999999998</v>
      </c>
      <c r="P784">
        <v>2.8464999999999998</v>
      </c>
      <c r="Q784">
        <v>2.7558419999999999</v>
      </c>
      <c r="R784">
        <v>-105.2736</v>
      </c>
      <c r="S784">
        <v>14.45547</v>
      </c>
      <c r="T784">
        <v>285.27359999999999</v>
      </c>
      <c r="U784">
        <v>-0.72596850000000002</v>
      </c>
      <c r="V784">
        <v>-2.6584979999999998</v>
      </c>
      <c r="W784">
        <v>0.56394219999999995</v>
      </c>
      <c r="X784">
        <v>21.832719999999998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8.2159360000000001E-2</v>
      </c>
      <c r="AH784">
        <v>47.314579999999999</v>
      </c>
      <c r="AI784">
        <v>-1.302316</v>
      </c>
      <c r="AJ784">
        <v>2.2277779999999998</v>
      </c>
      <c r="AK784">
        <v>0.70413400000000004</v>
      </c>
      <c r="AL784">
        <v>2.2583450000000001E-2</v>
      </c>
      <c r="AM784">
        <v>6.7259849999999996E-2</v>
      </c>
      <c r="AN784">
        <v>0.25063170000000001</v>
      </c>
      <c r="AO784">
        <v>3.105314E-2</v>
      </c>
      <c r="AP784">
        <v>7.3021429999999997E-3</v>
      </c>
      <c r="AQ784">
        <v>1.903372E-2</v>
      </c>
      <c r="AR784">
        <v>0.1629997</v>
      </c>
      <c r="AS784">
        <v>-3.283556E-2</v>
      </c>
      <c r="AT784">
        <v>9.3994730000000002E-3</v>
      </c>
      <c r="AU784">
        <v>-1.096627E-3</v>
      </c>
      <c r="AV784">
        <v>663.05470000000003</v>
      </c>
      <c r="AW784">
        <v>15.9095</v>
      </c>
      <c r="AX784">
        <v>100.0959</v>
      </c>
      <c r="AY784">
        <v>19.802510000000002</v>
      </c>
      <c r="AZ784">
        <v>1.182045</v>
      </c>
      <c r="BA784">
        <v>6.7259849999999996E-2</v>
      </c>
      <c r="BB784">
        <v>46.442279999999997</v>
      </c>
      <c r="BC784">
        <v>1.7436110000000001E-2</v>
      </c>
      <c r="BD784">
        <v>-2.5366099999999999E-3</v>
      </c>
      <c r="BE784">
        <v>1.0208140000000001</v>
      </c>
      <c r="BF784">
        <v>-0.14850830000000001</v>
      </c>
      <c r="BG784">
        <v>0</v>
      </c>
      <c r="BH784">
        <v>0</v>
      </c>
      <c r="BI784">
        <v>69</v>
      </c>
      <c r="BJ784">
        <v>0</v>
      </c>
      <c r="BK784">
        <v>19.6646</v>
      </c>
      <c r="BL784">
        <v>1.6532279999999999</v>
      </c>
      <c r="BM784">
        <v>2.288999</v>
      </c>
      <c r="BN784">
        <v>12.22326</v>
      </c>
      <c r="BO784">
        <v>72.224919999999997</v>
      </c>
      <c r="BP784">
        <v>1.1848339999999999</v>
      </c>
      <c r="BQ784">
        <v>2426.489</v>
      </c>
      <c r="BR784">
        <v>-0.78678060000000005</v>
      </c>
      <c r="BS784">
        <v>-1756.5709999999999</v>
      </c>
      <c r="BT784">
        <v>1381.8979999999999</v>
      </c>
      <c r="BU784">
        <v>39046.199999999997</v>
      </c>
      <c r="BV784">
        <v>33481.24</v>
      </c>
      <c r="BW784">
        <v>871.31569999999999</v>
      </c>
      <c r="BX784">
        <v>6365.6289999999999</v>
      </c>
      <c r="BY784">
        <v>800.67160000000001</v>
      </c>
      <c r="BZ784">
        <v>95.093999999999994</v>
      </c>
      <c r="CA784" t="s">
        <v>98</v>
      </c>
      <c r="CB784" t="s">
        <v>98</v>
      </c>
      <c r="CC784">
        <v>183.30840000000001</v>
      </c>
      <c r="CD784">
        <v>184.5472</v>
      </c>
      <c r="CE784" t="s">
        <v>98</v>
      </c>
      <c r="CF784" t="s">
        <v>98</v>
      </c>
      <c r="CG784" t="s">
        <v>98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-5.7364959999999998</v>
      </c>
      <c r="CN784">
        <v>20.051220000000001</v>
      </c>
      <c r="CO784">
        <v>11.25873</v>
      </c>
      <c r="CP784">
        <v>600</v>
      </c>
      <c r="CQ784" s="3">
        <f t="shared" si="24"/>
        <v>366.69358023167302</v>
      </c>
      <c r="CR784" s="3">
        <f t="shared" si="25"/>
        <v>16.923870362540754</v>
      </c>
    </row>
    <row r="785" spans="1:96" customFormat="1" x14ac:dyDescent="0.25">
      <c r="A785" s="1">
        <v>42264.3125</v>
      </c>
      <c r="B785">
        <v>13251</v>
      </c>
      <c r="C785">
        <v>1.0407040000000001</v>
      </c>
      <c r="D785">
        <v>7.9639600000000005E-2</v>
      </c>
      <c r="E785">
        <v>0.25934459999999998</v>
      </c>
      <c r="F785">
        <v>0.22969319999999999</v>
      </c>
      <c r="G785">
        <v>-3.2797809999999997E-2</v>
      </c>
      <c r="H785">
        <v>2.1622180000000001E-2</v>
      </c>
      <c r="I785">
        <v>8.748416E-4</v>
      </c>
      <c r="J785">
        <v>0.84574450000000001</v>
      </c>
      <c r="K785">
        <v>-9.9655880000000002E-2</v>
      </c>
      <c r="L785">
        <v>4.6424600000000003E-2</v>
      </c>
      <c r="M785">
        <v>0.47943809999999998</v>
      </c>
      <c r="N785">
        <v>-4.866844E-2</v>
      </c>
      <c r="O785">
        <v>0.32144810000000001</v>
      </c>
      <c r="P785">
        <v>3.021414</v>
      </c>
      <c r="Q785">
        <v>2.9015590000000002</v>
      </c>
      <c r="R785">
        <v>-90.116209999999995</v>
      </c>
      <c r="S785">
        <v>16.1327</v>
      </c>
      <c r="T785">
        <v>270.11619999999999</v>
      </c>
      <c r="U785">
        <v>-5.8842499999999997E-3</v>
      </c>
      <c r="V785">
        <v>-2.9015439999999999</v>
      </c>
      <c r="W785">
        <v>0.70235250000000005</v>
      </c>
      <c r="X785">
        <v>21.376709999999999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1.789642E-2</v>
      </c>
      <c r="AH785">
        <v>44.708480000000002</v>
      </c>
      <c r="AI785">
        <v>-1.6807369999999999</v>
      </c>
      <c r="AJ785">
        <v>2.8324159999999998</v>
      </c>
      <c r="AK785">
        <v>0.39432050000000002</v>
      </c>
      <c r="AL785">
        <v>-0.16250719999999999</v>
      </c>
      <c r="AM785">
        <v>4.570246E-3</v>
      </c>
      <c r="AN785">
        <v>0.3314898</v>
      </c>
      <c r="AO785">
        <v>4.4002529999999998E-2</v>
      </c>
      <c r="AP785">
        <v>-1.7603799999999999E-2</v>
      </c>
      <c r="AQ785">
        <v>1.8006810000000002E-2</v>
      </c>
      <c r="AR785">
        <v>0.21495339999999999</v>
      </c>
      <c r="AS785">
        <v>-3.7900509999999998E-2</v>
      </c>
      <c r="AT785">
        <v>2.3553640000000001E-2</v>
      </c>
      <c r="AU785">
        <v>-1.4128680000000001E-3</v>
      </c>
      <c r="AV785">
        <v>669.70680000000004</v>
      </c>
      <c r="AW785">
        <v>15.89748</v>
      </c>
      <c r="AX785">
        <v>100.1114</v>
      </c>
      <c r="AY785">
        <v>19.354569999999999</v>
      </c>
      <c r="AZ785">
        <v>1.1840619999999999</v>
      </c>
      <c r="BA785">
        <v>4.570246E-3</v>
      </c>
      <c r="BB785">
        <v>43.936619999999998</v>
      </c>
      <c r="BC785">
        <v>1.6631940000000001E-2</v>
      </c>
      <c r="BD785">
        <v>-3.3057730000000001E-3</v>
      </c>
      <c r="BE785">
        <v>0.96333279999999999</v>
      </c>
      <c r="BF785">
        <v>-0.19147249999999999</v>
      </c>
      <c r="BG785">
        <v>0</v>
      </c>
      <c r="BH785">
        <v>0</v>
      </c>
      <c r="BI785">
        <v>69.138339999999999</v>
      </c>
      <c r="BJ785">
        <v>0</v>
      </c>
      <c r="BK785">
        <v>19.43798</v>
      </c>
      <c r="BL785">
        <v>1.656979</v>
      </c>
      <c r="BM785">
        <v>2.2570250000000001</v>
      </c>
      <c r="BN785">
        <v>12.260479999999999</v>
      </c>
      <c r="BO785">
        <v>73.41431</v>
      </c>
      <c r="BP785">
        <v>1.185759</v>
      </c>
      <c r="BQ785">
        <v>2430.739</v>
      </c>
      <c r="BR785">
        <v>-0.76458510000000002</v>
      </c>
      <c r="BS785">
        <v>-1809.729</v>
      </c>
      <c r="BT785">
        <v>1383.4459999999999</v>
      </c>
      <c r="BU785">
        <v>39072.769999999997</v>
      </c>
      <c r="BV785">
        <v>33448.85</v>
      </c>
      <c r="BW785">
        <v>871.03110000000004</v>
      </c>
      <c r="BX785">
        <v>6434.8630000000003</v>
      </c>
      <c r="BY785">
        <v>810.94929999999999</v>
      </c>
      <c r="BZ785">
        <v>253.7303</v>
      </c>
      <c r="CA785" t="s">
        <v>98</v>
      </c>
      <c r="CB785" t="s">
        <v>98</v>
      </c>
      <c r="CC785">
        <v>183.43799999999999</v>
      </c>
      <c r="CD785">
        <v>184.602</v>
      </c>
      <c r="CE785" t="s">
        <v>98</v>
      </c>
      <c r="CF785" t="s">
        <v>98</v>
      </c>
      <c r="CG785" t="s">
        <v>98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-5.6784559999999997</v>
      </c>
      <c r="CN785">
        <v>20.170380000000002</v>
      </c>
      <c r="CO785">
        <v>11.27079</v>
      </c>
      <c r="CP785">
        <v>600</v>
      </c>
      <c r="CQ785" s="3">
        <f t="shared" si="24"/>
        <v>369.74886027700137</v>
      </c>
      <c r="CR785" s="3">
        <f t="shared" si="25"/>
        <v>16.700393460256308</v>
      </c>
    </row>
    <row r="786" spans="1:96" customFormat="1" x14ac:dyDescent="0.25">
      <c r="A786" s="1">
        <v>42264.333333333336</v>
      </c>
      <c r="B786">
        <v>13252</v>
      </c>
      <c r="C786">
        <v>5.2028530000000002</v>
      </c>
      <c r="D786">
        <v>0.1031257</v>
      </c>
      <c r="E786">
        <v>0.2949658</v>
      </c>
      <c r="F786">
        <v>0.1978801</v>
      </c>
      <c r="G786">
        <v>4.1414499999999996E-3</v>
      </c>
      <c r="H786">
        <v>1.3982390000000001E-2</v>
      </c>
      <c r="I786">
        <v>4.3691260000000001E-3</v>
      </c>
      <c r="J786">
        <v>0.91728589999999999</v>
      </c>
      <c r="K786">
        <v>-7.8235750000000007E-2</v>
      </c>
      <c r="L786">
        <v>6.7477510000000004E-2</v>
      </c>
      <c r="M786">
        <v>0.52585269999999995</v>
      </c>
      <c r="N786">
        <v>-5.4923840000000002E-2</v>
      </c>
      <c r="O786">
        <v>0.345111</v>
      </c>
      <c r="P786">
        <v>3.2674639999999999</v>
      </c>
      <c r="Q786">
        <v>3.1376659999999998</v>
      </c>
      <c r="R786">
        <v>-93.439059999999998</v>
      </c>
      <c r="S786">
        <v>16.144079999999999</v>
      </c>
      <c r="T786">
        <v>273.4391</v>
      </c>
      <c r="U786">
        <v>-0.18821840000000001</v>
      </c>
      <c r="V786">
        <v>-3.1320139999999999</v>
      </c>
      <c r="W786">
        <v>0.7820452</v>
      </c>
      <c r="X786">
        <v>21.095669999999998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1.963724E-2</v>
      </c>
      <c r="AH786">
        <v>43.910139999999998</v>
      </c>
      <c r="AI786">
        <v>2.5013109999999998</v>
      </c>
      <c r="AJ786">
        <v>2.6448939999999999</v>
      </c>
      <c r="AK786">
        <v>-8.504486E-2</v>
      </c>
      <c r="AL786">
        <v>-5.5578229999999999E-2</v>
      </c>
      <c r="AM786">
        <v>-1.6244950000000001E-3</v>
      </c>
      <c r="AN786">
        <v>0.43504589999999999</v>
      </c>
      <c r="AO786">
        <v>8.2298869999999996E-2</v>
      </c>
      <c r="AP786">
        <v>6.6656170000000004E-3</v>
      </c>
      <c r="AQ786">
        <v>1.751525E-2</v>
      </c>
      <c r="AR786">
        <v>0.1769057</v>
      </c>
      <c r="AS786">
        <v>-6.2830000000000004E-3</v>
      </c>
      <c r="AT786">
        <v>1.2958829999999999E-2</v>
      </c>
      <c r="AU786">
        <v>2.10049E-3</v>
      </c>
      <c r="AV786">
        <v>675.92240000000004</v>
      </c>
      <c r="AW786">
        <v>15.282069999999999</v>
      </c>
      <c r="AX786">
        <v>100.1143</v>
      </c>
      <c r="AY786">
        <v>19.155049999999999</v>
      </c>
      <c r="AZ786">
        <v>1.185287</v>
      </c>
      <c r="BA786">
        <v>-1.6244950000000001E-3</v>
      </c>
      <c r="BB786">
        <v>42.737200000000001</v>
      </c>
      <c r="BC786">
        <v>1.630237E-2</v>
      </c>
      <c r="BD786">
        <v>4.9593579999999996E-3</v>
      </c>
      <c r="BE786">
        <v>0.89934460000000005</v>
      </c>
      <c r="BF786">
        <v>0.27359030000000001</v>
      </c>
      <c r="BG786">
        <v>0</v>
      </c>
      <c r="BH786">
        <v>0</v>
      </c>
      <c r="BI786">
        <v>74.076669999999993</v>
      </c>
      <c r="BJ786">
        <v>0</v>
      </c>
      <c r="BK786">
        <v>19.21782</v>
      </c>
      <c r="BL786">
        <v>1.6409020000000001</v>
      </c>
      <c r="BM786">
        <v>2.2262629999999999</v>
      </c>
      <c r="BN786">
        <v>12.15066</v>
      </c>
      <c r="BO786">
        <v>73.706569999999999</v>
      </c>
      <c r="BP786">
        <v>1.1869099999999999</v>
      </c>
      <c r="BQ786">
        <v>2611.6060000000002</v>
      </c>
      <c r="BR786">
        <v>-0.74777070000000001</v>
      </c>
      <c r="BS786">
        <v>-1865.4680000000001</v>
      </c>
      <c r="BT786">
        <v>1394.8430000000001</v>
      </c>
      <c r="BU786">
        <v>39325.980000000003</v>
      </c>
      <c r="BV786">
        <v>33454.07</v>
      </c>
      <c r="BW786">
        <v>871.17909999999995</v>
      </c>
      <c r="BX786">
        <v>6665.8739999999998</v>
      </c>
      <c r="BY786">
        <v>793.95630000000006</v>
      </c>
      <c r="BZ786">
        <v>435.16800000000001</v>
      </c>
      <c r="CA786" t="s">
        <v>98</v>
      </c>
      <c r="CB786" t="s">
        <v>98</v>
      </c>
      <c r="CC786">
        <v>183.44880000000001</v>
      </c>
      <c r="CD786">
        <v>184.60499999999999</v>
      </c>
      <c r="CE786" t="s">
        <v>98</v>
      </c>
      <c r="CF786" t="s">
        <v>98</v>
      </c>
      <c r="CG786" t="s">
        <v>98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-5.7414249999999996</v>
      </c>
      <c r="CN786">
        <v>20.64565</v>
      </c>
      <c r="CO786">
        <v>11.278740000000001</v>
      </c>
      <c r="CP786">
        <v>600</v>
      </c>
      <c r="CQ786" s="3">
        <f t="shared" si="24"/>
        <v>372.9151754080695</v>
      </c>
      <c r="CR786" s="3">
        <f t="shared" si="25"/>
        <v>16.485180748829709</v>
      </c>
    </row>
    <row r="787" spans="1:96" customFormat="1" x14ac:dyDescent="0.25">
      <c r="A787" s="1">
        <v>42264.354166666664</v>
      </c>
      <c r="B787">
        <v>13253</v>
      </c>
      <c r="C787">
        <v>10.237590000000001</v>
      </c>
      <c r="D787">
        <v>7.0988490000000001E-2</v>
      </c>
      <c r="E787">
        <v>0.2446941</v>
      </c>
      <c r="F787">
        <v>0.17307069999999999</v>
      </c>
      <c r="G787">
        <v>-7.526708E-3</v>
      </c>
      <c r="H787">
        <v>6.2800759999999997E-4</v>
      </c>
      <c r="I787">
        <v>8.5947550000000008E-3</v>
      </c>
      <c r="J787">
        <v>0.71573980000000004</v>
      </c>
      <c r="K787">
        <v>-0.12179420000000001</v>
      </c>
      <c r="L787">
        <v>3.1809980000000002E-2</v>
      </c>
      <c r="M787">
        <v>0.48536810000000002</v>
      </c>
      <c r="N787">
        <v>-5.0726380000000001E-2</v>
      </c>
      <c r="O787">
        <v>0.32357330000000001</v>
      </c>
      <c r="P787">
        <v>3.2759339999999999</v>
      </c>
      <c r="Q787">
        <v>3.199109</v>
      </c>
      <c r="R787">
        <v>-81.566379999999995</v>
      </c>
      <c r="S787">
        <v>12.404170000000001</v>
      </c>
      <c r="T787">
        <v>261.56639999999999</v>
      </c>
      <c r="U787">
        <v>0.46919119999999997</v>
      </c>
      <c r="V787">
        <v>-3.1645189999999999</v>
      </c>
      <c r="W787">
        <v>0.74591030000000003</v>
      </c>
      <c r="X787">
        <v>20.992979999999999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-6.4731999999999998E-2</v>
      </c>
      <c r="AH787">
        <v>51.54325</v>
      </c>
      <c r="AI787">
        <v>7.0390769999999998</v>
      </c>
      <c r="AJ787">
        <v>3.0826750000000001</v>
      </c>
      <c r="AK787">
        <v>-0.2185541</v>
      </c>
      <c r="AL787">
        <v>0.19931560000000001</v>
      </c>
      <c r="AM787">
        <v>-9.7736110000000001E-2</v>
      </c>
      <c r="AN787">
        <v>0.3886307</v>
      </c>
      <c r="AO787">
        <v>3.3454570000000003E-2</v>
      </c>
      <c r="AP787">
        <v>-3.295199E-2</v>
      </c>
      <c r="AQ787">
        <v>2.0365230000000002E-2</v>
      </c>
      <c r="AR787">
        <v>0.1570097</v>
      </c>
      <c r="AS787">
        <v>-1.1637929999999999E-2</v>
      </c>
      <c r="AT787">
        <v>4.7780820000000003E-3</v>
      </c>
      <c r="AU787">
        <v>5.9095090000000003E-3</v>
      </c>
      <c r="AV787">
        <v>677.65470000000005</v>
      </c>
      <c r="AW787">
        <v>15.58527</v>
      </c>
      <c r="AX787">
        <v>100.1088</v>
      </c>
      <c r="AY787">
        <v>19.01539</v>
      </c>
      <c r="AZ787">
        <v>1.1856070000000001</v>
      </c>
      <c r="BA787">
        <v>-9.7736110000000001E-2</v>
      </c>
      <c r="BB787">
        <v>49.691160000000004</v>
      </c>
      <c r="BC787">
        <v>1.9003309999999999E-2</v>
      </c>
      <c r="BD787">
        <v>1.4000800000000001E-2</v>
      </c>
      <c r="BE787">
        <v>1.0664119999999999</v>
      </c>
      <c r="BF787">
        <v>0.78568510000000003</v>
      </c>
      <c r="BG787">
        <v>0</v>
      </c>
      <c r="BH787">
        <v>0</v>
      </c>
      <c r="BI787">
        <v>71.58</v>
      </c>
      <c r="BJ787">
        <v>0</v>
      </c>
      <c r="BK787">
        <v>19.13748</v>
      </c>
      <c r="BL787">
        <v>1.644455</v>
      </c>
      <c r="BM787">
        <v>2.215128</v>
      </c>
      <c r="BN787">
        <v>12.18032</v>
      </c>
      <c r="BO787">
        <v>74.237470000000002</v>
      </c>
      <c r="BP787">
        <v>1.187254</v>
      </c>
      <c r="BQ787">
        <v>2946.7539999999999</v>
      </c>
      <c r="BR787">
        <v>-0.7394075</v>
      </c>
      <c r="BS787">
        <v>-1914.8030000000001</v>
      </c>
      <c r="BT787">
        <v>1415.646</v>
      </c>
      <c r="BU787">
        <v>39704.83</v>
      </c>
      <c r="BV787">
        <v>33427.629999999997</v>
      </c>
      <c r="BW787">
        <v>871.21429999999998</v>
      </c>
      <c r="BX787">
        <v>7039.4520000000002</v>
      </c>
      <c r="BY787">
        <v>762.24869999999999</v>
      </c>
      <c r="BZ787">
        <v>612.49270000000001</v>
      </c>
      <c r="CA787" t="s">
        <v>98</v>
      </c>
      <c r="CB787" t="s">
        <v>98</v>
      </c>
      <c r="CC787">
        <v>183.4376</v>
      </c>
      <c r="CD787">
        <v>184.60550000000001</v>
      </c>
      <c r="CE787" t="s">
        <v>98</v>
      </c>
      <c r="CF787" t="s">
        <v>98</v>
      </c>
      <c r="CG787" t="s">
        <v>98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-5.7048230000000002</v>
      </c>
      <c r="CN787">
        <v>21.329039999999999</v>
      </c>
      <c r="CO787">
        <v>11.285690000000001</v>
      </c>
      <c r="CP787">
        <v>600</v>
      </c>
      <c r="CQ787" s="3">
        <f t="shared" si="24"/>
        <v>373.7128073453307</v>
      </c>
      <c r="CR787" s="3">
        <f t="shared" si="25"/>
        <v>16.407236116411006</v>
      </c>
    </row>
    <row r="788" spans="1:96" customFormat="1" x14ac:dyDescent="0.25">
      <c r="A788" s="1">
        <v>42264.375</v>
      </c>
      <c r="B788">
        <v>13254</v>
      </c>
      <c r="C788">
        <v>15.25713</v>
      </c>
      <c r="D788">
        <v>0.13676930000000001</v>
      </c>
      <c r="E788">
        <v>0.3397444</v>
      </c>
      <c r="F788">
        <v>0.25254260000000001</v>
      </c>
      <c r="G788">
        <v>-1.7725999999999999E-2</v>
      </c>
      <c r="H788">
        <v>1.53016E-2</v>
      </c>
      <c r="I788">
        <v>1.281638E-2</v>
      </c>
      <c r="J788">
        <v>1.0982419999999999</v>
      </c>
      <c r="K788">
        <v>-3.5299240000000003E-2</v>
      </c>
      <c r="L788">
        <v>9.2025339999999997E-2</v>
      </c>
      <c r="M788">
        <v>0.64650180000000002</v>
      </c>
      <c r="N788">
        <v>-6.9674639999999996E-2</v>
      </c>
      <c r="O788">
        <v>0.39674569999999998</v>
      </c>
      <c r="P788">
        <v>3.8533940000000002</v>
      </c>
      <c r="Q788">
        <v>3.6964549999999998</v>
      </c>
      <c r="R788">
        <v>-92.926209999999998</v>
      </c>
      <c r="S788">
        <v>16.34667</v>
      </c>
      <c r="T788">
        <v>272.92619999999999</v>
      </c>
      <c r="U788">
        <v>-0.1887025</v>
      </c>
      <c r="V788">
        <v>-3.6916380000000002</v>
      </c>
      <c r="W788">
        <v>0.87557600000000002</v>
      </c>
      <c r="X788">
        <v>21.141570000000002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-0.275814</v>
      </c>
      <c r="AH788">
        <v>56.189689999999999</v>
      </c>
      <c r="AI788">
        <v>11.7395</v>
      </c>
      <c r="AJ788">
        <v>5.5726740000000001</v>
      </c>
      <c r="AK788">
        <v>0.50824400000000003</v>
      </c>
      <c r="AL788">
        <v>0.3553596</v>
      </c>
      <c r="AM788">
        <v>-0.31923869999999999</v>
      </c>
      <c r="AN788">
        <v>0.31719849999999999</v>
      </c>
      <c r="AO788">
        <v>8.9245560000000002E-2</v>
      </c>
      <c r="AP788">
        <v>8.5497950000000007E-3</v>
      </c>
      <c r="AQ788">
        <v>2.2014519999999999E-2</v>
      </c>
      <c r="AR788">
        <v>0.2408825</v>
      </c>
      <c r="AS788">
        <v>-2.870663E-2</v>
      </c>
      <c r="AT788">
        <v>1.402171E-2</v>
      </c>
      <c r="AU788">
        <v>9.8614800000000006E-3</v>
      </c>
      <c r="AV788">
        <v>670.15250000000003</v>
      </c>
      <c r="AW788">
        <v>15.649150000000001</v>
      </c>
      <c r="AX788">
        <v>100.10080000000001</v>
      </c>
      <c r="AY788">
        <v>19.153770000000002</v>
      </c>
      <c r="AZ788">
        <v>1.1849069999999999</v>
      </c>
      <c r="BA788">
        <v>-0.31923869999999999</v>
      </c>
      <c r="BB788">
        <v>53.715440000000001</v>
      </c>
      <c r="BC788">
        <v>2.032817E-2</v>
      </c>
      <c r="BD788">
        <v>2.3096510000000001E-2</v>
      </c>
      <c r="BE788">
        <v>1.158258</v>
      </c>
      <c r="BF788">
        <v>1.3159920000000001</v>
      </c>
      <c r="BG788">
        <v>0</v>
      </c>
      <c r="BH788">
        <v>0</v>
      </c>
      <c r="BI788">
        <v>69</v>
      </c>
      <c r="BJ788">
        <v>0</v>
      </c>
      <c r="BK788">
        <v>19.174939999999999</v>
      </c>
      <c r="BL788">
        <v>1.63073</v>
      </c>
      <c r="BM788">
        <v>2.220329</v>
      </c>
      <c r="BN788">
        <v>12.077109999999999</v>
      </c>
      <c r="BO788">
        <v>73.445400000000006</v>
      </c>
      <c r="BP788">
        <v>1.1870989999999999</v>
      </c>
      <c r="BQ788">
        <v>3324.5990000000002</v>
      </c>
      <c r="BR788">
        <v>-0.71868209999999999</v>
      </c>
      <c r="BS788">
        <v>-1999.748</v>
      </c>
      <c r="BT788">
        <v>1436.7439999999999</v>
      </c>
      <c r="BU788">
        <v>40129.4</v>
      </c>
      <c r="BV788">
        <v>33368.31</v>
      </c>
      <c r="BW788">
        <v>871.04330000000004</v>
      </c>
      <c r="BX788">
        <v>7489.5569999999998</v>
      </c>
      <c r="BY788">
        <v>728.46590000000003</v>
      </c>
      <c r="BZ788">
        <v>779.93600000000004</v>
      </c>
      <c r="CA788" t="s">
        <v>98</v>
      </c>
      <c r="CB788" t="s">
        <v>98</v>
      </c>
      <c r="CC788">
        <v>183.43719999999999</v>
      </c>
      <c r="CD788">
        <v>184.61959999999999</v>
      </c>
      <c r="CE788" t="s">
        <v>98</v>
      </c>
      <c r="CF788" t="s">
        <v>98</v>
      </c>
      <c r="CG788" t="s">
        <v>98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-5.6911680000000002</v>
      </c>
      <c r="CN788">
        <v>22.03079</v>
      </c>
      <c r="CO788">
        <v>11.29377</v>
      </c>
      <c r="CP788">
        <v>600</v>
      </c>
      <c r="CQ788" s="3">
        <f t="shared" si="24"/>
        <v>369.78009083405146</v>
      </c>
      <c r="CR788" s="3">
        <f t="shared" si="25"/>
        <v>16.443651970957756</v>
      </c>
    </row>
    <row r="789" spans="1:96" customFormat="1" x14ac:dyDescent="0.25">
      <c r="A789" s="1">
        <v>42264.395833333336</v>
      </c>
      <c r="B789">
        <v>13255</v>
      </c>
      <c r="C789">
        <v>3.9059919999999999</v>
      </c>
      <c r="D789">
        <v>8.2382079999999996E-2</v>
      </c>
      <c r="E789">
        <v>0.26385180000000003</v>
      </c>
      <c r="F789">
        <v>0.2137327</v>
      </c>
      <c r="G789">
        <v>1.7378330000000001E-2</v>
      </c>
      <c r="H789">
        <v>6.5566599999999997E-3</v>
      </c>
      <c r="I789">
        <v>3.2854529999999998E-3</v>
      </c>
      <c r="J789">
        <v>0.89119360000000003</v>
      </c>
      <c r="K789">
        <v>-0.1244207</v>
      </c>
      <c r="L789">
        <v>3.080449E-2</v>
      </c>
      <c r="M789">
        <v>0.5391167</v>
      </c>
      <c r="N789">
        <v>-6.2431689999999998E-2</v>
      </c>
      <c r="O789">
        <v>0.35886190000000001</v>
      </c>
      <c r="P789">
        <v>3.6256900000000001</v>
      </c>
      <c r="Q789">
        <v>3.516165</v>
      </c>
      <c r="R789">
        <v>-84.900149999999996</v>
      </c>
      <c r="S789">
        <v>14.078189999999999</v>
      </c>
      <c r="T789">
        <v>264.90010000000001</v>
      </c>
      <c r="U789">
        <v>0.31255759999999999</v>
      </c>
      <c r="V789">
        <v>-3.5022470000000001</v>
      </c>
      <c r="W789">
        <v>0.85810989999999998</v>
      </c>
      <c r="X789">
        <v>21.48377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-5.4444600000000003E-2</v>
      </c>
      <c r="AH789">
        <v>15.338089999999999</v>
      </c>
      <c r="AI789">
        <v>2.9484189999999999</v>
      </c>
      <c r="AJ789">
        <v>2.0727630000000001</v>
      </c>
      <c r="AK789">
        <v>-0.4034198</v>
      </c>
      <c r="AL789">
        <v>9.8618979999999995E-2</v>
      </c>
      <c r="AM789">
        <v>-6.5597299999999997E-2</v>
      </c>
      <c r="AN789">
        <v>0.32545869999999999</v>
      </c>
      <c r="AO789">
        <v>3.12137E-2</v>
      </c>
      <c r="AP789">
        <v>4.662767E-3</v>
      </c>
      <c r="AQ789">
        <v>6.0202179999999999E-3</v>
      </c>
      <c r="AR789">
        <v>0.19544410000000001</v>
      </c>
      <c r="AS789">
        <v>1.315974E-2</v>
      </c>
      <c r="AT789">
        <v>5.8816670000000001E-3</v>
      </c>
      <c r="AU789">
        <v>2.4800080000000001E-3</v>
      </c>
      <c r="AV789">
        <v>657.41869999999994</v>
      </c>
      <c r="AW789">
        <v>15.67309</v>
      </c>
      <c r="AX789">
        <v>100.0857</v>
      </c>
      <c r="AY789">
        <v>19.488029999999998</v>
      </c>
      <c r="AZ789">
        <v>1.183349</v>
      </c>
      <c r="BA789">
        <v>-6.5597299999999997E-2</v>
      </c>
      <c r="BB789">
        <v>14.68933</v>
      </c>
      <c r="BC789">
        <v>5.4608160000000003E-3</v>
      </c>
      <c r="BD789">
        <v>5.6918819999999997E-3</v>
      </c>
      <c r="BE789">
        <v>0.3176582</v>
      </c>
      <c r="BF789">
        <v>0.33109939999999999</v>
      </c>
      <c r="BG789">
        <v>0</v>
      </c>
      <c r="BH789">
        <v>0</v>
      </c>
      <c r="BI789">
        <v>69</v>
      </c>
      <c r="BJ789">
        <v>0</v>
      </c>
      <c r="BK789">
        <v>19.545770000000001</v>
      </c>
      <c r="BL789">
        <v>1.6357120000000001</v>
      </c>
      <c r="BM789">
        <v>2.2722190000000002</v>
      </c>
      <c r="BN789">
        <v>12.098660000000001</v>
      </c>
      <c r="BO789">
        <v>71.987440000000007</v>
      </c>
      <c r="BP789">
        <v>1.1854769999999999</v>
      </c>
      <c r="BQ789">
        <v>3658.384</v>
      </c>
      <c r="BR789">
        <v>-0.68482270000000001</v>
      </c>
      <c r="BS789">
        <v>-2124.4140000000002</v>
      </c>
      <c r="BT789">
        <v>1454.4960000000001</v>
      </c>
      <c r="BU789">
        <v>40511.43</v>
      </c>
      <c r="BV789">
        <v>33274.14</v>
      </c>
      <c r="BW789">
        <v>870.6653</v>
      </c>
      <c r="BX789">
        <v>7928.2079999999996</v>
      </c>
      <c r="BY789">
        <v>690.91380000000004</v>
      </c>
      <c r="BZ789">
        <v>933.09709999999995</v>
      </c>
      <c r="CA789" t="s">
        <v>98</v>
      </c>
      <c r="CB789" t="s">
        <v>98</v>
      </c>
      <c r="CC789">
        <v>183.48820000000001</v>
      </c>
      <c r="CD789">
        <v>184.64570000000001</v>
      </c>
      <c r="CE789" t="s">
        <v>98</v>
      </c>
      <c r="CF789" t="s">
        <v>98</v>
      </c>
      <c r="CG789" t="s">
        <v>98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-5.7752600000000003</v>
      </c>
      <c r="CN789">
        <v>22.605450000000001</v>
      </c>
      <c r="CO789">
        <v>11.35792</v>
      </c>
      <c r="CP789">
        <v>600</v>
      </c>
      <c r="CQ789" s="3">
        <f t="shared" si="24"/>
        <v>363.22338476397459</v>
      </c>
      <c r="CR789" s="3">
        <f t="shared" si="25"/>
        <v>16.806626751136626</v>
      </c>
    </row>
    <row r="790" spans="1:96" customFormat="1" x14ac:dyDescent="0.25">
      <c r="A790" s="1">
        <v>42264.416666666664</v>
      </c>
      <c r="B790">
        <v>13256</v>
      </c>
      <c r="C790">
        <v>5.0478079999999999</v>
      </c>
      <c r="D790">
        <v>2.2294810000000002E-2</v>
      </c>
      <c r="E790">
        <v>0.13735249999999999</v>
      </c>
      <c r="F790">
        <v>0.2015545</v>
      </c>
      <c r="G790">
        <v>-4.4584309999999997E-3</v>
      </c>
      <c r="H790">
        <v>3.012428E-2</v>
      </c>
      <c r="I790">
        <v>4.2515640000000002E-3</v>
      </c>
      <c r="J790">
        <v>0.28259309999999999</v>
      </c>
      <c r="K790">
        <v>-4.692197E-2</v>
      </c>
      <c r="L790">
        <v>1.6422269999999999E-2</v>
      </c>
      <c r="M790">
        <v>0.37995950000000001</v>
      </c>
      <c r="N790">
        <v>-9.2856780000000003E-3</v>
      </c>
      <c r="O790">
        <v>0.25618669999999999</v>
      </c>
      <c r="P790">
        <v>3.5924290000000001</v>
      </c>
      <c r="Q790">
        <v>3.583704</v>
      </c>
      <c r="R790">
        <v>-73.269840000000002</v>
      </c>
      <c r="S790">
        <v>3.9919359999999999</v>
      </c>
      <c r="T790">
        <v>253.2698</v>
      </c>
      <c r="U790">
        <v>1.0316190000000001</v>
      </c>
      <c r="V790">
        <v>-3.4320149999999998</v>
      </c>
      <c r="W790">
        <v>0.56167180000000005</v>
      </c>
      <c r="X790">
        <v>21.838290000000001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-6.6755179999999997E-2</v>
      </c>
      <c r="AH790">
        <v>81.386579999999995</v>
      </c>
      <c r="AI790">
        <v>7.3061979999999999E-2</v>
      </c>
      <c r="AJ790">
        <v>2.4308070000000002</v>
      </c>
      <c r="AK790">
        <v>9.4074310000000008E-3</v>
      </c>
      <c r="AL790">
        <v>-0.11174000000000001</v>
      </c>
      <c r="AM790">
        <v>-9.6430539999999995E-2</v>
      </c>
      <c r="AN790">
        <v>0.32673819999999998</v>
      </c>
      <c r="AO790">
        <v>-1.1111559999999999E-2</v>
      </c>
      <c r="AP790">
        <v>3.7395329999999997E-2</v>
      </c>
      <c r="AQ790">
        <v>3.2629789999999999E-2</v>
      </c>
      <c r="AR790">
        <v>0.1841815</v>
      </c>
      <c r="AS790">
        <v>-2.9869229999999998E-3</v>
      </c>
      <c r="AT790">
        <v>2.496025E-2</v>
      </c>
      <c r="AU790" s="6">
        <v>6.153714E-5</v>
      </c>
      <c r="AV790">
        <v>654.93880000000001</v>
      </c>
      <c r="AW790">
        <v>16.008980000000001</v>
      </c>
      <c r="AX790">
        <v>100.0749</v>
      </c>
      <c r="AY790">
        <v>19.794969999999999</v>
      </c>
      <c r="AZ790">
        <v>1.181764</v>
      </c>
      <c r="BA790">
        <v>-9.6430539999999995E-2</v>
      </c>
      <c r="BB790">
        <v>79.616680000000002</v>
      </c>
      <c r="BC790">
        <v>2.9534749999999999E-2</v>
      </c>
      <c r="BD790">
        <v>1.406228E-4</v>
      </c>
      <c r="BE790">
        <v>1.761514</v>
      </c>
      <c r="BF790">
        <v>8.3870400000000001E-3</v>
      </c>
      <c r="BG790">
        <v>0</v>
      </c>
      <c r="BH790">
        <v>0</v>
      </c>
      <c r="BI790">
        <v>70.343000000000004</v>
      </c>
      <c r="BJ790">
        <v>0</v>
      </c>
      <c r="BK790">
        <v>19.930150000000001</v>
      </c>
      <c r="BL790">
        <v>1.681465</v>
      </c>
      <c r="BM790">
        <v>2.3271220000000001</v>
      </c>
      <c r="BN790">
        <v>12.42076</v>
      </c>
      <c r="BO790">
        <v>72.255120000000005</v>
      </c>
      <c r="BP790">
        <v>1.1835370000000001</v>
      </c>
      <c r="BQ790">
        <v>3962.9650000000001</v>
      </c>
      <c r="BR790">
        <v>-0.65725069999999997</v>
      </c>
      <c r="BS790">
        <v>-2237.8739999999998</v>
      </c>
      <c r="BT790">
        <v>1470.4939999999999</v>
      </c>
      <c r="BU790">
        <v>40960.25</v>
      </c>
      <c r="BV790">
        <v>33288.92</v>
      </c>
      <c r="BW790">
        <v>870.73270000000002</v>
      </c>
      <c r="BX790">
        <v>8367.0310000000009</v>
      </c>
      <c r="BY790">
        <v>695.69860000000006</v>
      </c>
      <c r="BZ790">
        <v>1071.4960000000001</v>
      </c>
      <c r="CA790" t="s">
        <v>98</v>
      </c>
      <c r="CB790" t="s">
        <v>98</v>
      </c>
      <c r="CC790">
        <v>183.60810000000001</v>
      </c>
      <c r="CD790">
        <v>184.67599999999999</v>
      </c>
      <c r="CE790" t="s">
        <v>98</v>
      </c>
      <c r="CF790" t="s">
        <v>98</v>
      </c>
      <c r="CG790" t="s">
        <v>98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-5.7156599999999997</v>
      </c>
      <c r="CN790">
        <v>23.068629999999999</v>
      </c>
      <c r="CO790">
        <v>11.515140000000001</v>
      </c>
      <c r="CP790">
        <v>600</v>
      </c>
      <c r="CQ790" s="3">
        <f t="shared" si="24"/>
        <v>362.27187149684511</v>
      </c>
      <c r="CR790" s="3">
        <f t="shared" si="25"/>
        <v>17.190145831250646</v>
      </c>
    </row>
    <row r="791" spans="1:96" customFormat="1" x14ac:dyDescent="0.25">
      <c r="A791" s="1">
        <v>42264.4375</v>
      </c>
      <c r="B791">
        <v>13257</v>
      </c>
      <c r="C791">
        <v>10.24451</v>
      </c>
      <c r="D791">
        <v>1.179358E-2</v>
      </c>
      <c r="E791">
        <v>0.1000161</v>
      </c>
      <c r="F791">
        <v>0.24965760000000001</v>
      </c>
      <c r="G791">
        <v>-2.7657150000000002E-3</v>
      </c>
      <c r="H791">
        <v>-4.9494620000000003E-2</v>
      </c>
      <c r="I791">
        <v>8.6489180000000002E-3</v>
      </c>
      <c r="J791">
        <v>0.24028959999999999</v>
      </c>
      <c r="K791">
        <v>-1.4376440000000001E-2</v>
      </c>
      <c r="L791">
        <v>9.5350439999999995E-3</v>
      </c>
      <c r="M791">
        <v>0.36147869999999999</v>
      </c>
      <c r="N791">
        <v>3.0244299999999998E-3</v>
      </c>
      <c r="O791">
        <v>0.2080332</v>
      </c>
      <c r="P791">
        <v>3.674083</v>
      </c>
      <c r="Q791">
        <v>3.6661069999999998</v>
      </c>
      <c r="R791">
        <v>-70.672060000000002</v>
      </c>
      <c r="S791">
        <v>3.7741479999999998</v>
      </c>
      <c r="T791">
        <v>250.6721</v>
      </c>
      <c r="U791">
        <v>1.2133910000000001</v>
      </c>
      <c r="V791">
        <v>-3.4594800000000001</v>
      </c>
      <c r="W791">
        <v>0.54149449999999999</v>
      </c>
      <c r="X791">
        <v>22.468769999999999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8.547971E-2</v>
      </c>
      <c r="AH791">
        <v>20.34552</v>
      </c>
      <c r="AI791">
        <v>8.9328160000000008</v>
      </c>
      <c r="AJ791">
        <v>6.3244090000000002</v>
      </c>
      <c r="AK791">
        <v>-5.988574E-2</v>
      </c>
      <c r="AL791">
        <v>0.88718960000000002</v>
      </c>
      <c r="AM791">
        <v>6.1496389999999998E-2</v>
      </c>
      <c r="AN791">
        <v>0.57486530000000002</v>
      </c>
      <c r="AO791">
        <v>-5.6373780000000002E-3</v>
      </c>
      <c r="AP791">
        <v>9.1374289999999997E-2</v>
      </c>
      <c r="AQ791">
        <v>7.7561929999999998E-3</v>
      </c>
      <c r="AR791">
        <v>0.2770494</v>
      </c>
      <c r="AS791">
        <v>-2.006028E-3</v>
      </c>
      <c r="AT791">
        <v>-6.0417850000000002E-2</v>
      </c>
      <c r="AU791">
        <v>7.5415209999999998E-3</v>
      </c>
      <c r="AV791">
        <v>648.39610000000005</v>
      </c>
      <c r="AW791">
        <v>15.738149999999999</v>
      </c>
      <c r="AX791">
        <v>100.0505</v>
      </c>
      <c r="AY791">
        <v>20.450800000000001</v>
      </c>
      <c r="AZ791">
        <v>1.178979</v>
      </c>
      <c r="BA791">
        <v>6.1496389999999998E-2</v>
      </c>
      <c r="BB791">
        <v>18.92511</v>
      </c>
      <c r="BC791">
        <v>6.9653809999999997E-3</v>
      </c>
      <c r="BD791">
        <v>1.7017939999999999E-2</v>
      </c>
      <c r="BE791">
        <v>0.41252280000000002</v>
      </c>
      <c r="BF791">
        <v>1.0078830000000001</v>
      </c>
      <c r="BG791">
        <v>0</v>
      </c>
      <c r="BH791">
        <v>0</v>
      </c>
      <c r="BI791">
        <v>71.686000000000007</v>
      </c>
      <c r="BJ791">
        <v>0</v>
      </c>
      <c r="BK791">
        <v>20.456620000000001</v>
      </c>
      <c r="BL791">
        <v>1.7104900000000001</v>
      </c>
      <c r="BM791">
        <v>2.4041860000000002</v>
      </c>
      <c r="BN791">
        <v>12.61251</v>
      </c>
      <c r="BO791">
        <v>71.146349999999998</v>
      </c>
      <c r="BP791">
        <v>1.181154</v>
      </c>
      <c r="BQ791">
        <v>4309.3310000000001</v>
      </c>
      <c r="BR791">
        <v>-0.63562540000000001</v>
      </c>
      <c r="BS791">
        <v>-2335.654</v>
      </c>
      <c r="BT791">
        <v>1484.443</v>
      </c>
      <c r="BU791">
        <v>41419.39</v>
      </c>
      <c r="BV791">
        <v>33289.96</v>
      </c>
      <c r="BW791">
        <v>870.77700000000004</v>
      </c>
      <c r="BX791">
        <v>8819.5820000000003</v>
      </c>
      <c r="BY791">
        <v>690.15419999999995</v>
      </c>
      <c r="BZ791">
        <v>1191.835</v>
      </c>
      <c r="CA791" t="s">
        <v>98</v>
      </c>
      <c r="CB791" t="s">
        <v>98</v>
      </c>
      <c r="CC791">
        <v>183.69059999999999</v>
      </c>
      <c r="CD791">
        <v>184.6927</v>
      </c>
      <c r="CE791" t="s">
        <v>98</v>
      </c>
      <c r="CF791" t="s">
        <v>98</v>
      </c>
      <c r="CG791" t="s">
        <v>98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-5.6778639999999996</v>
      </c>
      <c r="CN791">
        <v>23.52721</v>
      </c>
      <c r="CO791">
        <v>11.721259999999999</v>
      </c>
      <c r="CP791">
        <v>600</v>
      </c>
      <c r="CQ791" s="3">
        <f t="shared" si="24"/>
        <v>359.54344851161147</v>
      </c>
      <c r="CR791" s="3">
        <f t="shared" si="25"/>
        <v>17.727562885701335</v>
      </c>
    </row>
    <row r="792" spans="1:96" customFormat="1" x14ac:dyDescent="0.25">
      <c r="A792" s="1">
        <v>42264.458333333336</v>
      </c>
      <c r="B792">
        <v>13258</v>
      </c>
      <c r="C792">
        <v>2.2997190000000001</v>
      </c>
      <c r="D792">
        <v>1.950607E-2</v>
      </c>
      <c r="E792">
        <v>0.1287837</v>
      </c>
      <c r="F792">
        <v>0.1778304</v>
      </c>
      <c r="G792">
        <v>2.6794700000000001E-2</v>
      </c>
      <c r="H792">
        <v>7.2793540000000004E-2</v>
      </c>
      <c r="I792">
        <v>1.9462699999999999E-3</v>
      </c>
      <c r="J792">
        <v>0.2995178</v>
      </c>
      <c r="K792">
        <v>0.10041949999999999</v>
      </c>
      <c r="L792">
        <v>7.4275070000000005E-4</v>
      </c>
      <c r="M792">
        <v>0.55552970000000002</v>
      </c>
      <c r="N792">
        <v>1.6568599999999999E-2</v>
      </c>
      <c r="O792">
        <v>0.1814916</v>
      </c>
      <c r="P792">
        <v>3.1246239999999998</v>
      </c>
      <c r="Q792">
        <v>3.085782</v>
      </c>
      <c r="R792">
        <v>-60.090209999999999</v>
      </c>
      <c r="S792">
        <v>9.0310769999999998</v>
      </c>
      <c r="T792">
        <v>240.09020000000001</v>
      </c>
      <c r="U792">
        <v>1.53868</v>
      </c>
      <c r="V792">
        <v>-2.674785</v>
      </c>
      <c r="W792">
        <v>0.57884840000000004</v>
      </c>
      <c r="X792">
        <v>23.118649999999999</v>
      </c>
      <c r="Y792">
        <v>180</v>
      </c>
      <c r="Z792">
        <v>18000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1.424157E-2</v>
      </c>
      <c r="AH792">
        <v>52.300910000000002</v>
      </c>
      <c r="AI792">
        <v>-0.90822829999999999</v>
      </c>
      <c r="AJ792">
        <v>2.928776</v>
      </c>
      <c r="AK792">
        <v>-0.16509570000000001</v>
      </c>
      <c r="AL792">
        <v>-0.75348879999999996</v>
      </c>
      <c r="AM792">
        <v>-2.7231719999999998E-3</v>
      </c>
      <c r="AN792">
        <v>0.49496370000000001</v>
      </c>
      <c r="AO792">
        <v>7.3024950000000005E-2</v>
      </c>
      <c r="AP792">
        <v>0.2293742</v>
      </c>
      <c r="AQ792">
        <v>2.1008990000000002E-2</v>
      </c>
      <c r="AR792">
        <v>0.1331907</v>
      </c>
      <c r="AS792">
        <v>1.7064579999999999E-2</v>
      </c>
      <c r="AT792">
        <v>4.2410660000000003E-2</v>
      </c>
      <c r="AU792">
        <v>-7.6864100000000003E-4</v>
      </c>
      <c r="AV792">
        <v>640.00869999999998</v>
      </c>
      <c r="AW792">
        <v>16.064150000000001</v>
      </c>
      <c r="AX792">
        <v>100.0294</v>
      </c>
      <c r="AY792">
        <v>21.049600000000002</v>
      </c>
      <c r="AZ792">
        <v>1.17611</v>
      </c>
      <c r="BA792">
        <v>-2.7231719999999998E-3</v>
      </c>
      <c r="BB792">
        <v>51.261920000000003</v>
      </c>
      <c r="BC792">
        <v>1.867417E-2</v>
      </c>
      <c r="BD792">
        <v>-1.7094250000000001E-3</v>
      </c>
      <c r="BE792">
        <v>1.1436759999999999</v>
      </c>
      <c r="BF792">
        <v>-0.1046916</v>
      </c>
      <c r="BG792">
        <v>0</v>
      </c>
      <c r="BH792">
        <v>0</v>
      </c>
      <c r="BI792">
        <v>74.523330000000001</v>
      </c>
      <c r="BJ792">
        <v>0</v>
      </c>
      <c r="BK792">
        <v>21.12651</v>
      </c>
      <c r="BL792">
        <v>1.788832</v>
      </c>
      <c r="BM792">
        <v>2.5053670000000001</v>
      </c>
      <c r="BN792">
        <v>13.16014</v>
      </c>
      <c r="BO792">
        <v>71.399990000000003</v>
      </c>
      <c r="BP792">
        <v>1.1778249999999999</v>
      </c>
      <c r="BQ792">
        <v>4640.0140000000001</v>
      </c>
      <c r="BR792">
        <v>-0.63013059999999999</v>
      </c>
      <c r="BS792">
        <v>-2377.7429999999999</v>
      </c>
      <c r="BT792">
        <v>1498.182</v>
      </c>
      <c r="BU792">
        <v>41779.230000000003</v>
      </c>
      <c r="BV792">
        <v>33263.29</v>
      </c>
      <c r="BW792">
        <v>870.78660000000002</v>
      </c>
      <c r="BX792">
        <v>9178.0030000000006</v>
      </c>
      <c r="BY792">
        <v>662.06449999999995</v>
      </c>
      <c r="BZ792">
        <v>1292.32</v>
      </c>
      <c r="CA792" t="s">
        <v>98</v>
      </c>
      <c r="CB792" t="s">
        <v>98</v>
      </c>
      <c r="CC792">
        <v>183.62700000000001</v>
      </c>
      <c r="CD792">
        <v>184.68289999999999</v>
      </c>
      <c r="CE792" t="s">
        <v>98</v>
      </c>
      <c r="CF792" t="s">
        <v>98</v>
      </c>
      <c r="CG792" t="s">
        <v>98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-5.5755309999999998</v>
      </c>
      <c r="CN792">
        <v>23.999890000000001</v>
      </c>
      <c r="CO792">
        <v>11.95256</v>
      </c>
      <c r="CP792">
        <v>600</v>
      </c>
      <c r="CQ792" s="3">
        <f t="shared" si="24"/>
        <v>355.69135190019773</v>
      </c>
      <c r="CR792" s="3">
        <f t="shared" si="25"/>
        <v>18.431580192438712</v>
      </c>
    </row>
    <row r="793" spans="1:96" customFormat="1" x14ac:dyDescent="0.25">
      <c r="A793" s="1">
        <v>42264.479166666664</v>
      </c>
      <c r="B793">
        <v>13259</v>
      </c>
      <c r="C793">
        <v>-11.60821</v>
      </c>
      <c r="D793">
        <v>1.2374960000000001E-2</v>
      </c>
      <c r="E793">
        <v>0.1026997</v>
      </c>
      <c r="F793">
        <v>0.18955040000000001</v>
      </c>
      <c r="G793">
        <v>-8.9216790000000001E-3</v>
      </c>
      <c r="H793">
        <v>6.4169260000000006E-2</v>
      </c>
      <c r="I793">
        <v>-9.8477270000000006E-3</v>
      </c>
      <c r="J793">
        <v>0.18776309999999999</v>
      </c>
      <c r="K793">
        <v>-1.475363E-2</v>
      </c>
      <c r="L793">
        <v>8.9962410000000005E-4</v>
      </c>
      <c r="M793">
        <v>0.40667710000000001</v>
      </c>
      <c r="N793">
        <v>-1.0508780000000001E-2</v>
      </c>
      <c r="O793">
        <v>0.1411599</v>
      </c>
      <c r="P793">
        <v>2.6442510000000001</v>
      </c>
      <c r="Q793">
        <v>2.6295829999999998</v>
      </c>
      <c r="R793">
        <v>-50.968229999999998</v>
      </c>
      <c r="S793">
        <v>6.0328559999999998</v>
      </c>
      <c r="T793">
        <v>230.9682</v>
      </c>
      <c r="U793">
        <v>1.6559809999999999</v>
      </c>
      <c r="V793">
        <v>-2.042659</v>
      </c>
      <c r="W793">
        <v>0.49933870000000002</v>
      </c>
      <c r="X793">
        <v>23.754850000000001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7.1737969999999998E-2</v>
      </c>
      <c r="AH793">
        <v>15.080080000000001</v>
      </c>
      <c r="AI793">
        <v>-12.42761</v>
      </c>
      <c r="AJ793">
        <v>2.1539579999999998</v>
      </c>
      <c r="AK793">
        <v>0.1141079</v>
      </c>
      <c r="AL793">
        <v>-0.58690549999999997</v>
      </c>
      <c r="AM793">
        <v>8.9141380000000006E-2</v>
      </c>
      <c r="AN793">
        <v>0.34040749999999997</v>
      </c>
      <c r="AO793">
        <v>-2.151556E-2</v>
      </c>
      <c r="AP793">
        <v>8.0892400000000003E-2</v>
      </c>
      <c r="AQ793">
        <v>6.6318030000000004E-3</v>
      </c>
      <c r="AR793">
        <v>0.1756529</v>
      </c>
      <c r="AS793">
        <v>-6.0202670000000002E-3</v>
      </c>
      <c r="AT793">
        <v>5.2773790000000001E-2</v>
      </c>
      <c r="AU793">
        <v>-1.0542859999999999E-2</v>
      </c>
      <c r="AV793">
        <v>636.2722</v>
      </c>
      <c r="AW793">
        <v>16.50488</v>
      </c>
      <c r="AX793">
        <v>100.0078</v>
      </c>
      <c r="AY793">
        <v>21.619910000000001</v>
      </c>
      <c r="AZ793">
        <v>1.1732910000000001</v>
      </c>
      <c r="BA793">
        <v>8.9141380000000006E-2</v>
      </c>
      <c r="BB793">
        <v>16.1816</v>
      </c>
      <c r="BC793">
        <v>5.8768830000000003E-3</v>
      </c>
      <c r="BD793">
        <v>-2.3280289999999999E-2</v>
      </c>
      <c r="BE793">
        <v>0.37196859999999998</v>
      </c>
      <c r="BF793">
        <v>-1.4734910000000001</v>
      </c>
      <c r="BG793">
        <v>0</v>
      </c>
      <c r="BH793">
        <v>0</v>
      </c>
      <c r="BI793">
        <v>75</v>
      </c>
      <c r="BJ793">
        <v>0</v>
      </c>
      <c r="BK793">
        <v>21.741129999999998</v>
      </c>
      <c r="BL793">
        <v>1.8409519999999999</v>
      </c>
      <c r="BM793">
        <v>2.6015489999999999</v>
      </c>
      <c r="BN793">
        <v>13.515359999999999</v>
      </c>
      <c r="BO793">
        <v>70.763660000000002</v>
      </c>
      <c r="BP793">
        <v>1.174887</v>
      </c>
      <c r="BQ793">
        <v>4990.1559999999999</v>
      </c>
      <c r="BR793">
        <v>-0.62017089999999997</v>
      </c>
      <c r="BS793">
        <v>-2436.1689999999999</v>
      </c>
      <c r="BT793">
        <v>1510.739</v>
      </c>
      <c r="BU793">
        <v>42173.79</v>
      </c>
      <c r="BV793">
        <v>33236.720000000001</v>
      </c>
      <c r="BW793">
        <v>870.80259999999998</v>
      </c>
      <c r="BX793">
        <v>9570.0789999999997</v>
      </c>
      <c r="BY793">
        <v>633.01509999999996</v>
      </c>
      <c r="BZ793">
        <v>1363.3679999999999</v>
      </c>
      <c r="CA793" t="s">
        <v>98</v>
      </c>
      <c r="CB793" t="s">
        <v>98</v>
      </c>
      <c r="CC793">
        <v>183.58170000000001</v>
      </c>
      <c r="CD793">
        <v>184.67140000000001</v>
      </c>
      <c r="CE793" t="s">
        <v>98</v>
      </c>
      <c r="CF793" t="s">
        <v>98</v>
      </c>
      <c r="CG793" t="s">
        <v>98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-5.5005139999999999</v>
      </c>
      <c r="CN793">
        <v>24.48828</v>
      </c>
      <c r="CO793">
        <v>12.15936</v>
      </c>
      <c r="CP793">
        <v>600</v>
      </c>
      <c r="CQ793" s="3">
        <f t="shared" si="24"/>
        <v>354.37676396068792</v>
      </c>
      <c r="CR793" s="3">
        <f t="shared" si="25"/>
        <v>19.099285241979455</v>
      </c>
    </row>
    <row r="794" spans="1:96" customFormat="1" x14ac:dyDescent="0.25">
      <c r="A794" s="1">
        <v>42264.5</v>
      </c>
      <c r="B794">
        <v>13260</v>
      </c>
      <c r="C794">
        <v>3.374403</v>
      </c>
      <c r="D794">
        <v>1.0468770000000001E-2</v>
      </c>
      <c r="E794">
        <v>9.4563019999999998E-2</v>
      </c>
      <c r="F794">
        <v>9.4096490000000005E-2</v>
      </c>
      <c r="G794">
        <v>5.4844799999999999E-3</v>
      </c>
      <c r="H794">
        <v>3.4695989999999999E-3</v>
      </c>
      <c r="I794">
        <v>2.8689340000000001E-3</v>
      </c>
      <c r="J794">
        <v>0.26442850000000001</v>
      </c>
      <c r="K794">
        <v>2.8899480000000002E-2</v>
      </c>
      <c r="L794">
        <v>2.633631E-3</v>
      </c>
      <c r="M794">
        <v>0.33243519999999999</v>
      </c>
      <c r="N794">
        <v>8.5455440000000004E-3</v>
      </c>
      <c r="O794">
        <v>0.13118369999999999</v>
      </c>
      <c r="P794">
        <v>2.220199</v>
      </c>
      <c r="Q794">
        <v>2.189737</v>
      </c>
      <c r="R794">
        <v>-29.410710000000002</v>
      </c>
      <c r="S794">
        <v>9.4879020000000001</v>
      </c>
      <c r="T794">
        <v>209.41069999999999</v>
      </c>
      <c r="U794">
        <v>1.9075279999999999</v>
      </c>
      <c r="V794">
        <v>-1.075304</v>
      </c>
      <c r="W794">
        <v>0.47882279999999999</v>
      </c>
      <c r="X794">
        <v>24.290870000000002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-0.1337508</v>
      </c>
      <c r="AH794">
        <v>19.12518</v>
      </c>
      <c r="AI794">
        <v>2.1722410000000001</v>
      </c>
      <c r="AJ794">
        <v>6.5117029999999998</v>
      </c>
      <c r="AK794">
        <v>-0.50710840000000001</v>
      </c>
      <c r="AL794">
        <v>0.51073389999999996</v>
      </c>
      <c r="AM794">
        <v>-0.14439060000000001</v>
      </c>
      <c r="AN794">
        <v>0.36388340000000002</v>
      </c>
      <c r="AO794">
        <v>-2.4288150000000001E-2</v>
      </c>
      <c r="AP794">
        <v>4.279057E-2</v>
      </c>
      <c r="AQ794">
        <v>7.551912E-3</v>
      </c>
      <c r="AR794">
        <v>0.1073929</v>
      </c>
      <c r="AS794">
        <v>8.4998309999999994E-3</v>
      </c>
      <c r="AT794">
        <v>-2.1077930000000002E-3</v>
      </c>
      <c r="AU794">
        <v>1.8468499999999999E-3</v>
      </c>
      <c r="AV794">
        <v>627.80290000000002</v>
      </c>
      <c r="AW794">
        <v>16.891719999999999</v>
      </c>
      <c r="AX794">
        <v>99.972319999999996</v>
      </c>
      <c r="AY794">
        <v>22.097650000000002</v>
      </c>
      <c r="AZ794">
        <v>1.17072</v>
      </c>
      <c r="BA794">
        <v>-0.14439060000000001</v>
      </c>
      <c r="BB794">
        <v>18.426670000000001</v>
      </c>
      <c r="BC794">
        <v>6.6201000000000003E-3</v>
      </c>
      <c r="BD794">
        <v>4.0196930000000004E-3</v>
      </c>
      <c r="BE794">
        <v>0.43461529999999998</v>
      </c>
      <c r="BF794">
        <v>0.26389629999999997</v>
      </c>
      <c r="BG794">
        <v>0</v>
      </c>
      <c r="BH794">
        <v>0</v>
      </c>
      <c r="BI794">
        <v>75</v>
      </c>
      <c r="BJ794">
        <v>0</v>
      </c>
      <c r="BK794">
        <v>22.262060000000002</v>
      </c>
      <c r="BL794">
        <v>1.8932469999999999</v>
      </c>
      <c r="BM794">
        <v>2.6854300000000002</v>
      </c>
      <c r="BN794">
        <v>13.87477</v>
      </c>
      <c r="BO794">
        <v>70.500699999999995</v>
      </c>
      <c r="BP794">
        <v>1.172326</v>
      </c>
      <c r="BQ794">
        <v>5389.1310000000003</v>
      </c>
      <c r="BR794">
        <v>-0.61442269999999999</v>
      </c>
      <c r="BS794">
        <v>-2478.7710000000002</v>
      </c>
      <c r="BT794">
        <v>1522.8620000000001</v>
      </c>
      <c r="BU794">
        <v>42585.37</v>
      </c>
      <c r="BV794">
        <v>33194.6</v>
      </c>
      <c r="BW794">
        <v>870.81269999999995</v>
      </c>
      <c r="BX794">
        <v>9980.1740000000009</v>
      </c>
      <c r="BY794">
        <v>589.41099999999994</v>
      </c>
      <c r="BZ794">
        <v>1411.8340000000001</v>
      </c>
      <c r="CA794" t="s">
        <v>98</v>
      </c>
      <c r="CB794" t="s">
        <v>98</v>
      </c>
      <c r="CC794">
        <v>183.5033</v>
      </c>
      <c r="CD794">
        <v>184.6576</v>
      </c>
      <c r="CE794" t="s">
        <v>98</v>
      </c>
      <c r="CF794" t="s">
        <v>98</v>
      </c>
      <c r="CG794" t="s">
        <v>98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-5.3969959999999997</v>
      </c>
      <c r="CN794">
        <v>25.0122</v>
      </c>
      <c r="CO794">
        <v>12.334059999999999</v>
      </c>
      <c r="CP794">
        <v>600</v>
      </c>
      <c r="CQ794" s="3">
        <f t="shared" si="24"/>
        <v>350.35071712478117</v>
      </c>
      <c r="CR794" s="3">
        <f t="shared" si="25"/>
        <v>19.680332402181442</v>
      </c>
    </row>
    <row r="795" spans="1:96" customFormat="1" x14ac:dyDescent="0.25">
      <c r="A795" s="1">
        <v>42264.520833333336</v>
      </c>
      <c r="B795">
        <v>13261</v>
      </c>
      <c r="C795">
        <v>-8.3092620000000004</v>
      </c>
      <c r="D795">
        <v>4.8271380000000003E-2</v>
      </c>
      <c r="E795">
        <v>0.20320869999999999</v>
      </c>
      <c r="F795">
        <v>0.12719220000000001</v>
      </c>
      <c r="G795">
        <v>-2.9810320000000001E-2</v>
      </c>
      <c r="H795">
        <v>8.7002139999999995E-3</v>
      </c>
      <c r="I795">
        <v>-7.075118E-3</v>
      </c>
      <c r="J795">
        <v>0.40762870000000001</v>
      </c>
      <c r="K795">
        <v>-7.6514659999999998E-2</v>
      </c>
      <c r="L795">
        <v>3.5135939999999997E-2</v>
      </c>
      <c r="M795">
        <v>0.33413579999999998</v>
      </c>
      <c r="N795">
        <v>-2.169424E-2</v>
      </c>
      <c r="O795">
        <v>0.16837199999999999</v>
      </c>
      <c r="P795">
        <v>2.1957870000000002</v>
      </c>
      <c r="Q795">
        <v>2.1739839999999999</v>
      </c>
      <c r="R795">
        <v>-6.4593509999999998</v>
      </c>
      <c r="S795">
        <v>8.0714120000000005</v>
      </c>
      <c r="T795">
        <v>186.45939999999999</v>
      </c>
      <c r="U795">
        <v>2.1601819999999998</v>
      </c>
      <c r="V795">
        <v>-0.24456900000000001</v>
      </c>
      <c r="W795">
        <v>0.45807609999999999</v>
      </c>
      <c r="X795">
        <v>24.62407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0.1958897</v>
      </c>
      <c r="AH795">
        <v>-55.376939999999998</v>
      </c>
      <c r="AI795">
        <v>-4.8294370000000004</v>
      </c>
      <c r="AJ795">
        <v>5.8276240000000001</v>
      </c>
      <c r="AK795">
        <v>0.74586949999999996</v>
      </c>
      <c r="AL795">
        <v>5.546212E-3</v>
      </c>
      <c r="AM795">
        <v>0.2237064</v>
      </c>
      <c r="AN795">
        <v>0.7003779</v>
      </c>
      <c r="AO795">
        <v>-9.8723039999999998E-2</v>
      </c>
      <c r="AP795">
        <v>0.12351910000000001</v>
      </c>
      <c r="AQ795">
        <v>-2.19344E-2</v>
      </c>
      <c r="AR795">
        <v>0.15712039999999999</v>
      </c>
      <c r="AS795">
        <v>-1.653E-2</v>
      </c>
      <c r="AT795">
        <v>-7.4502509999999997E-3</v>
      </c>
      <c r="AU795">
        <v>-4.1121380000000004E-3</v>
      </c>
      <c r="AV795">
        <v>619.28610000000003</v>
      </c>
      <c r="AW795">
        <v>16.943560000000002</v>
      </c>
      <c r="AX795">
        <v>99.935779999999994</v>
      </c>
      <c r="AY795">
        <v>22.41846</v>
      </c>
      <c r="AZ795">
        <v>1.1689750000000001</v>
      </c>
      <c r="BA795">
        <v>0.2237064</v>
      </c>
      <c r="BB795">
        <v>-53.519950000000001</v>
      </c>
      <c r="BC795">
        <v>-1.8996699999999998E-2</v>
      </c>
      <c r="BD795">
        <v>-8.8200640000000007E-3</v>
      </c>
      <c r="BE795">
        <v>-1.2681819999999999</v>
      </c>
      <c r="BF795">
        <v>-0.58880969999999999</v>
      </c>
      <c r="BG795">
        <v>0</v>
      </c>
      <c r="BH795">
        <v>0</v>
      </c>
      <c r="BI795">
        <v>73.201999999999998</v>
      </c>
      <c r="BJ795">
        <v>0</v>
      </c>
      <c r="BK795">
        <v>22.611630000000002</v>
      </c>
      <c r="BL795">
        <v>1.9083330000000001</v>
      </c>
      <c r="BM795">
        <v>2.7431760000000001</v>
      </c>
      <c r="BN795">
        <v>13.9688</v>
      </c>
      <c r="BO795">
        <v>69.566550000000007</v>
      </c>
      <c r="BP795">
        <v>1.1704540000000001</v>
      </c>
      <c r="BQ795">
        <v>5788.62</v>
      </c>
      <c r="BR795">
        <v>-0.60943729999999996</v>
      </c>
      <c r="BS795">
        <v>-2519.6280000000002</v>
      </c>
      <c r="BT795">
        <v>1535.415</v>
      </c>
      <c r="BU795">
        <v>42978.96</v>
      </c>
      <c r="BV795">
        <v>33135.29</v>
      </c>
      <c r="BW795">
        <v>870.78279999999995</v>
      </c>
      <c r="BX795">
        <v>10378.24</v>
      </c>
      <c r="BY795">
        <v>534.57690000000002</v>
      </c>
      <c r="BZ795">
        <v>1414.221</v>
      </c>
      <c r="CA795" t="s">
        <v>98</v>
      </c>
      <c r="CB795" t="s">
        <v>98</v>
      </c>
      <c r="CC795">
        <v>183.42959999999999</v>
      </c>
      <c r="CD795">
        <v>184.63040000000001</v>
      </c>
      <c r="CE795" t="s">
        <v>98</v>
      </c>
      <c r="CF795" t="s">
        <v>98</v>
      </c>
      <c r="CG795" t="s">
        <v>98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-5.4516910000000003</v>
      </c>
      <c r="CN795">
        <v>25.557369999999999</v>
      </c>
      <c r="CO795">
        <v>12.48925</v>
      </c>
      <c r="CP795">
        <v>600</v>
      </c>
      <c r="CQ795" s="3">
        <f t="shared" si="24"/>
        <v>346.09986425330123</v>
      </c>
      <c r="CR795" s="3">
        <f t="shared" si="25"/>
        <v>20.079766381492966</v>
      </c>
    </row>
    <row r="796" spans="1:96" customFormat="1" x14ac:dyDescent="0.25">
      <c r="A796" s="1">
        <v>42264.541666666664</v>
      </c>
      <c r="B796">
        <v>13262</v>
      </c>
      <c r="C796">
        <v>-2.9121410000000001</v>
      </c>
      <c r="D796">
        <v>9.7904640000000001E-2</v>
      </c>
      <c r="E796">
        <v>0.28961809999999999</v>
      </c>
      <c r="F796">
        <v>5.7011920000000001E-2</v>
      </c>
      <c r="G796">
        <v>-8.9685990000000007E-3</v>
      </c>
      <c r="H796">
        <v>-1.598374E-2</v>
      </c>
      <c r="I796">
        <v>-2.483346E-3</v>
      </c>
      <c r="J796">
        <v>0.54804989999999998</v>
      </c>
      <c r="K796">
        <v>0.31462420000000002</v>
      </c>
      <c r="L796">
        <v>5.209395E-2</v>
      </c>
      <c r="M796">
        <v>0.6457136</v>
      </c>
      <c r="N796">
        <v>6.5740770000000004E-2</v>
      </c>
      <c r="O796">
        <v>0.15214320000000001</v>
      </c>
      <c r="P796">
        <v>2.7050339999999999</v>
      </c>
      <c r="Q796">
        <v>2.6562389999999998</v>
      </c>
      <c r="R796">
        <v>17.413160000000001</v>
      </c>
      <c r="S796">
        <v>10.87898</v>
      </c>
      <c r="T796">
        <v>162.58690000000001</v>
      </c>
      <c r="U796">
        <v>2.5345149999999999</v>
      </c>
      <c r="V796">
        <v>0.79490499999999997</v>
      </c>
      <c r="W796">
        <v>0.51858040000000005</v>
      </c>
      <c r="X796">
        <v>24.940629999999999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9.3985979999999997E-2</v>
      </c>
      <c r="AH796">
        <v>72.887900000000002</v>
      </c>
      <c r="AI796">
        <v>-7.3935000000000004</v>
      </c>
      <c r="AJ796">
        <v>1.2813239999999999</v>
      </c>
      <c r="AK796">
        <v>0.44346540000000001</v>
      </c>
      <c r="AL796">
        <v>0.54602280000000003</v>
      </c>
      <c r="AM796">
        <v>8.1959690000000002E-2</v>
      </c>
      <c r="AN796">
        <v>0.49897910000000001</v>
      </c>
      <c r="AO796">
        <v>4.8038659999999997E-2</v>
      </c>
      <c r="AP796">
        <v>0.136434</v>
      </c>
      <c r="AQ796">
        <v>2.9532840000000001E-2</v>
      </c>
      <c r="AR796">
        <v>0.1056443</v>
      </c>
      <c r="AS796">
        <v>-1.522607E-2</v>
      </c>
      <c r="AT796">
        <v>-3.36247E-2</v>
      </c>
      <c r="AU796">
        <v>-6.3048519999999997E-3</v>
      </c>
      <c r="AV796">
        <v>615.202</v>
      </c>
      <c r="AW796">
        <v>17.35416</v>
      </c>
      <c r="AX796">
        <v>99.895139999999998</v>
      </c>
      <c r="AY796">
        <v>22.676279999999998</v>
      </c>
      <c r="AZ796">
        <v>1.1672169999999999</v>
      </c>
      <c r="BA796">
        <v>8.1959690000000002E-2</v>
      </c>
      <c r="BB796">
        <v>72.060130000000001</v>
      </c>
      <c r="BC796">
        <v>2.545671E-2</v>
      </c>
      <c r="BD796">
        <v>-1.343042E-2</v>
      </c>
      <c r="BE796">
        <v>1.7521770000000001</v>
      </c>
      <c r="BF796">
        <v>-0.92441150000000005</v>
      </c>
      <c r="BG796">
        <v>0</v>
      </c>
      <c r="BH796">
        <v>0</v>
      </c>
      <c r="BI796">
        <v>69</v>
      </c>
      <c r="BJ796">
        <v>0</v>
      </c>
      <c r="BK796">
        <v>22.748439999999999</v>
      </c>
      <c r="BL796">
        <v>1.9559930000000001</v>
      </c>
      <c r="BM796">
        <v>2.76613</v>
      </c>
      <c r="BN796">
        <v>14.31105</v>
      </c>
      <c r="BO796">
        <v>70.712270000000004</v>
      </c>
      <c r="BP796">
        <v>1.1692689999999999</v>
      </c>
      <c r="BQ796">
        <v>6206.2839999999997</v>
      </c>
      <c r="BR796">
        <v>-0.60954819999999998</v>
      </c>
      <c r="BS796">
        <v>-2538.33</v>
      </c>
      <c r="BT796">
        <v>1547.133</v>
      </c>
      <c r="BU796">
        <v>43390.52</v>
      </c>
      <c r="BV796">
        <v>33098.769999999997</v>
      </c>
      <c r="BW796">
        <v>870.80629999999996</v>
      </c>
      <c r="BX796">
        <v>10786.34</v>
      </c>
      <c r="BY796">
        <v>494.59370000000001</v>
      </c>
      <c r="BZ796">
        <v>1397.623</v>
      </c>
      <c r="CA796" t="s">
        <v>98</v>
      </c>
      <c r="CB796" t="s">
        <v>98</v>
      </c>
      <c r="CC796">
        <v>183.3783</v>
      </c>
      <c r="CD796">
        <v>184.60980000000001</v>
      </c>
      <c r="CE796" t="s">
        <v>98</v>
      </c>
      <c r="CF796" t="s">
        <v>98</v>
      </c>
      <c r="CG796" t="s">
        <v>98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-5.3458990000000002</v>
      </c>
      <c r="CN796">
        <v>26.052759999999999</v>
      </c>
      <c r="CO796">
        <v>12.678839999999999</v>
      </c>
      <c r="CP796">
        <v>600</v>
      </c>
      <c r="CQ796" s="3">
        <f t="shared" si="24"/>
        <v>344.25728986330984</v>
      </c>
      <c r="CR796" s="3">
        <f t="shared" si="25"/>
        <v>20.238425645057688</v>
      </c>
    </row>
    <row r="797" spans="1:96" customFormat="1" x14ac:dyDescent="0.25">
      <c r="A797" s="1">
        <v>42264.5625</v>
      </c>
      <c r="B797">
        <v>13263</v>
      </c>
      <c r="C797">
        <v>6.9588020000000004</v>
      </c>
      <c r="D797">
        <v>3.0806790000000001E-2</v>
      </c>
      <c r="E797">
        <v>0.16256390000000001</v>
      </c>
      <c r="F797">
        <v>0.1519923</v>
      </c>
      <c r="G797">
        <v>3.7879650000000001E-2</v>
      </c>
      <c r="H797">
        <v>-5.5900699999999999E-3</v>
      </c>
      <c r="I797">
        <v>5.9417280000000003E-3</v>
      </c>
      <c r="J797">
        <v>0.4267128</v>
      </c>
      <c r="K797">
        <v>3.2105519999999999E-2</v>
      </c>
      <c r="L797">
        <v>2.5844209999999999E-2</v>
      </c>
      <c r="M797">
        <v>0.26357799999999998</v>
      </c>
      <c r="N797">
        <v>5.5194609999999998E-3</v>
      </c>
      <c r="O797">
        <v>0.13769629999999999</v>
      </c>
      <c r="P797">
        <v>3.0182009999999999</v>
      </c>
      <c r="Q797">
        <v>3.0060989999999999</v>
      </c>
      <c r="R797">
        <v>29.075489999999999</v>
      </c>
      <c r="S797">
        <v>5.1289980000000002</v>
      </c>
      <c r="T797">
        <v>150.92449999999999</v>
      </c>
      <c r="U797">
        <v>2.6272709999999999</v>
      </c>
      <c r="V797">
        <v>1.460844</v>
      </c>
      <c r="W797">
        <v>0.53326269999999998</v>
      </c>
      <c r="X797">
        <v>25.23415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-0.116789</v>
      </c>
      <c r="AH797">
        <v>-72.689580000000007</v>
      </c>
      <c r="AI797">
        <v>11.344390000000001</v>
      </c>
      <c r="AJ797">
        <v>3.424509</v>
      </c>
      <c r="AK797">
        <v>-0.64740149999999996</v>
      </c>
      <c r="AL797">
        <v>0.28338469999999999</v>
      </c>
      <c r="AM797">
        <v>-0.1118518</v>
      </c>
      <c r="AN797">
        <v>0.8398582</v>
      </c>
      <c r="AO797">
        <v>-0.23947160000000001</v>
      </c>
      <c r="AP797">
        <v>1.779582E-2</v>
      </c>
      <c r="AQ797">
        <v>-2.96546E-2</v>
      </c>
      <c r="AR797">
        <v>0.25158720000000001</v>
      </c>
      <c r="AS797">
        <v>6.8326769999999995E-2</v>
      </c>
      <c r="AT797">
        <v>-7.8463309999999998E-3</v>
      </c>
      <c r="AU797">
        <v>9.6863379999999992E-3</v>
      </c>
      <c r="AV797">
        <v>608.77589999999998</v>
      </c>
      <c r="AW797">
        <v>16.795069999999999</v>
      </c>
      <c r="AX797">
        <v>99.861810000000006</v>
      </c>
      <c r="AY797">
        <v>23.037310000000002</v>
      </c>
      <c r="AZ797">
        <v>1.1657310000000001</v>
      </c>
      <c r="BA797">
        <v>-0.1118518</v>
      </c>
      <c r="BB797">
        <v>-72.357230000000001</v>
      </c>
      <c r="BC797">
        <v>-2.531508E-2</v>
      </c>
      <c r="BD797">
        <v>2.0377940000000001E-2</v>
      </c>
      <c r="BE797">
        <v>-1.704094</v>
      </c>
      <c r="BF797">
        <v>1.371748</v>
      </c>
      <c r="BG797">
        <v>0</v>
      </c>
      <c r="BH797">
        <v>0</v>
      </c>
      <c r="BI797">
        <v>73.635000000000005</v>
      </c>
      <c r="BJ797">
        <v>0</v>
      </c>
      <c r="BK797">
        <v>22.838090000000001</v>
      </c>
      <c r="BL797">
        <v>1.9384809999999999</v>
      </c>
      <c r="BM797">
        <v>2.781164</v>
      </c>
      <c r="BN797">
        <v>14.17863</v>
      </c>
      <c r="BO797">
        <v>69.700360000000003</v>
      </c>
      <c r="BP797">
        <v>1.1685140000000001</v>
      </c>
      <c r="BQ797">
        <v>5506.7169999999996</v>
      </c>
      <c r="BR797">
        <v>-0.99401660000000003</v>
      </c>
      <c r="BS797">
        <v>-2599.873</v>
      </c>
      <c r="BT797">
        <v>2588.7220000000002</v>
      </c>
      <c r="BU797">
        <v>43763.09</v>
      </c>
      <c r="BV797">
        <v>33067.78</v>
      </c>
      <c r="BW797">
        <v>870.77009999999996</v>
      </c>
      <c r="BX797">
        <v>11164.25</v>
      </c>
      <c r="BY797">
        <v>468.93759999999997</v>
      </c>
      <c r="BZ797">
        <v>1369.383</v>
      </c>
      <c r="CA797" t="s">
        <v>98</v>
      </c>
      <c r="CB797" t="s">
        <v>98</v>
      </c>
      <c r="CC797">
        <v>183.38409999999999</v>
      </c>
      <c r="CD797">
        <v>184.61840000000001</v>
      </c>
      <c r="CE797" t="s">
        <v>98</v>
      </c>
      <c r="CF797" t="s">
        <v>98</v>
      </c>
      <c r="CG797" t="s">
        <v>98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-5.2550160000000004</v>
      </c>
      <c r="CN797">
        <v>26.43882</v>
      </c>
      <c r="CO797">
        <v>12.81612</v>
      </c>
      <c r="CP797">
        <v>600</v>
      </c>
      <c r="CQ797" s="3">
        <f t="shared" si="24"/>
        <v>341.1909317100388</v>
      </c>
      <c r="CR797" s="3">
        <f t="shared" si="25"/>
        <v>20.342258891417185</v>
      </c>
    </row>
    <row r="798" spans="1:96" customFormat="1" x14ac:dyDescent="0.25">
      <c r="A798" s="1">
        <v>42264.583333333336</v>
      </c>
      <c r="B798">
        <v>13264</v>
      </c>
      <c r="C798">
        <v>-2.3925360000000002</v>
      </c>
      <c r="D798">
        <v>1.441284E-2</v>
      </c>
      <c r="E798">
        <v>0.11124630000000001</v>
      </c>
      <c r="F798">
        <v>8.1301600000000002E-2</v>
      </c>
      <c r="G798">
        <v>-3.756339E-3</v>
      </c>
      <c r="H798">
        <v>-5.9939349999999997E-3</v>
      </c>
      <c r="I798">
        <v>-2.0448250000000001E-3</v>
      </c>
      <c r="J798">
        <v>0.37414259999999999</v>
      </c>
      <c r="K798">
        <v>-3.2678350000000002E-2</v>
      </c>
      <c r="L798">
        <v>1.2312750000000001E-2</v>
      </c>
      <c r="M798">
        <v>0.30812109999999998</v>
      </c>
      <c r="N798">
        <v>-1.246902E-3</v>
      </c>
      <c r="O798">
        <v>0.1284824</v>
      </c>
      <c r="P798">
        <v>3.3208340000000001</v>
      </c>
      <c r="Q798">
        <v>3.2988270000000002</v>
      </c>
      <c r="R798">
        <v>38.016330000000004</v>
      </c>
      <c r="S798">
        <v>6.5939290000000002</v>
      </c>
      <c r="T798">
        <v>141.9837</v>
      </c>
      <c r="U798">
        <v>2.598929</v>
      </c>
      <c r="V798">
        <v>2.0316990000000001</v>
      </c>
      <c r="W798">
        <v>0.55513639999999997</v>
      </c>
      <c r="X798">
        <v>25.390029999999999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4.823852E-2</v>
      </c>
      <c r="AH798">
        <v>-24.174659999999999</v>
      </c>
      <c r="AI798">
        <v>-0.88511150000000005</v>
      </c>
      <c r="AJ798">
        <v>2.0215540000000001</v>
      </c>
      <c r="AK798">
        <v>0.32353209999999999</v>
      </c>
      <c r="AL798">
        <v>5.238371E-2</v>
      </c>
      <c r="AM798">
        <v>5.8026849999999998E-2</v>
      </c>
      <c r="AN798">
        <v>0.51877099999999998</v>
      </c>
      <c r="AO798">
        <v>-0.13828270000000001</v>
      </c>
      <c r="AP798">
        <v>2.6951969999999999E-2</v>
      </c>
      <c r="AQ798">
        <v>-9.6338840000000005E-3</v>
      </c>
      <c r="AR798">
        <v>0.10252840000000001</v>
      </c>
      <c r="AS798">
        <v>1.4312790000000001E-2</v>
      </c>
      <c r="AT798">
        <v>-9.4255950000000002E-3</v>
      </c>
      <c r="AU798">
        <v>-7.5647680000000001E-4</v>
      </c>
      <c r="AV798">
        <v>606.5317</v>
      </c>
      <c r="AW798">
        <v>16.963760000000001</v>
      </c>
      <c r="AX798">
        <v>99.819019999999995</v>
      </c>
      <c r="AY798">
        <v>23.16789</v>
      </c>
      <c r="AZ798">
        <v>1.164606</v>
      </c>
      <c r="BA798">
        <v>5.8026849999999998E-2</v>
      </c>
      <c r="BB798">
        <v>-23.506679999999999</v>
      </c>
      <c r="BC798">
        <v>-8.2030249999999992E-3</v>
      </c>
      <c r="BD798">
        <v>-1.5853040000000001E-3</v>
      </c>
      <c r="BE798">
        <v>-0.55979959999999995</v>
      </c>
      <c r="BF798">
        <v>-0.108186</v>
      </c>
      <c r="BG798">
        <v>0</v>
      </c>
      <c r="BH798">
        <v>0</v>
      </c>
      <c r="BI798">
        <v>75</v>
      </c>
      <c r="BJ798">
        <v>0</v>
      </c>
      <c r="BK798">
        <v>22.986920000000001</v>
      </c>
      <c r="BL798">
        <v>1.957595</v>
      </c>
      <c r="BM798">
        <v>2.8062049999999998</v>
      </c>
      <c r="BN798">
        <v>14.31123</v>
      </c>
      <c r="BO798">
        <v>69.759510000000006</v>
      </c>
      <c r="BP798">
        <v>1.167449</v>
      </c>
      <c r="BQ798">
        <v>5480.7020000000002</v>
      </c>
      <c r="BR798">
        <v>-1.0814269999999999</v>
      </c>
      <c r="BS798">
        <v>-2642.9090000000001</v>
      </c>
      <c r="BT798">
        <v>2858.038</v>
      </c>
      <c r="BU798">
        <v>44032.87</v>
      </c>
      <c r="BV798">
        <v>33051.21</v>
      </c>
      <c r="BW798">
        <v>870.75819999999999</v>
      </c>
      <c r="BX798">
        <v>11435.79</v>
      </c>
      <c r="BY798">
        <v>454.14089999999999</v>
      </c>
      <c r="BZ798">
        <v>847.45540000000005</v>
      </c>
      <c r="CA798" t="s">
        <v>98</v>
      </c>
      <c r="CB798" t="s">
        <v>98</v>
      </c>
      <c r="CC798">
        <v>183.37039999999999</v>
      </c>
      <c r="CD798">
        <v>184.61940000000001</v>
      </c>
      <c r="CE798" t="s">
        <v>98</v>
      </c>
      <c r="CF798" t="s">
        <v>98</v>
      </c>
      <c r="CG798" t="s">
        <v>98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-5.2530669999999997</v>
      </c>
      <c r="CN798">
        <v>26.666509999999999</v>
      </c>
      <c r="CO798">
        <v>12.80551</v>
      </c>
      <c r="CP798">
        <v>600</v>
      </c>
      <c r="CQ798" s="3">
        <f t="shared" si="24"/>
        <v>340.22881227114738</v>
      </c>
      <c r="CR798" s="3">
        <f t="shared" si="25"/>
        <v>20.515100706235728</v>
      </c>
    </row>
    <row r="799" spans="1:96" customFormat="1" x14ac:dyDescent="0.25">
      <c r="A799" s="1">
        <v>42264.604166666664</v>
      </c>
      <c r="B799">
        <v>13265</v>
      </c>
      <c r="C799">
        <v>-21.527049999999999</v>
      </c>
      <c r="D799">
        <v>5.488635E-2</v>
      </c>
      <c r="E799">
        <v>0.21734719999999999</v>
      </c>
      <c r="F799">
        <v>0.25971109999999997</v>
      </c>
      <c r="G799">
        <v>-8.9326929999999999E-2</v>
      </c>
      <c r="H799">
        <v>-8.4787150000000006E-2</v>
      </c>
      <c r="I799">
        <v>-1.8441869999999999E-2</v>
      </c>
      <c r="J799">
        <v>0.55126169999999997</v>
      </c>
      <c r="K799">
        <v>4.1794600000000001E-2</v>
      </c>
      <c r="L799">
        <v>4.4795849999999998E-2</v>
      </c>
      <c r="M799">
        <v>0.55013780000000001</v>
      </c>
      <c r="N799">
        <v>1.4997740000000001E-2</v>
      </c>
      <c r="O799">
        <v>0.1601292</v>
      </c>
      <c r="P799">
        <v>2.867445</v>
      </c>
      <c r="Q799">
        <v>2.816233</v>
      </c>
      <c r="R799">
        <v>32.491959999999999</v>
      </c>
      <c r="S799">
        <v>10.82489</v>
      </c>
      <c r="T799">
        <v>147.50810000000001</v>
      </c>
      <c r="U799">
        <v>2.3753959999999998</v>
      </c>
      <c r="V799">
        <v>1.512826</v>
      </c>
      <c r="W799">
        <v>0.46885369999999998</v>
      </c>
      <c r="X799">
        <v>26.007439999999999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1.043664E-2</v>
      </c>
      <c r="AH799">
        <v>-0.62171319999999997</v>
      </c>
      <c r="AI799">
        <v>-21.313330000000001</v>
      </c>
      <c r="AJ799">
        <v>1.6190819999999999</v>
      </c>
      <c r="AK799">
        <v>0.14989479999999999</v>
      </c>
      <c r="AL799">
        <v>0.41102060000000001</v>
      </c>
      <c r="AM799">
        <v>4.751122E-2</v>
      </c>
      <c r="AN799">
        <v>0.7658893</v>
      </c>
      <c r="AO799">
        <v>-0.1064368</v>
      </c>
      <c r="AP799">
        <v>0.25914710000000002</v>
      </c>
      <c r="AQ799">
        <v>7.7101960000000005E-4</v>
      </c>
      <c r="AR799">
        <v>0.31370969999999998</v>
      </c>
      <c r="AS799">
        <v>-7.4018280000000006E-2</v>
      </c>
      <c r="AT799">
        <v>-0.1174572</v>
      </c>
      <c r="AU799">
        <v>-1.8258779999999999E-2</v>
      </c>
      <c r="AV799">
        <v>599.59249999999997</v>
      </c>
      <c r="AW799">
        <v>16.59018</v>
      </c>
      <c r="AX799">
        <v>99.787469999999999</v>
      </c>
      <c r="AY799">
        <v>23.82433</v>
      </c>
      <c r="AZ799">
        <v>1.1618660000000001</v>
      </c>
      <c r="BA799">
        <v>4.751122E-2</v>
      </c>
      <c r="BB799">
        <v>1.8812880000000001</v>
      </c>
      <c r="BC799">
        <v>6.5033470000000005E-4</v>
      </c>
      <c r="BD799">
        <v>-3.772491E-2</v>
      </c>
      <c r="BE799">
        <v>4.3905779999999998E-2</v>
      </c>
      <c r="BF799">
        <v>-2.546907</v>
      </c>
      <c r="BG799">
        <v>0</v>
      </c>
      <c r="BH799">
        <v>0</v>
      </c>
      <c r="BI799">
        <v>73.033670000000001</v>
      </c>
      <c r="BJ799">
        <v>0</v>
      </c>
      <c r="BK799">
        <v>23.571370000000002</v>
      </c>
      <c r="BL799">
        <v>1.8734500000000001</v>
      </c>
      <c r="BM799">
        <v>2.9073880000000001</v>
      </c>
      <c r="BN799">
        <v>13.66911</v>
      </c>
      <c r="BO799">
        <v>64.437569999999994</v>
      </c>
      <c r="BP799">
        <v>1.1650210000000001</v>
      </c>
      <c r="BQ799">
        <v>5578.8760000000002</v>
      </c>
      <c r="BR799">
        <v>-1.07592</v>
      </c>
      <c r="BS799">
        <v>-2702.7890000000002</v>
      </c>
      <c r="BT799">
        <v>2907.8690000000001</v>
      </c>
      <c r="BU799">
        <v>44243.61</v>
      </c>
      <c r="BV799">
        <v>33054.07</v>
      </c>
      <c r="BW799">
        <v>870.86189999999999</v>
      </c>
      <c r="BX799">
        <v>11630.97</v>
      </c>
      <c r="BY799">
        <v>441.43490000000003</v>
      </c>
      <c r="BZ799">
        <v>1204.49</v>
      </c>
      <c r="CA799" t="s">
        <v>98</v>
      </c>
      <c r="CB799" t="s">
        <v>98</v>
      </c>
      <c r="CC799">
        <v>183.38560000000001</v>
      </c>
      <c r="CD799">
        <v>184.6207</v>
      </c>
      <c r="CE799" t="s">
        <v>98</v>
      </c>
      <c r="CF799" t="s">
        <v>98</v>
      </c>
      <c r="CG799" t="s">
        <v>98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-5.2693659999999998</v>
      </c>
      <c r="CN799">
        <v>26.804130000000001</v>
      </c>
      <c r="CO799">
        <v>12.774929999999999</v>
      </c>
      <c r="CP799">
        <v>600</v>
      </c>
      <c r="CQ799" s="3">
        <f t="shared" si="24"/>
        <v>337.18799637143655</v>
      </c>
      <c r="CR799" s="3">
        <f t="shared" si="25"/>
        <v>21.212945800404331</v>
      </c>
    </row>
    <row r="800" spans="1:96" customFormat="1" x14ac:dyDescent="0.25">
      <c r="A800" s="1">
        <v>42264.625</v>
      </c>
      <c r="B800">
        <v>13266</v>
      </c>
      <c r="C800">
        <v>-0.82109810000000005</v>
      </c>
      <c r="D800">
        <v>4.3743110000000002E-2</v>
      </c>
      <c r="E800">
        <v>0.19415209999999999</v>
      </c>
      <c r="F800">
        <v>0.26133509999999999</v>
      </c>
      <c r="G800">
        <v>7.9312240000000006E-3</v>
      </c>
      <c r="H800">
        <v>-7.0297860000000004E-2</v>
      </c>
      <c r="I800">
        <v>-7.0428109999999999E-4</v>
      </c>
      <c r="J800">
        <v>0.2893211</v>
      </c>
      <c r="K800">
        <v>-1.7382410000000001E-2</v>
      </c>
      <c r="L800">
        <v>-2.7992680000000002E-3</v>
      </c>
      <c r="M800">
        <v>0.63574269999999999</v>
      </c>
      <c r="N800">
        <v>3.7590949999999998E-2</v>
      </c>
      <c r="O800">
        <v>0.19551099999999999</v>
      </c>
      <c r="P800">
        <v>2.3684949999999998</v>
      </c>
      <c r="Q800">
        <v>2.3209550000000001</v>
      </c>
      <c r="R800">
        <v>50.685070000000003</v>
      </c>
      <c r="S800">
        <v>11.475669999999999</v>
      </c>
      <c r="T800">
        <v>129.31489999999999</v>
      </c>
      <c r="U800">
        <v>1.470518</v>
      </c>
      <c r="V800">
        <v>1.795661</v>
      </c>
      <c r="W800">
        <v>0.33848830000000002</v>
      </c>
      <c r="X800">
        <v>26.233440000000002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-9.2048749999999999E-2</v>
      </c>
      <c r="AH800">
        <v>30.905339999999999</v>
      </c>
      <c r="AI800">
        <v>-2.7247620000000001</v>
      </c>
      <c r="AJ800">
        <v>7.2215389999999999</v>
      </c>
      <c r="AK800">
        <v>-0.27947090000000002</v>
      </c>
      <c r="AL800">
        <v>-0.1460224</v>
      </c>
      <c r="AM800">
        <v>-9.7771529999999995E-2</v>
      </c>
      <c r="AN800">
        <v>0.6457138</v>
      </c>
      <c r="AO800">
        <v>-2.2897710000000002E-2</v>
      </c>
      <c r="AP800">
        <v>0.16045909999999999</v>
      </c>
      <c r="AQ800">
        <v>1.249551E-2</v>
      </c>
      <c r="AR800">
        <v>0.33226939999999999</v>
      </c>
      <c r="AS800">
        <v>1.077556E-2</v>
      </c>
      <c r="AT800">
        <v>-9.0244889999999994E-2</v>
      </c>
      <c r="AU800">
        <v>-2.337113E-3</v>
      </c>
      <c r="AV800">
        <v>599.0607</v>
      </c>
      <c r="AW800">
        <v>17.860119999999998</v>
      </c>
      <c r="AX800">
        <v>99.751519999999999</v>
      </c>
      <c r="AY800">
        <v>23.880179999999999</v>
      </c>
      <c r="AZ800">
        <v>1.1604479999999999</v>
      </c>
      <c r="BA800">
        <v>-9.7771529999999995E-2</v>
      </c>
      <c r="BB800">
        <v>30.489039999999999</v>
      </c>
      <c r="BC800">
        <v>1.055506E-2</v>
      </c>
      <c r="BD800">
        <v>-4.8322749999999996E-3</v>
      </c>
      <c r="BE800">
        <v>0.76782830000000002</v>
      </c>
      <c r="BF800">
        <v>-0.351524</v>
      </c>
      <c r="BG800">
        <v>0</v>
      </c>
      <c r="BH800">
        <v>0</v>
      </c>
      <c r="BI800">
        <v>69.022999999999996</v>
      </c>
      <c r="BJ800">
        <v>0</v>
      </c>
      <c r="BK800">
        <v>24.060790000000001</v>
      </c>
      <c r="BL800">
        <v>1.9268959999999999</v>
      </c>
      <c r="BM800">
        <v>2.9940150000000001</v>
      </c>
      <c r="BN800">
        <v>14.035909999999999</v>
      </c>
      <c r="BO800">
        <v>64.358279999999993</v>
      </c>
      <c r="BP800">
        <v>1.1624950000000001</v>
      </c>
      <c r="BQ800">
        <v>5697.1760000000004</v>
      </c>
      <c r="BR800">
        <v>-1.0866009999999999</v>
      </c>
      <c r="BS800">
        <v>-2712.8960000000002</v>
      </c>
      <c r="BT800">
        <v>2947.7190000000001</v>
      </c>
      <c r="BU800">
        <v>44286.73</v>
      </c>
      <c r="BV800">
        <v>32928.94</v>
      </c>
      <c r="BW800">
        <v>870.20640000000003</v>
      </c>
      <c r="BX800">
        <v>11772.23</v>
      </c>
      <c r="BY800">
        <v>414.43860000000001</v>
      </c>
      <c r="BZ800">
        <v>1100.1099999999999</v>
      </c>
      <c r="CA800" t="s">
        <v>98</v>
      </c>
      <c r="CB800" t="s">
        <v>98</v>
      </c>
      <c r="CC800">
        <v>183.37209999999999</v>
      </c>
      <c r="CD800">
        <v>184.62729999999999</v>
      </c>
      <c r="CE800" t="s">
        <v>98</v>
      </c>
      <c r="CF800" t="s">
        <v>98</v>
      </c>
      <c r="CG800" t="s">
        <v>98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-5.2645099999999996</v>
      </c>
      <c r="CN800">
        <v>26.967739999999999</v>
      </c>
      <c r="CO800">
        <v>12.76685</v>
      </c>
      <c r="CP800">
        <v>600</v>
      </c>
      <c r="CQ800" s="3">
        <f t="shared" si="24"/>
        <v>337.0737248640371</v>
      </c>
      <c r="CR800" s="3">
        <f t="shared" si="25"/>
        <v>21.809023175383981</v>
      </c>
    </row>
    <row r="801" spans="1:96" customFormat="1" x14ac:dyDescent="0.25">
      <c r="A801" s="1">
        <v>42264.645833333336</v>
      </c>
      <c r="B801">
        <v>13267</v>
      </c>
      <c r="C801">
        <v>-36.94323</v>
      </c>
      <c r="D801">
        <v>3.3461589999999999E-2</v>
      </c>
      <c r="E801">
        <v>0.17004449999999999</v>
      </c>
      <c r="F801">
        <v>0.40615810000000002</v>
      </c>
      <c r="G801">
        <v>-3.6450799999999998E-2</v>
      </c>
      <c r="H801">
        <v>-0.5888253</v>
      </c>
      <c r="I801">
        <v>-3.1775310000000001E-2</v>
      </c>
      <c r="J801">
        <v>0.49112990000000001</v>
      </c>
      <c r="K801">
        <v>0.13918449999999999</v>
      </c>
      <c r="L801">
        <v>2.5053760000000001E-2</v>
      </c>
      <c r="M801">
        <v>1.9269540000000001</v>
      </c>
      <c r="N801">
        <v>1.443583E-2</v>
      </c>
      <c r="O801">
        <v>0.36890610000000001</v>
      </c>
      <c r="P801">
        <v>2.3520340000000002</v>
      </c>
      <c r="Q801">
        <v>1.4427300000000001</v>
      </c>
      <c r="R801">
        <v>0.84881059999999997</v>
      </c>
      <c r="S801">
        <v>50.363700000000001</v>
      </c>
      <c r="T801">
        <v>179.15119999999999</v>
      </c>
      <c r="U801">
        <v>1.4425730000000001</v>
      </c>
      <c r="V801">
        <v>2.1373570000000001E-2</v>
      </c>
      <c r="W801">
        <v>0.34555059999999999</v>
      </c>
      <c r="X801">
        <v>27.00731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0.12906719999999999</v>
      </c>
      <c r="AH801">
        <v>173.29519999999999</v>
      </c>
      <c r="AI801">
        <v>-47.337879999999998</v>
      </c>
      <c r="AJ801">
        <v>4.9699980000000004</v>
      </c>
      <c r="AK801">
        <v>0.29077140000000001</v>
      </c>
      <c r="AL801">
        <v>4.2128620000000003</v>
      </c>
      <c r="AM801">
        <v>0.1520022</v>
      </c>
      <c r="AN801">
        <v>0.93703749999999997</v>
      </c>
      <c r="AO801">
        <v>-1.09508E-2</v>
      </c>
      <c r="AP801">
        <v>0.44805479999999998</v>
      </c>
      <c r="AQ801">
        <v>7.1675210000000003E-2</v>
      </c>
      <c r="AR801">
        <v>0.49116080000000001</v>
      </c>
      <c r="AS801">
        <v>-3.4465460000000003E-2</v>
      </c>
      <c r="AT801">
        <v>-0.63865380000000005</v>
      </c>
      <c r="AU801">
        <v>-4.0715870000000001E-2</v>
      </c>
      <c r="AV801">
        <v>593.21500000000003</v>
      </c>
      <c r="AW801">
        <v>16.878779999999999</v>
      </c>
      <c r="AX801">
        <v>99.724879999999999</v>
      </c>
      <c r="AY801">
        <v>24.77046</v>
      </c>
      <c r="AZ801">
        <v>1.157235</v>
      </c>
      <c r="BA801">
        <v>0.1520022</v>
      </c>
      <c r="BB801">
        <v>174.88749999999999</v>
      </c>
      <c r="BC801">
        <v>6.007117E-2</v>
      </c>
      <c r="BD801">
        <v>-8.3006179999999999E-2</v>
      </c>
      <c r="BE801">
        <v>4.1704679999999996</v>
      </c>
      <c r="BF801">
        <v>-5.7627420000000003</v>
      </c>
      <c r="BG801">
        <v>0</v>
      </c>
      <c r="BH801">
        <v>0</v>
      </c>
      <c r="BI801">
        <v>69.115669999999994</v>
      </c>
      <c r="BJ801">
        <v>0</v>
      </c>
      <c r="BK801">
        <v>24.863959999999999</v>
      </c>
      <c r="BL801">
        <v>1.8500179999999999</v>
      </c>
      <c r="BM801">
        <v>3.1419039999999998</v>
      </c>
      <c r="BN801">
        <v>13.439590000000001</v>
      </c>
      <c r="BO801">
        <v>58.882060000000003</v>
      </c>
      <c r="BP801">
        <v>1.1592819999999999</v>
      </c>
      <c r="BQ801">
        <v>5809.384</v>
      </c>
      <c r="BR801">
        <v>-1.0740890000000001</v>
      </c>
      <c r="BS801">
        <v>-2775.7649999999999</v>
      </c>
      <c r="BT801">
        <v>2981.2460000000001</v>
      </c>
      <c r="BU801">
        <v>44470.53</v>
      </c>
      <c r="BV801">
        <v>32904.129999999997</v>
      </c>
      <c r="BW801">
        <v>870.33330000000001</v>
      </c>
      <c r="BX801">
        <v>11936.98</v>
      </c>
      <c r="BY801">
        <v>370.58640000000003</v>
      </c>
      <c r="BZ801">
        <v>985.46879999999999</v>
      </c>
      <c r="CA801" t="s">
        <v>98</v>
      </c>
      <c r="CB801" t="s">
        <v>98</v>
      </c>
      <c r="CC801">
        <v>183.3724</v>
      </c>
      <c r="CD801">
        <v>184.6277</v>
      </c>
      <c r="CE801" t="s">
        <v>98</v>
      </c>
      <c r="CF801" t="s">
        <v>98</v>
      </c>
      <c r="CG801" t="s">
        <v>98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-5.5386559999999996</v>
      </c>
      <c r="CN801">
        <v>27.222529999999999</v>
      </c>
      <c r="CO801">
        <v>12.312139999999999</v>
      </c>
      <c r="CP801">
        <v>600</v>
      </c>
      <c r="CQ801" s="3">
        <f t="shared" si="24"/>
        <v>334.87439798922031</v>
      </c>
      <c r="CR801" s="3">
        <f t="shared" si="25"/>
        <v>22.824596937730629</v>
      </c>
    </row>
    <row r="802" spans="1:96" customFormat="1" x14ac:dyDescent="0.25">
      <c r="A802" s="1">
        <v>42264.666666666664</v>
      </c>
      <c r="B802">
        <v>13268</v>
      </c>
      <c r="C802">
        <v>2.7578839999999998</v>
      </c>
      <c r="D802">
        <v>4.9264339999999997E-2</v>
      </c>
      <c r="E802">
        <v>0.20651820000000001</v>
      </c>
      <c r="F802">
        <v>0.193299</v>
      </c>
      <c r="G802">
        <v>1.6881859999999999E-2</v>
      </c>
      <c r="H802">
        <v>-0.11187229999999999</v>
      </c>
      <c r="I802">
        <v>2.376492E-3</v>
      </c>
      <c r="J802">
        <v>0.34820129999999999</v>
      </c>
      <c r="K802">
        <v>-7.2644189999999997E-2</v>
      </c>
      <c r="L802">
        <v>3.094937E-2</v>
      </c>
      <c r="M802">
        <v>0.71733429999999998</v>
      </c>
      <c r="N802">
        <v>-2.9345159999999999E-2</v>
      </c>
      <c r="O802">
        <v>0.1963715</v>
      </c>
      <c r="P802">
        <v>2.8818589999999999</v>
      </c>
      <c r="Q802">
        <v>2.8579949999999998</v>
      </c>
      <c r="R802">
        <v>-67.706090000000003</v>
      </c>
      <c r="S802">
        <v>7.3708910000000003</v>
      </c>
      <c r="T802">
        <v>247.70609999999999</v>
      </c>
      <c r="U802">
        <v>1.0841989999999999</v>
      </c>
      <c r="V802">
        <v>-2.6443620000000001</v>
      </c>
      <c r="W802">
        <v>0.37562990000000002</v>
      </c>
      <c r="X802">
        <v>27.466750000000001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5.7345840000000002E-2</v>
      </c>
      <c r="AH802">
        <v>-20.551829999999999</v>
      </c>
      <c r="AI802">
        <v>4.0058639999999999</v>
      </c>
      <c r="AJ802">
        <v>1.346131</v>
      </c>
      <c r="AK802">
        <v>0.31168430000000003</v>
      </c>
      <c r="AL802">
        <v>9.4770820000000006E-2</v>
      </c>
      <c r="AM802">
        <v>5.73923E-2</v>
      </c>
      <c r="AN802">
        <v>0.66763709999999998</v>
      </c>
      <c r="AO802">
        <v>-9.0637620000000002E-2</v>
      </c>
      <c r="AP802">
        <v>0.33168320000000001</v>
      </c>
      <c r="AQ802">
        <v>-8.4215780000000007E-3</v>
      </c>
      <c r="AR802">
        <v>0.2717427</v>
      </c>
      <c r="AS802">
        <v>2.8643209999999999E-2</v>
      </c>
      <c r="AT802">
        <v>-0.15395</v>
      </c>
      <c r="AU802">
        <v>3.4518880000000002E-3</v>
      </c>
      <c r="AV802">
        <v>589.22829999999999</v>
      </c>
      <c r="AW802">
        <v>16.54616</v>
      </c>
      <c r="AX802">
        <v>99.689909999999998</v>
      </c>
      <c r="AY802">
        <v>25.26606</v>
      </c>
      <c r="AZ802">
        <v>1.1550910000000001</v>
      </c>
      <c r="BA802">
        <v>5.73923E-2</v>
      </c>
      <c r="BB802">
        <v>-20.548649999999999</v>
      </c>
      <c r="BC802">
        <v>-7.0218659999999999E-3</v>
      </c>
      <c r="BD802">
        <v>6.9754040000000002E-3</v>
      </c>
      <c r="BE802">
        <v>-0.48112280000000002</v>
      </c>
      <c r="BF802">
        <v>0.47793930000000001</v>
      </c>
      <c r="BG802">
        <v>0</v>
      </c>
      <c r="BH802">
        <v>0</v>
      </c>
      <c r="BI802">
        <v>69</v>
      </c>
      <c r="BJ802">
        <v>0</v>
      </c>
      <c r="BK802">
        <v>25.41093</v>
      </c>
      <c r="BL802">
        <v>1.7891300000000001</v>
      </c>
      <c r="BM802">
        <v>3.2453799999999999</v>
      </c>
      <c r="BN802">
        <v>12.973459999999999</v>
      </c>
      <c r="BO802">
        <v>55.128520000000002</v>
      </c>
      <c r="BP802">
        <v>1.157117</v>
      </c>
      <c r="BQ802">
        <v>5985.0119999999997</v>
      </c>
      <c r="BR802">
        <v>-1.0789660000000001</v>
      </c>
      <c r="BS802">
        <v>-2814.6120000000001</v>
      </c>
      <c r="BT802">
        <v>3036.7910000000002</v>
      </c>
      <c r="BU802">
        <v>44667.11</v>
      </c>
      <c r="BV802">
        <v>32830.69</v>
      </c>
      <c r="BW802">
        <v>870.11490000000003</v>
      </c>
      <c r="BX802">
        <v>12166.25</v>
      </c>
      <c r="BY802">
        <v>329.83089999999999</v>
      </c>
      <c r="BZ802">
        <v>573.38689999999997</v>
      </c>
      <c r="CA802" t="s">
        <v>98</v>
      </c>
      <c r="CB802" t="s">
        <v>98</v>
      </c>
      <c r="CC802">
        <v>183.35300000000001</v>
      </c>
      <c r="CD802">
        <v>184.62350000000001</v>
      </c>
      <c r="CE802" t="s">
        <v>98</v>
      </c>
      <c r="CF802" t="s">
        <v>98</v>
      </c>
      <c r="CG802" t="s">
        <v>98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-5.6939570000000002</v>
      </c>
      <c r="CN802">
        <v>27.56231</v>
      </c>
      <c r="CO802">
        <v>12.142989999999999</v>
      </c>
      <c r="CP802">
        <v>600</v>
      </c>
      <c r="CQ802" s="3">
        <f t="shared" si="24"/>
        <v>333.29408009351243</v>
      </c>
      <c r="CR802" s="3">
        <f t="shared" si="25"/>
        <v>23.533113793853616</v>
      </c>
    </row>
    <row r="803" spans="1:96" customFormat="1" x14ac:dyDescent="0.25">
      <c r="A803" s="1">
        <v>42264.6875</v>
      </c>
      <c r="B803">
        <v>13269</v>
      </c>
      <c r="C803">
        <v>6.9200229999999996</v>
      </c>
      <c r="D803">
        <v>4.2753409999999999E-2</v>
      </c>
      <c r="E803">
        <v>0.1925529</v>
      </c>
      <c r="F803">
        <v>0.20524600000000001</v>
      </c>
      <c r="G803">
        <v>-1.525894E-2</v>
      </c>
      <c r="H803">
        <v>-1.318222E-2</v>
      </c>
      <c r="I803">
        <v>5.9732869999999999E-3</v>
      </c>
      <c r="J803">
        <v>0.38970779999999999</v>
      </c>
      <c r="K803">
        <v>-0.1015282</v>
      </c>
      <c r="L803">
        <v>2.6656079999999999E-2</v>
      </c>
      <c r="M803">
        <v>0.47877219999999998</v>
      </c>
      <c r="N803">
        <v>-2.5770689999999999E-2</v>
      </c>
      <c r="O803">
        <v>0.25445849999999998</v>
      </c>
      <c r="P803">
        <v>4.0980990000000004</v>
      </c>
      <c r="Q803">
        <v>4.0844399999999998</v>
      </c>
      <c r="R803">
        <v>-73.743409999999997</v>
      </c>
      <c r="S803">
        <v>4.6764510000000001</v>
      </c>
      <c r="T803">
        <v>253.74340000000001</v>
      </c>
      <c r="U803">
        <v>1.1433979999999999</v>
      </c>
      <c r="V803">
        <v>-3.921141</v>
      </c>
      <c r="W803">
        <v>0.53088590000000002</v>
      </c>
      <c r="X803">
        <v>27.916070000000001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-1.159636E-2</v>
      </c>
      <c r="AH803">
        <v>-53.057850000000002</v>
      </c>
      <c r="AI803">
        <v>10.18258</v>
      </c>
      <c r="AJ803">
        <v>1.1119920000000001</v>
      </c>
      <c r="AK803">
        <v>0.1034433</v>
      </c>
      <c r="AL803">
        <v>-0.1140818</v>
      </c>
      <c r="AM803">
        <v>-1.115821E-2</v>
      </c>
      <c r="AN803">
        <v>0.71523650000000005</v>
      </c>
      <c r="AO803">
        <v>1.795602E-2</v>
      </c>
      <c r="AP803">
        <v>7.7516790000000002E-2</v>
      </c>
      <c r="AQ803">
        <v>-2.1733639999999999E-2</v>
      </c>
      <c r="AR803">
        <v>0.28485339999999998</v>
      </c>
      <c r="AS803">
        <v>-1.7459450000000001E-2</v>
      </c>
      <c r="AT803">
        <v>-2.3298860000000001E-2</v>
      </c>
      <c r="AU803">
        <v>8.7894870000000003E-3</v>
      </c>
      <c r="AV803">
        <v>589.54070000000002</v>
      </c>
      <c r="AW803">
        <v>15.31091</v>
      </c>
      <c r="AX803">
        <v>99.657759999999996</v>
      </c>
      <c r="AY803">
        <v>25.871849999999998</v>
      </c>
      <c r="AZ803">
        <v>1.1531100000000001</v>
      </c>
      <c r="BA803">
        <v>-1.115821E-2</v>
      </c>
      <c r="BB803">
        <v>-53.030090000000001</v>
      </c>
      <c r="BC803">
        <v>-1.814288E-2</v>
      </c>
      <c r="BD803">
        <v>1.7704729999999998E-2</v>
      </c>
      <c r="BE803">
        <v>-1.1496960000000001</v>
      </c>
      <c r="BF803">
        <v>1.121931</v>
      </c>
      <c r="BG803">
        <v>0</v>
      </c>
      <c r="BH803">
        <v>0</v>
      </c>
      <c r="BI803">
        <v>69</v>
      </c>
      <c r="BJ803">
        <v>0</v>
      </c>
      <c r="BK803">
        <v>25.918790000000001</v>
      </c>
      <c r="BL803">
        <v>1.6254029999999999</v>
      </c>
      <c r="BM803">
        <v>3.3446609999999999</v>
      </c>
      <c r="BN803">
        <v>11.766209999999999</v>
      </c>
      <c r="BO803">
        <v>48.59695</v>
      </c>
      <c r="BP803">
        <v>1.1554690000000001</v>
      </c>
      <c r="BQ803">
        <v>6256.4669999999996</v>
      </c>
      <c r="BR803">
        <v>-1.1409860000000001</v>
      </c>
      <c r="BS803">
        <v>-2735.9090000000001</v>
      </c>
      <c r="BT803">
        <v>3121.1170000000002</v>
      </c>
      <c r="BU803">
        <v>44880.25</v>
      </c>
      <c r="BV803">
        <v>32766.75</v>
      </c>
      <c r="BW803">
        <v>870.26480000000004</v>
      </c>
      <c r="BX803">
        <v>12357.04</v>
      </c>
      <c r="BY803">
        <v>243.5472</v>
      </c>
      <c r="BZ803">
        <v>171.44210000000001</v>
      </c>
      <c r="CA803" t="s">
        <v>98</v>
      </c>
      <c r="CB803" t="s">
        <v>98</v>
      </c>
      <c r="CC803">
        <v>183.1566</v>
      </c>
      <c r="CD803">
        <v>184.58029999999999</v>
      </c>
      <c r="CE803" t="s">
        <v>98</v>
      </c>
      <c r="CF803" t="s">
        <v>98</v>
      </c>
      <c r="CG803" t="s">
        <v>98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-5.6693069999999999</v>
      </c>
      <c r="CN803">
        <v>27.988040000000002</v>
      </c>
      <c r="CO803">
        <v>12.12754</v>
      </c>
      <c r="CP803">
        <v>600</v>
      </c>
      <c r="CQ803" s="3">
        <f t="shared" si="24"/>
        <v>334.25553676711763</v>
      </c>
      <c r="CR803" s="3">
        <f t="shared" si="25"/>
        <v>24.211841757885782</v>
      </c>
    </row>
    <row r="804" spans="1:96" customFormat="1" x14ac:dyDescent="0.25">
      <c r="A804" s="1">
        <v>42264.708333333336</v>
      </c>
      <c r="B804">
        <v>13270</v>
      </c>
      <c r="C804">
        <v>-4.7829410000000001</v>
      </c>
      <c r="D804">
        <v>1.9174150000000001E-2</v>
      </c>
      <c r="E804">
        <v>0.12894520000000001</v>
      </c>
      <c r="F804">
        <v>0.14476459999999999</v>
      </c>
      <c r="G804">
        <v>3.658966E-3</v>
      </c>
      <c r="H804">
        <v>-2.892759E-2</v>
      </c>
      <c r="I804">
        <v>-4.1282480000000002E-3</v>
      </c>
      <c r="J804">
        <v>0.29029379999999999</v>
      </c>
      <c r="K804">
        <v>-3.6316189999999998E-2</v>
      </c>
      <c r="L804">
        <v>1.6560789999999999E-2</v>
      </c>
      <c r="M804">
        <v>0.3723013</v>
      </c>
      <c r="N804">
        <v>1.480814E-3</v>
      </c>
      <c r="O804">
        <v>0.2001298</v>
      </c>
      <c r="P804">
        <v>4.6338030000000003</v>
      </c>
      <c r="Q804">
        <v>4.6263459999999998</v>
      </c>
      <c r="R804">
        <v>-68.866669999999999</v>
      </c>
      <c r="S804">
        <v>3.2494879999999999</v>
      </c>
      <c r="T804">
        <v>248.86670000000001</v>
      </c>
      <c r="U804">
        <v>1.6679809999999999</v>
      </c>
      <c r="V804">
        <v>-4.3151919999999997</v>
      </c>
      <c r="W804">
        <v>0.58335899999999996</v>
      </c>
      <c r="X804">
        <v>27.768439999999998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2.1068650000000001E-2</v>
      </c>
      <c r="AH804">
        <v>27.723020000000002</v>
      </c>
      <c r="AI804">
        <v>-6.4835000000000003</v>
      </c>
      <c r="AJ804">
        <v>1.488515</v>
      </c>
      <c r="AK804">
        <v>0.1436297</v>
      </c>
      <c r="AL804">
        <v>-7.545993E-3</v>
      </c>
      <c r="AM804">
        <v>2.282957E-2</v>
      </c>
      <c r="AN804">
        <v>0.49320599999999998</v>
      </c>
      <c r="AO804">
        <v>-3.4723469999999999E-2</v>
      </c>
      <c r="AP804">
        <v>0.10682659999999999</v>
      </c>
      <c r="AQ804">
        <v>1.1407759999999999E-2</v>
      </c>
      <c r="AR804">
        <v>0.19815630000000001</v>
      </c>
      <c r="AS804">
        <v>8.177775E-3</v>
      </c>
      <c r="AT804">
        <v>-4.2648480000000002E-2</v>
      </c>
      <c r="AU804">
        <v>-5.5960330000000003E-3</v>
      </c>
      <c r="AV804">
        <v>591.0394</v>
      </c>
      <c r="AW804">
        <v>15.39362</v>
      </c>
      <c r="AX804">
        <v>99.617559999999997</v>
      </c>
      <c r="AY804">
        <v>25.714359999999999</v>
      </c>
      <c r="AZ804">
        <v>1.153203</v>
      </c>
      <c r="BA804">
        <v>2.282957E-2</v>
      </c>
      <c r="BB804">
        <v>27.83493</v>
      </c>
      <c r="BC804">
        <v>9.5471270000000007E-3</v>
      </c>
      <c r="BD804">
        <v>-1.130804E-2</v>
      </c>
      <c r="BE804">
        <v>0.60671790000000003</v>
      </c>
      <c r="BF804">
        <v>-0.71862320000000002</v>
      </c>
      <c r="BG804">
        <v>0</v>
      </c>
      <c r="BH804">
        <v>0</v>
      </c>
      <c r="BI804">
        <v>69</v>
      </c>
      <c r="BJ804">
        <v>0</v>
      </c>
      <c r="BK804">
        <v>25.75817</v>
      </c>
      <c r="BL804">
        <v>1.65544</v>
      </c>
      <c r="BM804">
        <v>3.3129490000000001</v>
      </c>
      <c r="BN804">
        <v>11.99009</v>
      </c>
      <c r="BO804">
        <v>49.968769999999999</v>
      </c>
      <c r="BP804">
        <v>1.1555820000000001</v>
      </c>
      <c r="BQ804">
        <v>6495.4849999999997</v>
      </c>
      <c r="BR804">
        <v>-1.1922809999999999</v>
      </c>
      <c r="BS804">
        <v>-2686.105</v>
      </c>
      <c r="BT804">
        <v>3202.431</v>
      </c>
      <c r="BU804">
        <v>45078.61</v>
      </c>
      <c r="BV804">
        <v>32694.59</v>
      </c>
      <c r="BW804">
        <v>870.34680000000003</v>
      </c>
      <c r="BX804">
        <v>12543.15</v>
      </c>
      <c r="BY804">
        <v>159.13310000000001</v>
      </c>
      <c r="BZ804">
        <v>265.65559999999999</v>
      </c>
      <c r="CA804" t="s">
        <v>98</v>
      </c>
      <c r="CB804" t="s">
        <v>98</v>
      </c>
      <c r="CC804">
        <v>183.01349999999999</v>
      </c>
      <c r="CD804">
        <v>184.5462</v>
      </c>
      <c r="CE804" t="s">
        <v>98</v>
      </c>
      <c r="CF804" t="s">
        <v>98</v>
      </c>
      <c r="CG804" t="s">
        <v>98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-5.6885599999999998</v>
      </c>
      <c r="CN804">
        <v>28.36459</v>
      </c>
      <c r="CO804">
        <v>12.125629999999999</v>
      </c>
      <c r="CP804">
        <v>600</v>
      </c>
      <c r="CQ804" s="3">
        <f t="shared" si="24"/>
        <v>335.06392768568492</v>
      </c>
      <c r="CR804" s="3">
        <f t="shared" si="25"/>
        <v>23.995167113715894</v>
      </c>
    </row>
    <row r="805" spans="1:96" customFormat="1" x14ac:dyDescent="0.25">
      <c r="A805" s="1">
        <v>42264.729166666664</v>
      </c>
      <c r="B805">
        <v>13271</v>
      </c>
      <c r="C805">
        <v>-5.468763</v>
      </c>
      <c r="D805">
        <v>1.5664279999999999E-2</v>
      </c>
      <c r="E805">
        <v>0.11653479999999999</v>
      </c>
      <c r="F805">
        <v>0.1271033</v>
      </c>
      <c r="G805">
        <v>2.8511209999999999E-3</v>
      </c>
      <c r="H805">
        <v>-1.6976749999999999E-2</v>
      </c>
      <c r="I805">
        <v>-4.7191810000000002E-3</v>
      </c>
      <c r="J805">
        <v>0.25543080000000001</v>
      </c>
      <c r="K805">
        <v>8.5810390000000004E-3</v>
      </c>
      <c r="L805">
        <v>4.0642079999999997E-3</v>
      </c>
      <c r="M805">
        <v>0.34000730000000001</v>
      </c>
      <c r="N805">
        <v>1.2957939999999999E-2</v>
      </c>
      <c r="O805">
        <v>0.1603425</v>
      </c>
      <c r="P805">
        <v>4.2317020000000003</v>
      </c>
      <c r="Q805">
        <v>4.2219389999999999</v>
      </c>
      <c r="R805">
        <v>-63.44397</v>
      </c>
      <c r="S805">
        <v>3.89073</v>
      </c>
      <c r="T805">
        <v>243.44399999999999</v>
      </c>
      <c r="U805">
        <v>1.8875109999999999</v>
      </c>
      <c r="V805">
        <v>-3.7765110000000002</v>
      </c>
      <c r="W805">
        <v>0.5897926</v>
      </c>
      <c r="X805">
        <v>27.60322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-2.5427229999999999E-2</v>
      </c>
      <c r="AH805">
        <v>32.879100000000001</v>
      </c>
      <c r="AI805">
        <v>-7.4697950000000004</v>
      </c>
      <c r="AJ805">
        <v>1.79522</v>
      </c>
      <c r="AK805">
        <v>-8.19357E-2</v>
      </c>
      <c r="AL805">
        <v>-7.6327530000000005E-2</v>
      </c>
      <c r="AM805">
        <v>-2.3702589999999999E-2</v>
      </c>
      <c r="AN805">
        <v>0.4446176</v>
      </c>
      <c r="AO805">
        <v>-2.052994E-2</v>
      </c>
      <c r="AP805">
        <v>6.3339430000000002E-2</v>
      </c>
      <c r="AQ805">
        <v>1.3521389999999999E-2</v>
      </c>
      <c r="AR805">
        <v>0.1760998</v>
      </c>
      <c r="AS805">
        <v>5.5187609999999996E-3</v>
      </c>
      <c r="AT805">
        <v>-2.5125749999999999E-2</v>
      </c>
      <c r="AU805">
        <v>-6.445938E-3</v>
      </c>
      <c r="AV805">
        <v>590.65480000000002</v>
      </c>
      <c r="AW805">
        <v>15.87358</v>
      </c>
      <c r="AX805">
        <v>99.588200000000001</v>
      </c>
      <c r="AY805">
        <v>25.48723</v>
      </c>
      <c r="AZ805">
        <v>1.153451</v>
      </c>
      <c r="BA805">
        <v>-2.3702589999999999E-2</v>
      </c>
      <c r="BB805">
        <v>32.992199999999997</v>
      </c>
      <c r="BC805">
        <v>1.131097E-2</v>
      </c>
      <c r="BD805">
        <v>-1.303561E-2</v>
      </c>
      <c r="BE805">
        <v>0.74170429999999998</v>
      </c>
      <c r="BF805">
        <v>-0.85479579999999999</v>
      </c>
      <c r="BG805">
        <v>0</v>
      </c>
      <c r="BH805">
        <v>0</v>
      </c>
      <c r="BI805">
        <v>69</v>
      </c>
      <c r="BJ805">
        <v>0</v>
      </c>
      <c r="BK805">
        <v>25.51108</v>
      </c>
      <c r="BL805">
        <v>1.7388710000000001</v>
      </c>
      <c r="BM805">
        <v>3.2647400000000002</v>
      </c>
      <c r="BN805">
        <v>12.604789999999999</v>
      </c>
      <c r="BO805">
        <v>53.262169999999998</v>
      </c>
      <c r="BP805">
        <v>1.155699</v>
      </c>
      <c r="BQ805">
        <v>6636.4560000000001</v>
      </c>
      <c r="BR805">
        <v>-1.2119359999999999</v>
      </c>
      <c r="BS805">
        <v>-2695.0720000000001</v>
      </c>
      <c r="BT805">
        <v>3266.14</v>
      </c>
      <c r="BU805">
        <v>45276.66</v>
      </c>
      <c r="BV805">
        <v>32679</v>
      </c>
      <c r="BW805">
        <v>870.38829999999996</v>
      </c>
      <c r="BX805">
        <v>12735.02</v>
      </c>
      <c r="BY805">
        <v>137.35319999999999</v>
      </c>
      <c r="BZ805">
        <v>321.17529999999999</v>
      </c>
      <c r="CA805" t="s">
        <v>98</v>
      </c>
      <c r="CB805" t="s">
        <v>98</v>
      </c>
      <c r="CC805">
        <v>182.98910000000001</v>
      </c>
      <c r="CD805">
        <v>184.5385</v>
      </c>
      <c r="CE805" t="s">
        <v>98</v>
      </c>
      <c r="CF805" t="s">
        <v>98</v>
      </c>
      <c r="CG805" t="s">
        <v>98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-5.6048369999999998</v>
      </c>
      <c r="CN805">
        <v>28.555399999999999</v>
      </c>
      <c r="CO805">
        <v>12.128130000000001</v>
      </c>
      <c r="CP805">
        <v>600</v>
      </c>
      <c r="CQ805" s="3">
        <f t="shared" si="24"/>
        <v>334.69006265850851</v>
      </c>
      <c r="CR805" s="3">
        <f t="shared" si="25"/>
        <v>23.66555987186074</v>
      </c>
    </row>
    <row r="806" spans="1:96" customFormat="1" x14ac:dyDescent="0.25">
      <c r="A806" s="1">
        <v>42264.75</v>
      </c>
      <c r="B806">
        <v>13272</v>
      </c>
      <c r="C806">
        <v>-6.2450219999999996</v>
      </c>
      <c r="D806">
        <v>1.6122190000000002E-2</v>
      </c>
      <c r="E806">
        <v>0.118227</v>
      </c>
      <c r="F806">
        <v>0.1705767</v>
      </c>
      <c r="G806">
        <v>-1.9291149999999999E-3</v>
      </c>
      <c r="H806">
        <v>-3.3943029999999999E-2</v>
      </c>
      <c r="I806">
        <v>-5.389151E-3</v>
      </c>
      <c r="J806">
        <v>0.22339539999999999</v>
      </c>
      <c r="K806">
        <v>1.520021E-2</v>
      </c>
      <c r="L806">
        <v>-3.0930570000000002E-3</v>
      </c>
      <c r="M806">
        <v>0.38607330000000001</v>
      </c>
      <c r="N806">
        <v>1.363112E-2</v>
      </c>
      <c r="O806">
        <v>0.16050420000000001</v>
      </c>
      <c r="P806">
        <v>4.64316</v>
      </c>
      <c r="Q806">
        <v>4.633508</v>
      </c>
      <c r="R806">
        <v>-59.059449999999998</v>
      </c>
      <c r="S806">
        <v>3.6930239999999999</v>
      </c>
      <c r="T806">
        <v>239.05940000000001</v>
      </c>
      <c r="U806">
        <v>2.3823129999999999</v>
      </c>
      <c r="V806">
        <v>-3.9741629999999999</v>
      </c>
      <c r="W806">
        <v>0.69955460000000003</v>
      </c>
      <c r="X806">
        <v>27.576779999999999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-1.8841400000000001E-2</v>
      </c>
      <c r="AH806">
        <v>44.669609999999999</v>
      </c>
      <c r="AI806">
        <v>-8.9726320000000008</v>
      </c>
      <c r="AJ806">
        <v>1.2729779999999999</v>
      </c>
      <c r="AK806">
        <v>-0.1051296</v>
      </c>
      <c r="AL806">
        <v>-0.1963396</v>
      </c>
      <c r="AM806">
        <v>-1.8510240000000001E-2</v>
      </c>
      <c r="AN806">
        <v>0.51702610000000004</v>
      </c>
      <c r="AO806">
        <v>7.971957E-3</v>
      </c>
      <c r="AP806">
        <v>0.1090314</v>
      </c>
      <c r="AQ806">
        <v>1.831584E-2</v>
      </c>
      <c r="AR806">
        <v>0.2278049</v>
      </c>
      <c r="AS806">
        <v>-2.9633049999999998E-3</v>
      </c>
      <c r="AT806">
        <v>-4.7933969999999999E-2</v>
      </c>
      <c r="AU806">
        <v>-7.7429450000000002E-3</v>
      </c>
      <c r="AV806">
        <v>591.56399999999996</v>
      </c>
      <c r="AW806">
        <v>15.39977</v>
      </c>
      <c r="AX806">
        <v>99.573520000000002</v>
      </c>
      <c r="AY806">
        <v>25.523610000000001</v>
      </c>
      <c r="AZ806">
        <v>1.153427</v>
      </c>
      <c r="BA806">
        <v>-1.8510240000000001E-2</v>
      </c>
      <c r="BB806">
        <v>44.690640000000002</v>
      </c>
      <c r="BC806">
        <v>1.5339149999999999E-2</v>
      </c>
      <c r="BD806">
        <v>-1.567031E-2</v>
      </c>
      <c r="BE806">
        <v>0.97432410000000003</v>
      </c>
      <c r="BF806">
        <v>-0.99535929999999995</v>
      </c>
      <c r="BG806">
        <v>0</v>
      </c>
      <c r="BH806">
        <v>0</v>
      </c>
      <c r="BI806">
        <v>69</v>
      </c>
      <c r="BJ806">
        <v>0</v>
      </c>
      <c r="BK806">
        <v>25.388069999999999</v>
      </c>
      <c r="BL806">
        <v>1.7043140000000001</v>
      </c>
      <c r="BM806">
        <v>3.2410770000000002</v>
      </c>
      <c r="BN806">
        <v>12.35938</v>
      </c>
      <c r="BO806">
        <v>52.584789999999998</v>
      </c>
      <c r="BP806">
        <v>1.155985</v>
      </c>
      <c r="BQ806">
        <v>6644.47</v>
      </c>
      <c r="BR806">
        <v>-1.1996020000000001</v>
      </c>
      <c r="BS806">
        <v>-2740.9969999999998</v>
      </c>
      <c r="BT806">
        <v>3287.9780000000001</v>
      </c>
      <c r="BU806">
        <v>45402.47</v>
      </c>
      <c r="BV806">
        <v>32729.02</v>
      </c>
      <c r="BW806">
        <v>870.55060000000003</v>
      </c>
      <c r="BX806">
        <v>12836.52</v>
      </c>
      <c r="BY806">
        <v>163.07079999999999</v>
      </c>
      <c r="BZ806">
        <v>178.7141</v>
      </c>
      <c r="CA806" t="s">
        <v>98</v>
      </c>
      <c r="CB806" t="s">
        <v>98</v>
      </c>
      <c r="CC806">
        <v>183.0412</v>
      </c>
      <c r="CD806">
        <v>184.55</v>
      </c>
      <c r="CE806" t="s">
        <v>98</v>
      </c>
      <c r="CF806" t="s">
        <v>98</v>
      </c>
      <c r="CG806" t="s">
        <v>98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-5.5667010000000001</v>
      </c>
      <c r="CN806">
        <v>28.53632</v>
      </c>
      <c r="CO806">
        <v>12.14208</v>
      </c>
      <c r="CP806">
        <v>600</v>
      </c>
      <c r="CQ806" s="3">
        <f t="shared" si="24"/>
        <v>335.29551357418302</v>
      </c>
      <c r="CR806" s="3">
        <f t="shared" si="25"/>
        <v>23.503711211435593</v>
      </c>
    </row>
    <row r="807" spans="1:96" customFormat="1" x14ac:dyDescent="0.25">
      <c r="A807" s="1">
        <v>42264.770833333336</v>
      </c>
      <c r="B807">
        <v>13273</v>
      </c>
      <c r="C807">
        <v>-7.7946920000000004</v>
      </c>
      <c r="D807">
        <v>1.06458E-2</v>
      </c>
      <c r="E807">
        <v>9.6068490000000006E-2</v>
      </c>
      <c r="F807">
        <v>0.19061839999999999</v>
      </c>
      <c r="G807">
        <v>9.2043860000000002E-3</v>
      </c>
      <c r="H807">
        <v>-4.5606859999999999E-2</v>
      </c>
      <c r="I807">
        <v>-6.7260339999999997E-3</v>
      </c>
      <c r="J807">
        <v>0.33802100000000002</v>
      </c>
      <c r="K807">
        <v>-2.923976E-2</v>
      </c>
      <c r="L807">
        <v>4.0778960000000001E-3</v>
      </c>
      <c r="M807">
        <v>0.52909720000000005</v>
      </c>
      <c r="N807">
        <v>8.2793769999999992E-3</v>
      </c>
      <c r="O807">
        <v>0.26615440000000001</v>
      </c>
      <c r="P807">
        <v>4.7772870000000003</v>
      </c>
      <c r="Q807">
        <v>4.7596660000000002</v>
      </c>
      <c r="R807">
        <v>-58.683320000000002</v>
      </c>
      <c r="S807">
        <v>4.9194639999999996</v>
      </c>
      <c r="T807">
        <v>238.6833</v>
      </c>
      <c r="U807">
        <v>2.4739179999999998</v>
      </c>
      <c r="V807">
        <v>-4.0662250000000002</v>
      </c>
      <c r="W807">
        <v>0.69680810000000004</v>
      </c>
      <c r="X807">
        <v>27.51801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-0.54683599999999999</v>
      </c>
      <c r="AH807">
        <v>45.359209999999997</v>
      </c>
      <c r="AI807">
        <v>-10.55762</v>
      </c>
      <c r="AJ807">
        <v>6.232221</v>
      </c>
      <c r="AK807">
        <v>-0.50934420000000002</v>
      </c>
      <c r="AL807">
        <v>1.358285</v>
      </c>
      <c r="AM807">
        <v>-0.54402640000000002</v>
      </c>
      <c r="AN807">
        <v>0.64198599999999995</v>
      </c>
      <c r="AO807">
        <v>-1.9864070000000001E-2</v>
      </c>
      <c r="AP807">
        <v>0.16347909999999999</v>
      </c>
      <c r="AQ807">
        <v>1.866313E-2</v>
      </c>
      <c r="AR807">
        <v>0.26367200000000002</v>
      </c>
      <c r="AS807">
        <v>1.168919E-2</v>
      </c>
      <c r="AT807">
        <v>-6.6602190000000006E-2</v>
      </c>
      <c r="AU807">
        <v>-9.1101659999999994E-3</v>
      </c>
      <c r="AV807">
        <v>591.01760000000002</v>
      </c>
      <c r="AW807">
        <v>15.417149999999999</v>
      </c>
      <c r="AX807">
        <v>99.560230000000004</v>
      </c>
      <c r="AY807">
        <v>25.463100000000001</v>
      </c>
      <c r="AZ807">
        <v>1.153497</v>
      </c>
      <c r="BA807">
        <v>-0.54402640000000002</v>
      </c>
      <c r="BB807">
        <v>45.538040000000002</v>
      </c>
      <c r="BC807">
        <v>1.561484E-2</v>
      </c>
      <c r="BD807">
        <v>-1.842444E-2</v>
      </c>
      <c r="BE807">
        <v>0.99387380000000003</v>
      </c>
      <c r="BF807">
        <v>-1.1727030000000001</v>
      </c>
      <c r="BG807">
        <v>0</v>
      </c>
      <c r="BH807">
        <v>0</v>
      </c>
      <c r="BI807">
        <v>69.002669999999995</v>
      </c>
      <c r="BJ807">
        <v>0</v>
      </c>
      <c r="BK807">
        <v>25.10952</v>
      </c>
      <c r="BL807">
        <v>1.7002630000000001</v>
      </c>
      <c r="BM807">
        <v>3.187811</v>
      </c>
      <c r="BN807">
        <v>12.341519999999999</v>
      </c>
      <c r="BO807">
        <v>53.336379999999998</v>
      </c>
      <c r="BP807">
        <v>1.156911</v>
      </c>
      <c r="BQ807">
        <v>6553.4390000000003</v>
      </c>
      <c r="BR807">
        <v>-1.188693</v>
      </c>
      <c r="BS807">
        <v>-2732.74</v>
      </c>
      <c r="BT807">
        <v>3248.3739999999998</v>
      </c>
      <c r="BU807">
        <v>45252.31</v>
      </c>
      <c r="BV807">
        <v>32717.75</v>
      </c>
      <c r="BW807">
        <v>870.4348</v>
      </c>
      <c r="BX807">
        <v>12703.69</v>
      </c>
      <c r="BY807">
        <v>169.13910000000001</v>
      </c>
      <c r="BZ807">
        <v>48.7562</v>
      </c>
      <c r="CA807" t="s">
        <v>98</v>
      </c>
      <c r="CB807" t="s">
        <v>98</v>
      </c>
      <c r="CC807">
        <v>183.05269999999999</v>
      </c>
      <c r="CD807">
        <v>184.5625</v>
      </c>
      <c r="CE807" t="s">
        <v>98</v>
      </c>
      <c r="CF807" t="s">
        <v>98</v>
      </c>
      <c r="CG807" t="s">
        <v>98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-5.6938409999999999</v>
      </c>
      <c r="CN807">
        <v>28.290150000000001</v>
      </c>
      <c r="CO807">
        <v>11.91062</v>
      </c>
      <c r="CP807">
        <v>600</v>
      </c>
      <c r="CQ807" s="3">
        <f t="shared" si="24"/>
        <v>334.96265729585883</v>
      </c>
      <c r="CR807" s="3">
        <f t="shared" si="25"/>
        <v>23.139025492665741</v>
      </c>
    </row>
    <row r="808" spans="1:96" customFormat="1" x14ac:dyDescent="0.25">
      <c r="A808" s="1">
        <v>42264.791666666664</v>
      </c>
      <c r="B808">
        <v>13274</v>
      </c>
      <c r="C808">
        <v>-5.4395680000000004</v>
      </c>
      <c r="D808">
        <v>1.246793E-2</v>
      </c>
      <c r="E808">
        <v>0.103939</v>
      </c>
      <c r="F808">
        <v>0.19916159999999999</v>
      </c>
      <c r="G808">
        <v>1.0593999999999999E-2</v>
      </c>
      <c r="H808">
        <v>-1.8579479999999999E-2</v>
      </c>
      <c r="I808">
        <v>-4.691415E-3</v>
      </c>
      <c r="J808">
        <v>0.19517499999999999</v>
      </c>
      <c r="K808">
        <v>-9.3258690000000005E-3</v>
      </c>
      <c r="L808">
        <v>-3.2524950000000002E-3</v>
      </c>
      <c r="M808">
        <v>0.25342799999999999</v>
      </c>
      <c r="N808">
        <v>1.030209E-2</v>
      </c>
      <c r="O808">
        <v>0.14197679999999999</v>
      </c>
      <c r="P808">
        <v>4.6150219999999997</v>
      </c>
      <c r="Q808">
        <v>4.6110899999999999</v>
      </c>
      <c r="R808">
        <v>-60.778779999999998</v>
      </c>
      <c r="S808">
        <v>2.3642970000000001</v>
      </c>
      <c r="T808">
        <v>240.77879999999999</v>
      </c>
      <c r="U808">
        <v>2.2510569999999999</v>
      </c>
      <c r="V808">
        <v>-4.0242849999999999</v>
      </c>
      <c r="W808">
        <v>0.66940149999999998</v>
      </c>
      <c r="X808">
        <v>27.343520000000002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-1.390884E-2</v>
      </c>
      <c r="AH808">
        <v>36.196530000000003</v>
      </c>
      <c r="AI808">
        <v>-7.6446930000000002</v>
      </c>
      <c r="AJ808">
        <v>1.2982389999999999</v>
      </c>
      <c r="AK808">
        <v>-7.3528090000000004E-2</v>
      </c>
      <c r="AL808">
        <v>-2.8265100000000001E-2</v>
      </c>
      <c r="AM808">
        <v>-1.2993569999999999E-2</v>
      </c>
      <c r="AN808">
        <v>0.51669290000000001</v>
      </c>
      <c r="AO808">
        <v>-1.9567770000000002E-2</v>
      </c>
      <c r="AP808">
        <v>6.0793609999999998E-2</v>
      </c>
      <c r="AQ808">
        <v>1.485848E-2</v>
      </c>
      <c r="AR808">
        <v>0.25637189999999999</v>
      </c>
      <c r="AS808">
        <v>1.3042979999999999E-2</v>
      </c>
      <c r="AT808">
        <v>-2.6377020000000001E-2</v>
      </c>
      <c r="AU808">
        <v>-6.5932500000000002E-3</v>
      </c>
      <c r="AV808">
        <v>590.53710000000001</v>
      </c>
      <c r="AW808">
        <v>15.37698</v>
      </c>
      <c r="AX808">
        <v>99.552610000000001</v>
      </c>
      <c r="AY808">
        <v>25.296109999999999</v>
      </c>
      <c r="AZ808">
        <v>1.154083</v>
      </c>
      <c r="BA808">
        <v>-1.2993569999999999E-2</v>
      </c>
      <c r="BB808">
        <v>36.25468</v>
      </c>
      <c r="BC808">
        <v>1.2414669999999999E-2</v>
      </c>
      <c r="BD808">
        <v>-1.332994E-2</v>
      </c>
      <c r="BE808">
        <v>0.78876760000000001</v>
      </c>
      <c r="BF808">
        <v>-0.84691910000000004</v>
      </c>
      <c r="BG808">
        <v>0</v>
      </c>
      <c r="BH808">
        <v>0</v>
      </c>
      <c r="BI808">
        <v>69.022999999999996</v>
      </c>
      <c r="BJ808">
        <v>0</v>
      </c>
      <c r="BK808">
        <v>24.897220000000001</v>
      </c>
      <c r="BL808">
        <v>1.6898679999999999</v>
      </c>
      <c r="BM808">
        <v>3.1478320000000002</v>
      </c>
      <c r="BN808">
        <v>12.274800000000001</v>
      </c>
      <c r="BO808">
        <v>53.68356</v>
      </c>
      <c r="BP808">
        <v>1.1576249999999999</v>
      </c>
      <c r="BQ808">
        <v>6331.0959999999995</v>
      </c>
      <c r="BR808">
        <v>-1.1942330000000001</v>
      </c>
      <c r="BS808">
        <v>-2642.2840000000001</v>
      </c>
      <c r="BT808">
        <v>3153.8629999999998</v>
      </c>
      <c r="BU808">
        <v>44785.71</v>
      </c>
      <c r="BV808">
        <v>32658.48</v>
      </c>
      <c r="BW808">
        <v>870.13409999999999</v>
      </c>
      <c r="BX808">
        <v>12282</v>
      </c>
      <c r="BY808">
        <v>154.76230000000001</v>
      </c>
      <c r="BZ808">
        <v>4.5779189999999996</v>
      </c>
      <c r="CA808" t="s">
        <v>98</v>
      </c>
      <c r="CB808" t="s">
        <v>98</v>
      </c>
      <c r="CC808">
        <v>182.94810000000001</v>
      </c>
      <c r="CD808">
        <v>184.54769999999999</v>
      </c>
      <c r="CE808" t="s">
        <v>98</v>
      </c>
      <c r="CF808" t="s">
        <v>98</v>
      </c>
      <c r="CG808" t="s">
        <v>98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-5.8389499999999996</v>
      </c>
      <c r="CN808">
        <v>27.756620000000002</v>
      </c>
      <c r="CO808">
        <v>11.66564</v>
      </c>
      <c r="CP808">
        <v>600</v>
      </c>
      <c r="CQ808" s="3">
        <f t="shared" si="24"/>
        <v>334.52876976110775</v>
      </c>
      <c r="CR808" s="3">
        <f t="shared" si="25"/>
        <v>22.8651094655363</v>
      </c>
    </row>
    <row r="809" spans="1:96" customFormat="1" x14ac:dyDescent="0.25">
      <c r="A809" s="1">
        <v>42264.8125</v>
      </c>
      <c r="B809">
        <v>13275</v>
      </c>
      <c r="C809">
        <v>-7.2019979999999997</v>
      </c>
      <c r="D809">
        <v>2.0426130000000001E-2</v>
      </c>
      <c r="E809">
        <v>0.13300409999999999</v>
      </c>
      <c r="F809">
        <v>0.1421588</v>
      </c>
      <c r="G809">
        <v>2.337629E-4</v>
      </c>
      <c r="H809">
        <v>-2.4636080000000001E-2</v>
      </c>
      <c r="I809">
        <v>-6.2083140000000004E-3</v>
      </c>
      <c r="J809">
        <v>0.2656811</v>
      </c>
      <c r="K809">
        <v>2.418389E-2</v>
      </c>
      <c r="L809" s="6">
        <v>2.5957819999999999E-5</v>
      </c>
      <c r="M809">
        <v>0.32329859999999999</v>
      </c>
      <c r="N809">
        <v>1.769008E-2</v>
      </c>
      <c r="O809">
        <v>0.1508504</v>
      </c>
      <c r="P809">
        <v>4.9015950000000004</v>
      </c>
      <c r="Q809">
        <v>4.8913539999999998</v>
      </c>
      <c r="R809">
        <v>-59.914340000000003</v>
      </c>
      <c r="S809">
        <v>3.7024370000000002</v>
      </c>
      <c r="T809">
        <v>239.9143</v>
      </c>
      <c r="U809">
        <v>2.4520059999999999</v>
      </c>
      <c r="V809">
        <v>-4.232386</v>
      </c>
      <c r="W809">
        <v>0.72240320000000002</v>
      </c>
      <c r="X809">
        <v>27.159780000000001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-9.4539229999999995E-3</v>
      </c>
      <c r="AH809">
        <v>42.95731</v>
      </c>
      <c r="AI809">
        <v>-9.8143999999999991</v>
      </c>
      <c r="AJ809">
        <v>1.5609379999999999</v>
      </c>
      <c r="AK809">
        <v>7.3430270000000002E-3</v>
      </c>
      <c r="AL809">
        <v>1.347602E-3</v>
      </c>
      <c r="AM809">
        <v>-7.0883589999999998E-3</v>
      </c>
      <c r="AN809">
        <v>0.49278430000000001</v>
      </c>
      <c r="AO809">
        <v>-1.36875E-2</v>
      </c>
      <c r="AP809">
        <v>7.9660239999999993E-2</v>
      </c>
      <c r="AQ809">
        <v>1.7666709999999999E-2</v>
      </c>
      <c r="AR809">
        <v>0.1944226</v>
      </c>
      <c r="AS809">
        <v>2.0191110000000001E-3</v>
      </c>
      <c r="AT809">
        <v>-3.4851359999999998E-2</v>
      </c>
      <c r="AU809">
        <v>-8.4602740000000003E-3</v>
      </c>
      <c r="AV809">
        <v>591.84169999999995</v>
      </c>
      <c r="AW809">
        <v>15.324170000000001</v>
      </c>
      <c r="AX809">
        <v>99.541370000000001</v>
      </c>
      <c r="AY809">
        <v>25.121590000000001</v>
      </c>
      <c r="AZ809">
        <v>1.1546650000000001</v>
      </c>
      <c r="BA809">
        <v>-7.0883589999999998E-3</v>
      </c>
      <c r="BB809">
        <v>43.106769999999997</v>
      </c>
      <c r="BC809">
        <v>1.4785400000000001E-2</v>
      </c>
      <c r="BD809">
        <v>-1.715096E-2</v>
      </c>
      <c r="BE809">
        <v>0.93410219999999999</v>
      </c>
      <c r="BF809">
        <v>-1.0835520000000001</v>
      </c>
      <c r="BG809">
        <v>0</v>
      </c>
      <c r="BH809">
        <v>0</v>
      </c>
      <c r="BI809">
        <v>69.013660000000002</v>
      </c>
      <c r="BJ809">
        <v>0</v>
      </c>
      <c r="BK809">
        <v>24.693480000000001</v>
      </c>
      <c r="BL809">
        <v>1.66686</v>
      </c>
      <c r="BM809">
        <v>3.1095519999999999</v>
      </c>
      <c r="BN809">
        <v>12.115959999999999</v>
      </c>
      <c r="BO809">
        <v>53.604509999999998</v>
      </c>
      <c r="BP809">
        <v>1.1584300000000001</v>
      </c>
      <c r="BQ809">
        <v>5994.5879999999997</v>
      </c>
      <c r="BR809">
        <v>-1.2524569999999999</v>
      </c>
      <c r="BS809">
        <v>-2412.1759999999999</v>
      </c>
      <c r="BT809">
        <v>3021.1460000000002</v>
      </c>
      <c r="BU809">
        <v>44010.52</v>
      </c>
      <c r="BV809">
        <v>32582.61</v>
      </c>
      <c r="BW809">
        <v>870.35900000000004</v>
      </c>
      <c r="BX809">
        <v>11473.16</v>
      </c>
      <c r="BY809">
        <v>45.24615</v>
      </c>
      <c r="BZ809">
        <v>4.9723539999999997E-2</v>
      </c>
      <c r="CA809" t="s">
        <v>98</v>
      </c>
      <c r="CB809" t="s">
        <v>98</v>
      </c>
      <c r="CC809">
        <v>182.44</v>
      </c>
      <c r="CD809">
        <v>184.47</v>
      </c>
      <c r="CE809" t="s">
        <v>98</v>
      </c>
      <c r="CF809" t="s">
        <v>98</v>
      </c>
      <c r="CG809" t="s">
        <v>98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-5.8848149999999997</v>
      </c>
      <c r="CN809">
        <v>26.992290000000001</v>
      </c>
      <c r="CO809">
        <v>11.61655</v>
      </c>
      <c r="CP809">
        <v>600</v>
      </c>
      <c r="CQ809" s="3">
        <f t="shared" si="24"/>
        <v>335.10958612724238</v>
      </c>
      <c r="CR809" s="3">
        <f t="shared" si="25"/>
        <v>22.602503257046248</v>
      </c>
    </row>
    <row r="810" spans="1:96" customFormat="1" x14ac:dyDescent="0.25">
      <c r="A810" s="1">
        <v>42264.833333333336</v>
      </c>
      <c r="B810">
        <v>13276</v>
      </c>
      <c r="C810">
        <v>-8.7981750000000005</v>
      </c>
      <c r="D810">
        <v>2.4760020000000001E-2</v>
      </c>
      <c r="E810">
        <v>0.14640249999999999</v>
      </c>
      <c r="F810">
        <v>0.14566799999999999</v>
      </c>
      <c r="G810">
        <v>9.2719059999999999E-3</v>
      </c>
      <c r="H810">
        <v>-1.49982E-2</v>
      </c>
      <c r="I810">
        <v>-7.5808029999999997E-3</v>
      </c>
      <c r="J810">
        <v>0.22911970000000001</v>
      </c>
      <c r="K810">
        <v>-3.8025939999999999E-3</v>
      </c>
      <c r="L810">
        <v>-4.3280030000000004E-3</v>
      </c>
      <c r="M810">
        <v>0.27866360000000001</v>
      </c>
      <c r="N810">
        <v>2.0992179999999999E-2</v>
      </c>
      <c r="O810">
        <v>0.17850389999999999</v>
      </c>
      <c r="P810">
        <v>5.1155010000000001</v>
      </c>
      <c r="Q810">
        <v>5.1101679999999998</v>
      </c>
      <c r="R810">
        <v>-62.847050000000003</v>
      </c>
      <c r="S810">
        <v>2.615291</v>
      </c>
      <c r="T810">
        <v>242.84700000000001</v>
      </c>
      <c r="U810">
        <v>2.332131</v>
      </c>
      <c r="V810">
        <v>-4.546977</v>
      </c>
      <c r="W810">
        <v>0.74067210000000006</v>
      </c>
      <c r="X810">
        <v>26.991589999999999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-3.4628560000000003E-2</v>
      </c>
      <c r="AH810">
        <v>61.943370000000002</v>
      </c>
      <c r="AI810">
        <v>-12.574529999999999</v>
      </c>
      <c r="AJ810">
        <v>2.1054689999999998</v>
      </c>
      <c r="AK810">
        <v>-0.1282229</v>
      </c>
      <c r="AL810">
        <v>-0.24828430000000001</v>
      </c>
      <c r="AM810">
        <v>-3.3906840000000001E-2</v>
      </c>
      <c r="AN810">
        <v>0.54351360000000004</v>
      </c>
      <c r="AO810">
        <v>-1.5433519999999999E-2</v>
      </c>
      <c r="AP810">
        <v>8.300428E-2</v>
      </c>
      <c r="AQ810">
        <v>2.5404860000000001E-2</v>
      </c>
      <c r="AR810">
        <v>0.2012468</v>
      </c>
      <c r="AS810">
        <v>1.1190719999999999E-2</v>
      </c>
      <c r="AT810">
        <v>-2.5746040000000001E-2</v>
      </c>
      <c r="AU810">
        <v>-1.083464E-2</v>
      </c>
      <c r="AV810">
        <v>594.81899999999996</v>
      </c>
      <c r="AW810">
        <v>15.02351</v>
      </c>
      <c r="AX810">
        <v>99.528450000000007</v>
      </c>
      <c r="AY810">
        <v>24.995100000000001</v>
      </c>
      <c r="AZ810">
        <v>1.1551910000000001</v>
      </c>
      <c r="BA810">
        <v>-3.3906840000000001E-2</v>
      </c>
      <c r="BB810">
        <v>61.987850000000002</v>
      </c>
      <c r="BC810">
        <v>2.1352969999999999E-2</v>
      </c>
      <c r="BD810">
        <v>-2.2074690000000001E-2</v>
      </c>
      <c r="BE810">
        <v>1.315936</v>
      </c>
      <c r="BF810">
        <v>-1.360414</v>
      </c>
      <c r="BG810">
        <v>0</v>
      </c>
      <c r="BH810">
        <v>0</v>
      </c>
      <c r="BI810">
        <v>69</v>
      </c>
      <c r="BJ810">
        <v>0</v>
      </c>
      <c r="BK810">
        <v>24.569130000000001</v>
      </c>
      <c r="BL810">
        <v>1.641688</v>
      </c>
      <c r="BM810">
        <v>3.0865290000000001</v>
      </c>
      <c r="BN810">
        <v>11.93797</v>
      </c>
      <c r="BO810">
        <v>53.188809999999997</v>
      </c>
      <c r="BP810">
        <v>1.1588940000000001</v>
      </c>
      <c r="BQ810">
        <v>5561.9449999999997</v>
      </c>
      <c r="BR810">
        <v>-1.2221519999999999</v>
      </c>
      <c r="BS810">
        <v>-2339.0349999999999</v>
      </c>
      <c r="BT810">
        <v>2858.8240000000001</v>
      </c>
      <c r="BU810">
        <v>43459.48</v>
      </c>
      <c r="BV810">
        <v>32699.68</v>
      </c>
      <c r="BW810">
        <v>870.68060000000003</v>
      </c>
      <c r="BX810">
        <v>10874.04</v>
      </c>
      <c r="BY810">
        <v>114.2341</v>
      </c>
      <c r="BZ810">
        <v>3.3885140000000001E-2</v>
      </c>
      <c r="CA810" t="s">
        <v>98</v>
      </c>
      <c r="CB810" t="s">
        <v>98</v>
      </c>
      <c r="CC810">
        <v>182.43729999999999</v>
      </c>
      <c r="CD810">
        <v>184.46469999999999</v>
      </c>
      <c r="CE810" t="s">
        <v>98</v>
      </c>
      <c r="CF810" t="s">
        <v>98</v>
      </c>
      <c r="CG810" t="s">
        <v>98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-5.8395539999999997</v>
      </c>
      <c r="CN810">
        <v>26.218029999999999</v>
      </c>
      <c r="CO810">
        <v>11.583780000000001</v>
      </c>
      <c r="CP810">
        <v>600</v>
      </c>
      <c r="CQ810" s="3">
        <f t="shared" si="24"/>
        <v>336.69625228233213</v>
      </c>
      <c r="CR810" s="3">
        <f t="shared" si="25"/>
        <v>22.444525832734893</v>
      </c>
    </row>
    <row r="811" spans="1:96" customFormat="1" x14ac:dyDescent="0.25">
      <c r="A811" s="1">
        <v>42264.854166666664</v>
      </c>
      <c r="B811">
        <v>13277</v>
      </c>
      <c r="C811">
        <v>-1.0123979999999999</v>
      </c>
      <c r="D811">
        <v>1.6172789999999999E-2</v>
      </c>
      <c r="E811">
        <v>0.11828180000000001</v>
      </c>
      <c r="F811">
        <v>0.17281350000000001</v>
      </c>
      <c r="G811">
        <v>2.5971350000000001E-2</v>
      </c>
      <c r="H811">
        <v>-3.0717540000000002E-2</v>
      </c>
      <c r="I811">
        <v>-8.7172349999999998E-4</v>
      </c>
      <c r="J811">
        <v>0.2758002</v>
      </c>
      <c r="K811">
        <v>-2.5823849999999999E-2</v>
      </c>
      <c r="L811">
        <v>4.2978119999999998E-3</v>
      </c>
      <c r="M811">
        <v>0.32833099999999998</v>
      </c>
      <c r="N811">
        <v>1.3314110000000001E-2</v>
      </c>
      <c r="O811">
        <v>0.19125020000000001</v>
      </c>
      <c r="P811">
        <v>5.0459949999999996</v>
      </c>
      <c r="Q811">
        <v>5.0398490000000002</v>
      </c>
      <c r="R811">
        <v>-64.477689999999996</v>
      </c>
      <c r="S811">
        <v>2.8269129999999998</v>
      </c>
      <c r="T811">
        <v>244.4777</v>
      </c>
      <c r="U811">
        <v>2.1714859999999998</v>
      </c>
      <c r="V811">
        <v>-4.5480470000000004</v>
      </c>
      <c r="W811">
        <v>0.70915790000000001</v>
      </c>
      <c r="X811">
        <v>26.77561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-9.5859159999999999E-2</v>
      </c>
      <c r="AH811">
        <v>58.56541</v>
      </c>
      <c r="AI811">
        <v>-4.6359190000000003</v>
      </c>
      <c r="AJ811">
        <v>3.1483569999999999</v>
      </c>
      <c r="AK811">
        <v>-0.28786620000000002</v>
      </c>
      <c r="AL811">
        <v>-0.20710799999999999</v>
      </c>
      <c r="AM811">
        <v>-0.10774789999999999</v>
      </c>
      <c r="AN811">
        <v>0.54317349999999998</v>
      </c>
      <c r="AO811">
        <v>-7.2412489999999999E-3</v>
      </c>
      <c r="AP811">
        <v>9.7394030000000006E-2</v>
      </c>
      <c r="AQ811">
        <v>2.370862E-2</v>
      </c>
      <c r="AR811">
        <v>0.21772340000000001</v>
      </c>
      <c r="AS811">
        <v>2.6564040000000001E-2</v>
      </c>
      <c r="AT811">
        <v>-4.3149550000000002E-2</v>
      </c>
      <c r="AU811">
        <v>-3.991751E-3</v>
      </c>
      <c r="AV811">
        <v>600.58860000000004</v>
      </c>
      <c r="AW811">
        <v>14.83187</v>
      </c>
      <c r="AX811">
        <v>99.522760000000005</v>
      </c>
      <c r="AY811">
        <v>24.807130000000001</v>
      </c>
      <c r="AZ811">
        <v>1.1559759999999999</v>
      </c>
      <c r="BA811">
        <v>-0.10774789999999999</v>
      </c>
      <c r="BB811">
        <v>57.849029999999999</v>
      </c>
      <c r="BC811">
        <v>2.0103340000000001E-2</v>
      </c>
      <c r="BD811">
        <v>-8.2146110000000001E-3</v>
      </c>
      <c r="BE811">
        <v>1.2113700000000001</v>
      </c>
      <c r="BF811">
        <v>-0.49498920000000002</v>
      </c>
      <c r="BG811">
        <v>0</v>
      </c>
      <c r="BH811">
        <v>0</v>
      </c>
      <c r="BI811">
        <v>69.066999999999993</v>
      </c>
      <c r="BJ811">
        <v>0</v>
      </c>
      <c r="BK811">
        <v>24.40935</v>
      </c>
      <c r="BL811">
        <v>1.6221399999999999</v>
      </c>
      <c r="BM811">
        <v>3.0571959999999998</v>
      </c>
      <c r="BN811">
        <v>11.802160000000001</v>
      </c>
      <c r="BO811">
        <v>53.059730000000002</v>
      </c>
      <c r="BP811">
        <v>1.1594519999999999</v>
      </c>
      <c r="BQ811">
        <v>5177.71</v>
      </c>
      <c r="BR811">
        <v>-1.1979679999999999</v>
      </c>
      <c r="BS811">
        <v>-2258.6370000000002</v>
      </c>
      <c r="BT811">
        <v>2705.9009999999998</v>
      </c>
      <c r="BU811">
        <v>42910.98</v>
      </c>
      <c r="BV811">
        <v>32768.74</v>
      </c>
      <c r="BW811">
        <v>870.68740000000003</v>
      </c>
      <c r="BX811">
        <v>10324.56</v>
      </c>
      <c r="BY811">
        <v>182.3135</v>
      </c>
      <c r="BZ811">
        <v>3.4767579999999999E-2</v>
      </c>
      <c r="CA811" t="s">
        <v>98</v>
      </c>
      <c r="CB811" t="s">
        <v>98</v>
      </c>
      <c r="CC811">
        <v>182.42660000000001</v>
      </c>
      <c r="CD811">
        <v>184.4691</v>
      </c>
      <c r="CE811" t="s">
        <v>98</v>
      </c>
      <c r="CF811" t="s">
        <v>98</v>
      </c>
      <c r="CG811" t="s">
        <v>98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-5.8094190000000001</v>
      </c>
      <c r="CN811">
        <v>25.575759999999999</v>
      </c>
      <c r="CO811">
        <v>11.55603</v>
      </c>
      <c r="CP811">
        <v>600</v>
      </c>
      <c r="CQ811" s="3">
        <f t="shared" si="24"/>
        <v>339.76721443561877</v>
      </c>
      <c r="CR811" s="3">
        <f t="shared" si="25"/>
        <v>22.243160499942704</v>
      </c>
    </row>
    <row r="812" spans="1:96" customFormat="1" x14ac:dyDescent="0.25">
      <c r="A812" s="1">
        <v>42264.875</v>
      </c>
      <c r="B812">
        <v>13278</v>
      </c>
      <c r="C812">
        <v>-8.8764590000000005</v>
      </c>
      <c r="D812">
        <v>2.3786669999999999E-2</v>
      </c>
      <c r="E812">
        <v>0.143319</v>
      </c>
      <c r="F812">
        <v>0.18713260000000001</v>
      </c>
      <c r="G812">
        <v>-4.1343500000000002E-3</v>
      </c>
      <c r="H812">
        <v>-2.0850549999999999E-2</v>
      </c>
      <c r="I812">
        <v>-7.6293940000000003E-3</v>
      </c>
      <c r="J812">
        <v>0.2459443</v>
      </c>
      <c r="K812">
        <v>3.1627719999999999E-3</v>
      </c>
      <c r="L812">
        <v>1.5555149999999999E-3</v>
      </c>
      <c r="M812">
        <v>0.26851589999999997</v>
      </c>
      <c r="N812">
        <v>2.0481340000000001E-2</v>
      </c>
      <c r="O812">
        <v>0.17112450000000001</v>
      </c>
      <c r="P812">
        <v>4.7246689999999996</v>
      </c>
      <c r="Q812">
        <v>4.7177829999999998</v>
      </c>
      <c r="R812">
        <v>-64.386020000000002</v>
      </c>
      <c r="S812">
        <v>3.0921780000000001</v>
      </c>
      <c r="T812">
        <v>244.386</v>
      </c>
      <c r="U812">
        <v>2.0395270000000001</v>
      </c>
      <c r="V812">
        <v>-4.2541320000000002</v>
      </c>
      <c r="W812">
        <v>0.6709117</v>
      </c>
      <c r="X812">
        <v>26.228629999999999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-0.1437088</v>
      </c>
      <c r="AH812">
        <v>95.167879999999997</v>
      </c>
      <c r="AI812">
        <v>-14.690860000000001</v>
      </c>
      <c r="AJ812">
        <v>3.9032800000000001</v>
      </c>
      <c r="AK812">
        <v>-0.55862560000000006</v>
      </c>
      <c r="AL812">
        <v>-0.41055580000000003</v>
      </c>
      <c r="AM812">
        <v>-0.15054110000000001</v>
      </c>
      <c r="AN812">
        <v>0.69815740000000004</v>
      </c>
      <c r="AO812">
        <v>5.7356740000000003E-2</v>
      </c>
      <c r="AP812">
        <v>0.11556950000000001</v>
      </c>
      <c r="AQ812">
        <v>3.8827779999999999E-2</v>
      </c>
      <c r="AR812">
        <v>0.25676209999999999</v>
      </c>
      <c r="AS812">
        <v>-1.16192E-2</v>
      </c>
      <c r="AT812">
        <v>-3.5746649999999998E-2</v>
      </c>
      <c r="AU812">
        <v>-1.262692E-2</v>
      </c>
      <c r="AV812">
        <v>601.59400000000005</v>
      </c>
      <c r="AW812">
        <v>15.44877</v>
      </c>
      <c r="AX812">
        <v>99.524090000000001</v>
      </c>
      <c r="AY812">
        <v>24.186350000000001</v>
      </c>
      <c r="AZ812">
        <v>1.158047</v>
      </c>
      <c r="BA812">
        <v>-0.15054110000000001</v>
      </c>
      <c r="BB812">
        <v>94.739779999999996</v>
      </c>
      <c r="BC812">
        <v>3.2936529999999999E-2</v>
      </c>
      <c r="BD812">
        <v>-2.6104289999999999E-2</v>
      </c>
      <c r="BE812">
        <v>2.063755</v>
      </c>
      <c r="BF812">
        <v>-1.6356569999999999</v>
      </c>
      <c r="BG812">
        <v>0</v>
      </c>
      <c r="BH812">
        <v>0</v>
      </c>
      <c r="BI812">
        <v>69</v>
      </c>
      <c r="BJ812">
        <v>0</v>
      </c>
      <c r="BK812">
        <v>23.80782</v>
      </c>
      <c r="BL812">
        <v>1.691808</v>
      </c>
      <c r="BM812">
        <v>2.9488819999999998</v>
      </c>
      <c r="BN812">
        <v>12.333970000000001</v>
      </c>
      <c r="BO812">
        <v>57.371160000000003</v>
      </c>
      <c r="BP812">
        <v>1.1614230000000001</v>
      </c>
      <c r="BQ812">
        <v>4863.4160000000002</v>
      </c>
      <c r="BR812">
        <v>-1.1802319999999999</v>
      </c>
      <c r="BS812">
        <v>-2178.4110000000001</v>
      </c>
      <c r="BT812">
        <v>2571.067</v>
      </c>
      <c r="BU812">
        <v>42417.67</v>
      </c>
      <c r="BV812">
        <v>32804.78</v>
      </c>
      <c r="BW812">
        <v>870.65380000000005</v>
      </c>
      <c r="BX812">
        <v>9836.3130000000001</v>
      </c>
      <c r="BY812">
        <v>223.4186</v>
      </c>
      <c r="BZ812">
        <v>4.6945580000000001E-2</v>
      </c>
      <c r="CA812" t="s">
        <v>98</v>
      </c>
      <c r="CB812" t="s">
        <v>98</v>
      </c>
      <c r="CC812">
        <v>182.4109</v>
      </c>
      <c r="CD812">
        <v>184.4759</v>
      </c>
      <c r="CE812" t="s">
        <v>98</v>
      </c>
      <c r="CF812" t="s">
        <v>98</v>
      </c>
      <c r="CG812" t="s">
        <v>98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-5.8485360000000002</v>
      </c>
      <c r="CN812">
        <v>25.076260000000001</v>
      </c>
      <c r="CO812">
        <v>11.533329999999999</v>
      </c>
      <c r="CP812">
        <v>600</v>
      </c>
      <c r="CQ812" s="3">
        <f t="shared" si="24"/>
        <v>339.62238000618726</v>
      </c>
      <c r="CR812" s="3">
        <f t="shared" si="25"/>
        <v>21.498563521293537</v>
      </c>
    </row>
    <row r="813" spans="1:96" customFormat="1" x14ac:dyDescent="0.25">
      <c r="A813" s="1">
        <v>42264.895833333336</v>
      </c>
      <c r="B813">
        <v>13279</v>
      </c>
      <c r="C813">
        <v>-1.19354</v>
      </c>
      <c r="D813">
        <v>2.3943900000000001E-2</v>
      </c>
      <c r="E813">
        <v>0.14367250000000001</v>
      </c>
      <c r="F813">
        <v>0.1960557</v>
      </c>
      <c r="G813">
        <v>2.369605E-2</v>
      </c>
      <c r="H813">
        <v>-1.1099990000000001E-2</v>
      </c>
      <c r="I813">
        <v>-1.0241549999999999E-3</v>
      </c>
      <c r="J813">
        <v>0.4098349</v>
      </c>
      <c r="K813">
        <v>2.3677050000000002E-2</v>
      </c>
      <c r="L813">
        <v>1.4810780000000001E-2</v>
      </c>
      <c r="M813">
        <v>0.4169909</v>
      </c>
      <c r="N813">
        <v>1.4377890000000001E-2</v>
      </c>
      <c r="O813">
        <v>0.18495900000000001</v>
      </c>
      <c r="P813">
        <v>4.2335250000000002</v>
      </c>
      <c r="Q813">
        <v>4.2110339999999997</v>
      </c>
      <c r="R813">
        <v>-50.015349999999998</v>
      </c>
      <c r="S813">
        <v>5.9038729999999999</v>
      </c>
      <c r="T813">
        <v>230.0154</v>
      </c>
      <c r="U813">
        <v>2.7059449999999998</v>
      </c>
      <c r="V813">
        <v>-3.226575</v>
      </c>
      <c r="W813">
        <v>0.77924079999999996</v>
      </c>
      <c r="X813">
        <v>25.623950000000001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8.0377690000000002E-2</v>
      </c>
      <c r="AH813">
        <v>-4.9021879999999998</v>
      </c>
      <c r="AI813">
        <v>-0.88904349999999999</v>
      </c>
      <c r="AJ813">
        <v>4.202718</v>
      </c>
      <c r="AK813">
        <v>0.1148189</v>
      </c>
      <c r="AL813">
        <v>-0.45410119999999998</v>
      </c>
      <c r="AM813">
        <v>8.3584850000000002E-2</v>
      </c>
      <c r="AN813">
        <v>0.60841179999999995</v>
      </c>
      <c r="AO813">
        <v>-8.3386070000000007E-2</v>
      </c>
      <c r="AP813">
        <v>0.15608179999999999</v>
      </c>
      <c r="AQ813">
        <v>-1.918447E-3</v>
      </c>
      <c r="AR813">
        <v>0.2337813</v>
      </c>
      <c r="AS813">
        <v>3.4232470000000001E-2</v>
      </c>
      <c r="AT813">
        <v>-3.1347859999999998E-2</v>
      </c>
      <c r="AU813">
        <v>-7.6287190000000002E-4</v>
      </c>
      <c r="AV813">
        <v>600.78129999999999</v>
      </c>
      <c r="AW813">
        <v>16.980309999999999</v>
      </c>
      <c r="AX813">
        <v>99.500559999999993</v>
      </c>
      <c r="AY813">
        <v>23.389150000000001</v>
      </c>
      <c r="AZ813">
        <v>1.1599729999999999</v>
      </c>
      <c r="BA813">
        <v>8.3584850000000002E-2</v>
      </c>
      <c r="BB813">
        <v>-4.6810109999999998</v>
      </c>
      <c r="BC813">
        <v>-1.624606E-3</v>
      </c>
      <c r="BD813">
        <v>-1.582553E-3</v>
      </c>
      <c r="BE813">
        <v>-0.1120385</v>
      </c>
      <c r="BF813">
        <v>-0.10913829999999999</v>
      </c>
      <c r="BG813">
        <v>0</v>
      </c>
      <c r="BH813">
        <v>0</v>
      </c>
      <c r="BI813">
        <v>69</v>
      </c>
      <c r="BJ813">
        <v>0</v>
      </c>
      <c r="BK813">
        <v>23.07178</v>
      </c>
      <c r="BL813">
        <v>1.8235349999999999</v>
      </c>
      <c r="BM813">
        <v>2.8208120000000001</v>
      </c>
      <c r="BN813">
        <v>13.327349999999999</v>
      </c>
      <c r="BO813">
        <v>64.645740000000004</v>
      </c>
      <c r="BP813">
        <v>1.163737</v>
      </c>
      <c r="BQ813">
        <v>4597.0720000000001</v>
      </c>
      <c r="BR813">
        <v>-1.1802509999999999</v>
      </c>
      <c r="BS813">
        <v>-2090.857</v>
      </c>
      <c r="BT813">
        <v>2467.6390000000001</v>
      </c>
      <c r="BU813">
        <v>42018.239999999998</v>
      </c>
      <c r="BV813">
        <v>32862.67</v>
      </c>
      <c r="BW813">
        <v>870.87789999999995</v>
      </c>
      <c r="BX813">
        <v>9403.2980000000007</v>
      </c>
      <c r="BY813">
        <v>247.73050000000001</v>
      </c>
      <c r="BZ813">
        <v>2.2006439999999999E-2</v>
      </c>
      <c r="CA813" t="s">
        <v>98</v>
      </c>
      <c r="CB813" t="s">
        <v>98</v>
      </c>
      <c r="CC813">
        <v>182.31229999999999</v>
      </c>
      <c r="CD813">
        <v>184.4385</v>
      </c>
      <c r="CE813" t="s">
        <v>98</v>
      </c>
      <c r="CF813" t="s">
        <v>98</v>
      </c>
      <c r="CG813" t="s">
        <v>98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-5.9243490000000003</v>
      </c>
      <c r="CN813">
        <v>24.637869999999999</v>
      </c>
      <c r="CO813">
        <v>11.513019999999999</v>
      </c>
      <c r="CP813">
        <v>600</v>
      </c>
      <c r="CQ813" s="3">
        <f t="shared" si="24"/>
        <v>338.33422649075584</v>
      </c>
      <c r="CR813" s="3">
        <f t="shared" si="25"/>
        <v>20.615979298891126</v>
      </c>
    </row>
    <row r="814" spans="1:96" customFormat="1" x14ac:dyDescent="0.25">
      <c r="A814" s="1">
        <v>42264.916666666664</v>
      </c>
      <c r="B814">
        <v>13280</v>
      </c>
      <c r="C814">
        <v>-2.0587029999999999</v>
      </c>
      <c r="D814">
        <v>3.3982310000000002E-2</v>
      </c>
      <c r="E814">
        <v>0.17104900000000001</v>
      </c>
      <c r="F814">
        <v>7.4053149999999998E-2</v>
      </c>
      <c r="G814">
        <v>7.1880629999999997E-3</v>
      </c>
      <c r="H814">
        <v>-8.3243169999999995E-3</v>
      </c>
      <c r="I814">
        <v>-1.764243E-3</v>
      </c>
      <c r="J814">
        <v>0.38538670000000003</v>
      </c>
      <c r="K814">
        <v>3.807485E-2</v>
      </c>
      <c r="L814">
        <v>1.454507E-2</v>
      </c>
      <c r="M814">
        <v>0.40632620000000003</v>
      </c>
      <c r="N814">
        <v>2.538615E-2</v>
      </c>
      <c r="O814">
        <v>0.2068817</v>
      </c>
      <c r="P814">
        <v>4.5492480000000004</v>
      </c>
      <c r="Q814">
        <v>4.5291220000000001</v>
      </c>
      <c r="R814">
        <v>-65.155360000000002</v>
      </c>
      <c r="S814">
        <v>5.3875510000000002</v>
      </c>
      <c r="T814">
        <v>245.15539999999999</v>
      </c>
      <c r="U814">
        <v>1.9029499999999999</v>
      </c>
      <c r="V814">
        <v>-4.1099410000000001</v>
      </c>
      <c r="W814">
        <v>0.69424070000000004</v>
      </c>
      <c r="X814">
        <v>25.264279999999999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-0.39369589999999999</v>
      </c>
      <c r="AH814">
        <v>135.51779999999999</v>
      </c>
      <c r="AI814">
        <v>-10.380660000000001</v>
      </c>
      <c r="AJ814">
        <v>9.2830379999999995</v>
      </c>
      <c r="AK814">
        <v>-2.1783160000000001</v>
      </c>
      <c r="AL814">
        <v>-1.6952389999999999</v>
      </c>
      <c r="AM814">
        <v>-0.42243599999999998</v>
      </c>
      <c r="AN814">
        <v>0.9040011</v>
      </c>
      <c r="AO814">
        <v>0.18204580000000001</v>
      </c>
      <c r="AP814">
        <v>0.23395340000000001</v>
      </c>
      <c r="AQ814">
        <v>5.4807500000000002E-2</v>
      </c>
      <c r="AR814">
        <v>0.15533749999999999</v>
      </c>
      <c r="AS814">
        <v>-1.6685439999999999E-2</v>
      </c>
      <c r="AT814">
        <v>-3.8752250000000002E-2</v>
      </c>
      <c r="AU814">
        <v>-8.8958949999999992E-3</v>
      </c>
      <c r="AV814">
        <v>619.57889999999998</v>
      </c>
      <c r="AW814">
        <v>15.792630000000001</v>
      </c>
      <c r="AX814">
        <v>99.500069999999994</v>
      </c>
      <c r="AY814">
        <v>23.189699999999998</v>
      </c>
      <c r="AZ814">
        <v>1.161481</v>
      </c>
      <c r="BA814">
        <v>-0.42243599999999998</v>
      </c>
      <c r="BB814">
        <v>133.7303</v>
      </c>
      <c r="BC814">
        <v>4.7752450000000002E-2</v>
      </c>
      <c r="BD814">
        <v>-1.9012350000000001E-2</v>
      </c>
      <c r="BE814">
        <v>2.96991</v>
      </c>
      <c r="BF814">
        <v>-1.1824520000000001</v>
      </c>
      <c r="BG814">
        <v>0</v>
      </c>
      <c r="BH814">
        <v>0</v>
      </c>
      <c r="BI814">
        <v>69.148219999999995</v>
      </c>
      <c r="BJ814">
        <v>0</v>
      </c>
      <c r="BK814">
        <v>22.739380000000001</v>
      </c>
      <c r="BL814">
        <v>1.754975</v>
      </c>
      <c r="BM814">
        <v>2.7644289999999998</v>
      </c>
      <c r="BN814">
        <v>12.84069</v>
      </c>
      <c r="BO814">
        <v>63.484160000000003</v>
      </c>
      <c r="BP814">
        <v>1.165073</v>
      </c>
      <c r="BQ814">
        <v>4340.6940000000004</v>
      </c>
      <c r="BR814">
        <v>-1.1826399999999999</v>
      </c>
      <c r="BS814">
        <v>-2013.46</v>
      </c>
      <c r="BT814">
        <v>2381.2280000000001</v>
      </c>
      <c r="BU814">
        <v>41645.769999999997</v>
      </c>
      <c r="BV814">
        <v>32910.39</v>
      </c>
      <c r="BW814">
        <v>870.97770000000003</v>
      </c>
      <c r="BX814">
        <v>9015.8449999999993</v>
      </c>
      <c r="BY814">
        <v>280.46300000000002</v>
      </c>
      <c r="BZ814">
        <v>7.0423650000000001E-3</v>
      </c>
      <c r="CA814" t="s">
        <v>98</v>
      </c>
      <c r="CB814" t="s">
        <v>98</v>
      </c>
      <c r="CC814">
        <v>182.22540000000001</v>
      </c>
      <c r="CD814">
        <v>184.4128</v>
      </c>
      <c r="CE814" t="s">
        <v>98</v>
      </c>
      <c r="CF814" t="s">
        <v>98</v>
      </c>
      <c r="CG814" t="s">
        <v>98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-5.851229</v>
      </c>
      <c r="CN814">
        <v>24.193010000000001</v>
      </c>
      <c r="CO814">
        <v>11.493220000000001</v>
      </c>
      <c r="CP814">
        <v>600</v>
      </c>
      <c r="CQ814" s="3">
        <f t="shared" si="24"/>
        <v>348.68726353816936</v>
      </c>
      <c r="CR814" s="3">
        <f t="shared" si="25"/>
        <v>20.226599567163976</v>
      </c>
    </row>
    <row r="815" spans="1:96" customFormat="1" x14ac:dyDescent="0.25">
      <c r="A815" s="1">
        <v>42264.9375</v>
      </c>
      <c r="B815">
        <v>13281</v>
      </c>
      <c r="C815">
        <v>-7.4914209999999999</v>
      </c>
      <c r="D815">
        <v>3.4348320000000002E-2</v>
      </c>
      <c r="E815">
        <v>0.17199139999999999</v>
      </c>
      <c r="F815">
        <v>0.14345179999999999</v>
      </c>
      <c r="G815">
        <v>-9.7052600000000003E-3</v>
      </c>
      <c r="H815">
        <v>-4.6985399999999997E-2</v>
      </c>
      <c r="I815">
        <v>-6.4216810000000003E-3</v>
      </c>
      <c r="J815">
        <v>0.41171649999999999</v>
      </c>
      <c r="K815">
        <v>1.252466E-2</v>
      </c>
      <c r="L815">
        <v>1.049511E-2</v>
      </c>
      <c r="M815">
        <v>0.55166440000000005</v>
      </c>
      <c r="N815">
        <v>2.7656670000000001E-2</v>
      </c>
      <c r="O815">
        <v>0.28571780000000002</v>
      </c>
      <c r="P815">
        <v>5.4970920000000003</v>
      </c>
      <c r="Q815">
        <v>5.4781519999999997</v>
      </c>
      <c r="R815">
        <v>-65.942750000000004</v>
      </c>
      <c r="S815">
        <v>4.7544500000000003</v>
      </c>
      <c r="T815">
        <v>245.9427</v>
      </c>
      <c r="U815">
        <v>2.2331620000000001</v>
      </c>
      <c r="V815">
        <v>-5.002294</v>
      </c>
      <c r="W815">
        <v>0.85801749999999999</v>
      </c>
      <c r="X815">
        <v>25.294699999999999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-6.9867750000000006E-2</v>
      </c>
      <c r="AH815">
        <v>65.608329999999995</v>
      </c>
      <c r="AI815">
        <v>-11.494120000000001</v>
      </c>
      <c r="AJ815">
        <v>4.6176360000000001</v>
      </c>
      <c r="AK815">
        <v>-0.66393720000000001</v>
      </c>
      <c r="AL815">
        <v>-1.5033879999999999</v>
      </c>
      <c r="AM815">
        <v>-7.2233199999999997E-2</v>
      </c>
      <c r="AN815">
        <v>0.74089000000000005</v>
      </c>
      <c r="AO815">
        <v>2.5220550000000001E-2</v>
      </c>
      <c r="AP815">
        <v>0.32198599999999999</v>
      </c>
      <c r="AQ815">
        <v>2.6831790000000001E-2</v>
      </c>
      <c r="AR815">
        <v>0.21868699999999999</v>
      </c>
      <c r="AS815">
        <v>-1.288137E-2</v>
      </c>
      <c r="AT815">
        <v>-8.8364470000000001E-2</v>
      </c>
      <c r="AU815">
        <v>-9.8528169999999998E-3</v>
      </c>
      <c r="AV815">
        <v>625.61879999999996</v>
      </c>
      <c r="AW815">
        <v>15.041180000000001</v>
      </c>
      <c r="AX815">
        <v>99.476600000000005</v>
      </c>
      <c r="AY815">
        <v>23.317360000000001</v>
      </c>
      <c r="AZ815">
        <v>1.16116</v>
      </c>
      <c r="BA815">
        <v>-7.2233199999999997E-2</v>
      </c>
      <c r="BB815">
        <v>65.469570000000004</v>
      </c>
      <c r="BC815">
        <v>2.359692E-2</v>
      </c>
      <c r="BD815">
        <v>-2.1231469999999999E-2</v>
      </c>
      <c r="BE815">
        <v>1.3842589999999999</v>
      </c>
      <c r="BF815">
        <v>-1.245495</v>
      </c>
      <c r="BG815">
        <v>0</v>
      </c>
      <c r="BH815">
        <v>0</v>
      </c>
      <c r="BI815">
        <v>69</v>
      </c>
      <c r="BJ815">
        <v>0</v>
      </c>
      <c r="BK815">
        <v>22.87021</v>
      </c>
      <c r="BL815">
        <v>1.6517630000000001</v>
      </c>
      <c r="BM815">
        <v>2.7865329999999999</v>
      </c>
      <c r="BN815">
        <v>12.080170000000001</v>
      </c>
      <c r="BO815">
        <v>59.27664</v>
      </c>
      <c r="BP815">
        <v>1.165014</v>
      </c>
      <c r="BQ815">
        <v>4080.0219999999999</v>
      </c>
      <c r="BR815">
        <v>-1.168922</v>
      </c>
      <c r="BS815">
        <v>-1957.864</v>
      </c>
      <c r="BT815">
        <v>2288.5740000000001</v>
      </c>
      <c r="BU815">
        <v>41259.730000000003</v>
      </c>
      <c r="BV815">
        <v>32933.269999999997</v>
      </c>
      <c r="BW815">
        <v>870.99590000000001</v>
      </c>
      <c r="BX815">
        <v>8627.1</v>
      </c>
      <c r="BY815">
        <v>300.64019999999999</v>
      </c>
      <c r="BZ815">
        <v>3.4039729999999997E-2</v>
      </c>
      <c r="CA815" t="s">
        <v>98</v>
      </c>
      <c r="CB815" t="s">
        <v>98</v>
      </c>
      <c r="CC815">
        <v>182.13839999999999</v>
      </c>
      <c r="CD815">
        <v>184.4128</v>
      </c>
      <c r="CE815" t="s">
        <v>98</v>
      </c>
      <c r="CF815" t="s">
        <v>98</v>
      </c>
      <c r="CG815" t="s">
        <v>98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-5.900665</v>
      </c>
      <c r="CN815">
        <v>23.766950000000001</v>
      </c>
      <c r="CO815">
        <v>11.4749</v>
      </c>
      <c r="CP815">
        <v>600</v>
      </c>
      <c r="CQ815" s="3">
        <f t="shared" si="24"/>
        <v>352.32118513798673</v>
      </c>
      <c r="CR815" s="3">
        <f t="shared" si="25"/>
        <v>20.379317830467432</v>
      </c>
    </row>
    <row r="816" spans="1:96" customFormat="1" x14ac:dyDescent="0.25">
      <c r="A816" s="1">
        <v>42264.958333333336</v>
      </c>
      <c r="B816">
        <v>13282</v>
      </c>
      <c r="C816">
        <v>-9.2870259999999991</v>
      </c>
      <c r="D816">
        <v>3.6722079999999997E-2</v>
      </c>
      <c r="E816">
        <v>0.17783840000000001</v>
      </c>
      <c r="F816">
        <v>0.1220995</v>
      </c>
      <c r="G816">
        <v>3.699122E-3</v>
      </c>
      <c r="H816">
        <v>-1.6519470000000001E-2</v>
      </c>
      <c r="I816">
        <v>-7.9611709999999995E-3</v>
      </c>
      <c r="J816">
        <v>0.37967719999999999</v>
      </c>
      <c r="K816">
        <v>-5.7160809999999999E-2</v>
      </c>
      <c r="L816">
        <v>1.2816320000000001E-2</v>
      </c>
      <c r="M816">
        <v>0.49964950000000002</v>
      </c>
      <c r="N816">
        <v>2.891326E-2</v>
      </c>
      <c r="O816">
        <v>0.3482247</v>
      </c>
      <c r="P816">
        <v>6.2218419999999997</v>
      </c>
      <c r="Q816">
        <v>6.2118500000000001</v>
      </c>
      <c r="R816">
        <v>-70.842349999999996</v>
      </c>
      <c r="S816">
        <v>3.2459359999999999</v>
      </c>
      <c r="T816">
        <v>250.84229999999999</v>
      </c>
      <c r="U816">
        <v>2.0385300000000002</v>
      </c>
      <c r="V816">
        <v>-5.8678470000000003</v>
      </c>
      <c r="W816">
        <v>0.91043189999999996</v>
      </c>
      <c r="X816">
        <v>25.229299999999999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0.1449944</v>
      </c>
      <c r="AH816">
        <v>77.852249999999998</v>
      </c>
      <c r="AI816">
        <v>-14.025869999999999</v>
      </c>
      <c r="AJ816">
        <v>3.8751820000000001</v>
      </c>
      <c r="AK816">
        <v>0.1497223</v>
      </c>
      <c r="AL816">
        <v>0.15843869999999999</v>
      </c>
      <c r="AM816">
        <v>0.14285700000000001</v>
      </c>
      <c r="AN816">
        <v>0.46710089999999999</v>
      </c>
      <c r="AO816">
        <v>-4.8433909999999997E-2</v>
      </c>
      <c r="AP816">
        <v>8.7348670000000003E-2</v>
      </c>
      <c r="AQ816">
        <v>3.185785E-2</v>
      </c>
      <c r="AR816">
        <v>0.16315660000000001</v>
      </c>
      <c r="AS816">
        <v>9.9776150000000004E-3</v>
      </c>
      <c r="AT816">
        <v>-2.769458E-2</v>
      </c>
      <c r="AU816">
        <v>-1.202348E-2</v>
      </c>
      <c r="AV816">
        <v>631.45119999999997</v>
      </c>
      <c r="AW816">
        <v>14.420310000000001</v>
      </c>
      <c r="AX816">
        <v>99.446110000000004</v>
      </c>
      <c r="AY816">
        <v>23.33325</v>
      </c>
      <c r="AZ816">
        <v>1.1611180000000001</v>
      </c>
      <c r="BA816">
        <v>0.14285700000000001</v>
      </c>
      <c r="BB816">
        <v>77.733149999999995</v>
      </c>
      <c r="BC816">
        <v>2.8263949999999999E-2</v>
      </c>
      <c r="BD816">
        <v>-2.6126480000000001E-2</v>
      </c>
      <c r="BE816">
        <v>1.574916</v>
      </c>
      <c r="BF816">
        <v>-1.4558120000000001</v>
      </c>
      <c r="BG816">
        <v>0</v>
      </c>
      <c r="BH816">
        <v>0</v>
      </c>
      <c r="BI816">
        <v>69</v>
      </c>
      <c r="BJ816">
        <v>0</v>
      </c>
      <c r="BK816">
        <v>22.90954</v>
      </c>
      <c r="BL816">
        <v>1.5883849999999999</v>
      </c>
      <c r="BM816">
        <v>2.7930890000000002</v>
      </c>
      <c r="BN816">
        <v>11.615119999999999</v>
      </c>
      <c r="BO816">
        <v>56.868400000000001</v>
      </c>
      <c r="BP816">
        <v>1.164866</v>
      </c>
      <c r="BQ816">
        <v>3872.7370000000001</v>
      </c>
      <c r="BR816">
        <v>-1.1645209999999999</v>
      </c>
      <c r="BS816">
        <v>-1907.3330000000001</v>
      </c>
      <c r="BT816">
        <v>2221.154</v>
      </c>
      <c r="BU816">
        <v>40966.9</v>
      </c>
      <c r="BV816">
        <v>32965.67</v>
      </c>
      <c r="BW816">
        <v>870.97320000000002</v>
      </c>
      <c r="BX816">
        <v>8337.6820000000007</v>
      </c>
      <c r="BY816">
        <v>336.45830000000001</v>
      </c>
      <c r="BZ816">
        <v>6.1478409999999997E-2</v>
      </c>
      <c r="CA816" t="s">
        <v>98</v>
      </c>
      <c r="CB816" t="s">
        <v>98</v>
      </c>
      <c r="CC816">
        <v>182.09139999999999</v>
      </c>
      <c r="CD816">
        <v>184.40289999999999</v>
      </c>
      <c r="CE816" t="s">
        <v>98</v>
      </c>
      <c r="CF816" t="s">
        <v>98</v>
      </c>
      <c r="CG816" t="s">
        <v>98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-5.8048710000000003</v>
      </c>
      <c r="CN816">
        <v>23.444310000000002</v>
      </c>
      <c r="CO816">
        <v>11.45734</v>
      </c>
      <c r="CP816">
        <v>600</v>
      </c>
      <c r="CQ816" s="3">
        <f t="shared" si="24"/>
        <v>355.73383171229199</v>
      </c>
      <c r="CR816" s="3">
        <f t="shared" si="25"/>
        <v>20.424551499020506</v>
      </c>
    </row>
    <row r="817" spans="1:96" customFormat="1" x14ac:dyDescent="0.25">
      <c r="A817" s="1">
        <v>42264.979166666664</v>
      </c>
      <c r="B817">
        <v>13283</v>
      </c>
      <c r="C817">
        <v>-7.5630430000000004</v>
      </c>
      <c r="D817">
        <v>7.6214420000000005E-2</v>
      </c>
      <c r="E817">
        <v>0.25618400000000002</v>
      </c>
      <c r="F817">
        <v>0.1249815</v>
      </c>
      <c r="G817">
        <v>-8.7106790000000007E-3</v>
      </c>
      <c r="H817">
        <v>-3.5558230000000003E-2</v>
      </c>
      <c r="I817">
        <v>-6.4824610000000001E-3</v>
      </c>
      <c r="J817">
        <v>0.64043680000000003</v>
      </c>
      <c r="K817">
        <v>6.3250500000000001E-2</v>
      </c>
      <c r="L817">
        <v>5.2743129999999999E-2</v>
      </c>
      <c r="M817">
        <v>0.60744310000000001</v>
      </c>
      <c r="N817">
        <v>3.9057509999999997E-2</v>
      </c>
      <c r="O817">
        <v>0.3475626</v>
      </c>
      <c r="P817">
        <v>6.4797710000000004</v>
      </c>
      <c r="Q817">
        <v>6.4440580000000001</v>
      </c>
      <c r="R817">
        <v>-68.795839999999998</v>
      </c>
      <c r="S817">
        <v>6.0133770000000002</v>
      </c>
      <c r="T817">
        <v>248.79580000000001</v>
      </c>
      <c r="U817">
        <v>2.3307709999999999</v>
      </c>
      <c r="V817">
        <v>-6.007784</v>
      </c>
      <c r="W817">
        <v>1.0099590000000001</v>
      </c>
      <c r="X817">
        <v>25.065999999999999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-7.2697460000000005E-2</v>
      </c>
      <c r="AH817">
        <v>98.599320000000006</v>
      </c>
      <c r="AI817">
        <v>-13.597490000000001</v>
      </c>
      <c r="AJ817">
        <v>4.1376819999999999</v>
      </c>
      <c r="AK817">
        <v>-1.009852</v>
      </c>
      <c r="AL817">
        <v>-0.50874909999999995</v>
      </c>
      <c r="AM817">
        <v>-8.2916619999999996E-2</v>
      </c>
      <c r="AN817">
        <v>0.57350120000000004</v>
      </c>
      <c r="AO817">
        <v>7.6980110000000004E-2</v>
      </c>
      <c r="AP817">
        <v>0.2360304</v>
      </c>
      <c r="AQ817">
        <v>4.0166319999999998E-2</v>
      </c>
      <c r="AR817">
        <v>0.17922279999999999</v>
      </c>
      <c r="AS817">
        <v>-1.8736409999999998E-2</v>
      </c>
      <c r="AT817">
        <v>-6.5912890000000002E-2</v>
      </c>
      <c r="AU817">
        <v>-1.165473E-2</v>
      </c>
      <c r="AV817">
        <v>627.50149999999996</v>
      </c>
      <c r="AW817">
        <v>14.936120000000001</v>
      </c>
      <c r="AX817">
        <v>99.408919999999995</v>
      </c>
      <c r="AY817">
        <v>23.103999999999999</v>
      </c>
      <c r="AZ817">
        <v>1.16127</v>
      </c>
      <c r="BA817">
        <v>-8.2916619999999996E-2</v>
      </c>
      <c r="BB817">
        <v>98.005809999999997</v>
      </c>
      <c r="BC817">
        <v>3.5423469999999999E-2</v>
      </c>
      <c r="BD817">
        <v>-2.5204319999999999E-2</v>
      </c>
      <c r="BE817">
        <v>2.0573299999999999</v>
      </c>
      <c r="BF817">
        <v>-1.4638199999999999</v>
      </c>
      <c r="BG817">
        <v>0</v>
      </c>
      <c r="BH817">
        <v>0</v>
      </c>
      <c r="BI817">
        <v>69.008160000000004</v>
      </c>
      <c r="BJ817">
        <v>0</v>
      </c>
      <c r="BK817">
        <v>22.723870000000002</v>
      </c>
      <c r="BL817">
        <v>1.630069</v>
      </c>
      <c r="BM817">
        <v>2.7618610000000001</v>
      </c>
      <c r="BN817">
        <v>11.92741</v>
      </c>
      <c r="BO817">
        <v>59.020679999999999</v>
      </c>
      <c r="BP817">
        <v>1.1650510000000001</v>
      </c>
      <c r="BQ817">
        <v>3739.4389999999999</v>
      </c>
      <c r="BR817">
        <v>-1.1583190000000001</v>
      </c>
      <c r="BS817">
        <v>-1868.548</v>
      </c>
      <c r="BT817">
        <v>2164.3130000000001</v>
      </c>
      <c r="BU817">
        <v>40745.14</v>
      </c>
      <c r="BV817">
        <v>32972.839999999997</v>
      </c>
      <c r="BW817">
        <v>870.83439999999996</v>
      </c>
      <c r="BX817">
        <v>8136.7389999999996</v>
      </c>
      <c r="BY817">
        <v>364.43880000000001</v>
      </c>
      <c r="BZ817">
        <v>7.0723620000000001E-2</v>
      </c>
      <c r="CA817" t="s">
        <v>98</v>
      </c>
      <c r="CB817" t="s">
        <v>98</v>
      </c>
      <c r="CC817">
        <v>182.11420000000001</v>
      </c>
      <c r="CD817">
        <v>184.41419999999999</v>
      </c>
      <c r="CE817" t="s">
        <v>98</v>
      </c>
      <c r="CF817" t="s">
        <v>98</v>
      </c>
      <c r="CG817" t="s">
        <v>98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-5.8010320000000002</v>
      </c>
      <c r="CN817">
        <v>23.247589999999999</v>
      </c>
      <c r="CO817">
        <v>11.439410000000001</v>
      </c>
      <c r="CP817">
        <v>600</v>
      </c>
      <c r="CQ817" s="3">
        <f t="shared" si="24"/>
        <v>353.3675374362893</v>
      </c>
      <c r="CR817" s="3">
        <f t="shared" si="25"/>
        <v>20.208869500237014</v>
      </c>
    </row>
    <row r="818" spans="1:96" customFormat="1" x14ac:dyDescent="0.25">
      <c r="A818" s="1">
        <v>42265</v>
      </c>
      <c r="B818">
        <v>13284</v>
      </c>
      <c r="C818">
        <v>-1.624153</v>
      </c>
      <c r="D818">
        <v>6.2850870000000003E-2</v>
      </c>
      <c r="E818">
        <v>0.23230580000000001</v>
      </c>
      <c r="F818">
        <v>0.33664110000000003</v>
      </c>
      <c r="G818">
        <v>1.113749E-2</v>
      </c>
      <c r="H818">
        <v>-3.1845789999999999E-2</v>
      </c>
      <c r="I818">
        <v>-1.3880730000000001E-3</v>
      </c>
      <c r="J818">
        <v>0.51557209999999998</v>
      </c>
      <c r="K818">
        <v>3.5850760000000002E-2</v>
      </c>
      <c r="L818">
        <v>2.833569E-2</v>
      </c>
      <c r="M818">
        <v>0.54788840000000005</v>
      </c>
      <c r="N818">
        <v>4.5928360000000001E-2</v>
      </c>
      <c r="O818">
        <v>0.2796922</v>
      </c>
      <c r="P818">
        <v>5.9713390000000004</v>
      </c>
      <c r="Q818">
        <v>5.9458080000000004</v>
      </c>
      <c r="R818">
        <v>-65.000789999999995</v>
      </c>
      <c r="S818">
        <v>5.2964099999999998</v>
      </c>
      <c r="T818">
        <v>245.0008</v>
      </c>
      <c r="U818">
        <v>2.512731</v>
      </c>
      <c r="V818">
        <v>-5.3887780000000003</v>
      </c>
      <c r="W818">
        <v>1.0089760000000001</v>
      </c>
      <c r="X818">
        <v>24.228529999999999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-0.1730727</v>
      </c>
      <c r="AH818">
        <v>122.45269999999999</v>
      </c>
      <c r="AI818">
        <v>-9.1240769999999998</v>
      </c>
      <c r="AJ818">
        <v>5.5837389999999996</v>
      </c>
      <c r="AK818">
        <v>-0.62790199999999996</v>
      </c>
      <c r="AL818">
        <v>-6.7434549999999996E-2</v>
      </c>
      <c r="AM818">
        <v>-0.2002168</v>
      </c>
      <c r="AN818">
        <v>0.57910470000000003</v>
      </c>
      <c r="AO818">
        <v>6.4909529999999993E-2</v>
      </c>
      <c r="AP818">
        <v>0.21866740000000001</v>
      </c>
      <c r="AQ818">
        <v>4.9536169999999997E-2</v>
      </c>
      <c r="AR818">
        <v>0.32881270000000001</v>
      </c>
      <c r="AS818">
        <v>2.5532250000000001E-3</v>
      </c>
      <c r="AT818">
        <v>-5.9757079999999997E-2</v>
      </c>
      <c r="AU818">
        <v>-7.7978370000000002E-3</v>
      </c>
      <c r="AV818">
        <v>639.09299999999996</v>
      </c>
      <c r="AW818">
        <v>15.28936</v>
      </c>
      <c r="AX818">
        <v>99.419849999999997</v>
      </c>
      <c r="AY818">
        <v>22.231819999999999</v>
      </c>
      <c r="AZ818">
        <v>1.164639</v>
      </c>
      <c r="BA818">
        <v>-0.2002168</v>
      </c>
      <c r="BB818">
        <v>120.8682</v>
      </c>
      <c r="BC818">
        <v>4.4377180000000002E-2</v>
      </c>
      <c r="BD818">
        <v>-1.7233120000000001E-2</v>
      </c>
      <c r="BE818">
        <v>2.5904479999999999</v>
      </c>
      <c r="BF818">
        <v>-1.0059560000000001</v>
      </c>
      <c r="BG818">
        <v>0</v>
      </c>
      <c r="BH818">
        <v>0</v>
      </c>
      <c r="BI818">
        <v>69</v>
      </c>
      <c r="BJ818">
        <v>0</v>
      </c>
      <c r="BK818">
        <v>21.903860000000002</v>
      </c>
      <c r="BL818">
        <v>1.664806</v>
      </c>
      <c r="BM818">
        <v>2.6278920000000001</v>
      </c>
      <c r="BN818">
        <v>12.215439999999999</v>
      </c>
      <c r="BO818">
        <v>63.351370000000003</v>
      </c>
      <c r="BP818">
        <v>1.1676930000000001</v>
      </c>
      <c r="BQ818">
        <v>3647.4360000000001</v>
      </c>
      <c r="BR818">
        <v>-1.1614439999999999</v>
      </c>
      <c r="BS818">
        <v>-1832.18</v>
      </c>
      <c r="BT818">
        <v>2127.89</v>
      </c>
      <c r="BU818">
        <v>40610.68</v>
      </c>
      <c r="BV818">
        <v>33003.18</v>
      </c>
      <c r="BW818">
        <v>870.97130000000004</v>
      </c>
      <c r="BX818">
        <v>7981.75</v>
      </c>
      <c r="BY818">
        <v>374.24349999999998</v>
      </c>
      <c r="BZ818">
        <v>6.6762749999999996E-2</v>
      </c>
      <c r="CA818" t="s">
        <v>98</v>
      </c>
      <c r="CB818" t="s">
        <v>98</v>
      </c>
      <c r="CC818">
        <v>182.0669</v>
      </c>
      <c r="CD818">
        <v>184.40860000000001</v>
      </c>
      <c r="CE818" t="s">
        <v>98</v>
      </c>
      <c r="CF818" t="s">
        <v>98</v>
      </c>
      <c r="CG818" t="s">
        <v>98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-5.7715680000000003</v>
      </c>
      <c r="CN818">
        <v>23.112100000000002</v>
      </c>
      <c r="CO818">
        <v>11.42191</v>
      </c>
      <c r="CP818">
        <v>600</v>
      </c>
      <c r="CQ818" s="3">
        <f t="shared" si="24"/>
        <v>358.79611640700659</v>
      </c>
      <c r="CR818" s="3">
        <f t="shared" si="25"/>
        <v>19.282042086558022</v>
      </c>
    </row>
    <row r="819" spans="1:96" customFormat="1" x14ac:dyDescent="0.25">
      <c r="A819" s="1">
        <v>42265.020833333336</v>
      </c>
      <c r="B819">
        <v>13285</v>
      </c>
      <c r="C819">
        <v>7.1979389999999999</v>
      </c>
      <c r="D819">
        <v>4.8799969999999998E-2</v>
      </c>
      <c r="E819">
        <v>0.20451929999999999</v>
      </c>
      <c r="F819">
        <v>0.1716974</v>
      </c>
      <c r="G819">
        <v>1.538107E-2</v>
      </c>
      <c r="H819">
        <v>-5.2850220000000003E-3</v>
      </c>
      <c r="I819">
        <v>6.1409250000000002E-3</v>
      </c>
      <c r="J819">
        <v>0.44398949999999998</v>
      </c>
      <c r="K819">
        <v>-0.1146377</v>
      </c>
      <c r="L819">
        <v>4.1523959999999999E-2</v>
      </c>
      <c r="M819">
        <v>0.5085655</v>
      </c>
      <c r="N819">
        <v>-5.0352779999999998E-3</v>
      </c>
      <c r="O819">
        <v>0.29792439999999998</v>
      </c>
      <c r="P819">
        <v>5.5973389999999998</v>
      </c>
      <c r="Q819">
        <v>5.5847280000000001</v>
      </c>
      <c r="R819">
        <v>-72.846010000000007</v>
      </c>
      <c r="S819">
        <v>3.8447239999999998</v>
      </c>
      <c r="T819">
        <v>252.846</v>
      </c>
      <c r="U819">
        <v>1.6471659999999999</v>
      </c>
      <c r="V819">
        <v>-5.3362860000000003</v>
      </c>
      <c r="W819">
        <v>0.86266149999999997</v>
      </c>
      <c r="X819">
        <v>23.754000000000001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0.11549479999999999</v>
      </c>
      <c r="AH819">
        <v>48.527839999999998</v>
      </c>
      <c r="AI819">
        <v>4.1767589999999997</v>
      </c>
      <c r="AJ819">
        <v>3.619319</v>
      </c>
      <c r="AK819">
        <v>0.23872350000000001</v>
      </c>
      <c r="AL819">
        <v>-9.6828620000000004E-2</v>
      </c>
      <c r="AM819">
        <v>9.0211810000000003E-2</v>
      </c>
      <c r="AN819">
        <v>0.50800440000000002</v>
      </c>
      <c r="AO819">
        <v>-8.1239039999999998E-2</v>
      </c>
      <c r="AP819">
        <v>0.14182829999999999</v>
      </c>
      <c r="AQ819">
        <v>1.930436E-2</v>
      </c>
      <c r="AR819">
        <v>0.16396089999999999</v>
      </c>
      <c r="AS819">
        <v>2.5663579999999998E-2</v>
      </c>
      <c r="AT819">
        <v>-2.3533720000000001E-2</v>
      </c>
      <c r="AU819">
        <v>3.5634040000000001E-3</v>
      </c>
      <c r="AV819">
        <v>642.78779999999995</v>
      </c>
      <c r="AW819">
        <v>14.8499</v>
      </c>
      <c r="AX819">
        <v>99.431179999999998</v>
      </c>
      <c r="AY819">
        <v>21.820699999999999</v>
      </c>
      <c r="AZ819">
        <v>1.1666780000000001</v>
      </c>
      <c r="BA819">
        <v>9.0211810000000003E-2</v>
      </c>
      <c r="BB819">
        <v>47.102640000000001</v>
      </c>
      <c r="BC819">
        <v>1.7356449999999999E-2</v>
      </c>
      <c r="BD819">
        <v>7.9265140000000008E-3</v>
      </c>
      <c r="BE819">
        <v>0.97837790000000002</v>
      </c>
      <c r="BF819">
        <v>0.44681520000000002</v>
      </c>
      <c r="BG819">
        <v>0</v>
      </c>
      <c r="BH819">
        <v>0</v>
      </c>
      <c r="BI819">
        <v>69</v>
      </c>
      <c r="BJ819">
        <v>0</v>
      </c>
      <c r="BK819">
        <v>21.425940000000001</v>
      </c>
      <c r="BL819">
        <v>1.617046</v>
      </c>
      <c r="BM819">
        <v>2.5517629999999998</v>
      </c>
      <c r="BN819">
        <v>11.884259999999999</v>
      </c>
      <c r="BO819">
        <v>63.369779999999999</v>
      </c>
      <c r="BP819">
        <v>1.169932</v>
      </c>
      <c r="BQ819">
        <v>3518.69</v>
      </c>
      <c r="BR819">
        <v>-1.1579440000000001</v>
      </c>
      <c r="BS819">
        <v>-1800.577</v>
      </c>
      <c r="BT819">
        <v>2084.8710000000001</v>
      </c>
      <c r="BU819">
        <v>40378.74</v>
      </c>
      <c r="BV819">
        <v>32974.6</v>
      </c>
      <c r="BW819">
        <v>870.90129999999999</v>
      </c>
      <c r="BX819">
        <v>7760.2709999999997</v>
      </c>
      <c r="BY819">
        <v>356.13350000000003</v>
      </c>
      <c r="BZ819">
        <v>4.7394869999999999E-2</v>
      </c>
      <c r="CA819" t="s">
        <v>98</v>
      </c>
      <c r="CB819" t="s">
        <v>98</v>
      </c>
      <c r="CC819">
        <v>181.88409999999999</v>
      </c>
      <c r="CD819">
        <v>184.41890000000001</v>
      </c>
      <c r="CE819" t="s">
        <v>98</v>
      </c>
      <c r="CF819" t="s">
        <v>98</v>
      </c>
      <c r="CG819" t="s">
        <v>98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-5.829021</v>
      </c>
      <c r="CN819">
        <v>22.917649999999998</v>
      </c>
      <c r="CO819">
        <v>11.40348</v>
      </c>
      <c r="CP819">
        <v>600</v>
      </c>
      <c r="CQ819" s="3">
        <f t="shared" si="24"/>
        <v>360.32709891028452</v>
      </c>
      <c r="CR819" s="3">
        <f t="shared" si="25"/>
        <v>18.753825817152869</v>
      </c>
    </row>
    <row r="820" spans="1:96" customFormat="1" x14ac:dyDescent="0.25">
      <c r="A820" s="1">
        <v>42265.041666666664</v>
      </c>
      <c r="B820">
        <v>13286</v>
      </c>
      <c r="C820">
        <v>4.0836589999999999</v>
      </c>
      <c r="D820">
        <v>6.244127E-2</v>
      </c>
      <c r="E820">
        <v>0.23116449999999999</v>
      </c>
      <c r="F820">
        <v>0.14051930000000001</v>
      </c>
      <c r="G820">
        <v>7.5950100000000001E-3</v>
      </c>
      <c r="H820">
        <v>-9.9821349999999996E-3</v>
      </c>
      <c r="I820">
        <v>3.4785369999999999E-3</v>
      </c>
      <c r="J820">
        <v>0.42082839999999999</v>
      </c>
      <c r="K820">
        <v>-0.1163223</v>
      </c>
      <c r="L820">
        <v>4.7527130000000001E-2</v>
      </c>
      <c r="M820">
        <v>0.4876762</v>
      </c>
      <c r="N820">
        <v>-2.4427210000000001E-2</v>
      </c>
      <c r="O820">
        <v>0.29307339999999998</v>
      </c>
      <c r="P820">
        <v>4.9265910000000002</v>
      </c>
      <c r="Q820">
        <v>4.9135350000000004</v>
      </c>
      <c r="R820">
        <v>-74.373230000000007</v>
      </c>
      <c r="S820">
        <v>4.1697949999999997</v>
      </c>
      <c r="T820">
        <v>254.3732</v>
      </c>
      <c r="U820">
        <v>1.323563</v>
      </c>
      <c r="V820">
        <v>-4.7319190000000004</v>
      </c>
      <c r="W820">
        <v>0.73325940000000001</v>
      </c>
      <c r="X820">
        <v>23.310449999999999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0.14845449999999999</v>
      </c>
      <c r="AH820">
        <v>34.435380000000002</v>
      </c>
      <c r="AI820">
        <v>1.9491750000000001</v>
      </c>
      <c r="AJ820">
        <v>3.8775689999999998</v>
      </c>
      <c r="AK820">
        <v>0.34333399999999997</v>
      </c>
      <c r="AL820">
        <v>-0.14492389999999999</v>
      </c>
      <c r="AM820">
        <v>0.1323367</v>
      </c>
      <c r="AN820">
        <v>0.37087999999999999</v>
      </c>
      <c r="AO820">
        <v>-3.8366579999999997E-2</v>
      </c>
      <c r="AP820">
        <v>6.4731129999999998E-2</v>
      </c>
      <c r="AQ820">
        <v>1.374393E-2</v>
      </c>
      <c r="AR820">
        <v>0.13888310000000001</v>
      </c>
      <c r="AS820">
        <v>1.2411800000000001E-2</v>
      </c>
      <c r="AT820">
        <v>-1.8158110000000002E-2</v>
      </c>
      <c r="AU820">
        <v>1.6603430000000001E-3</v>
      </c>
      <c r="AV820">
        <v>646.10299999999995</v>
      </c>
      <c r="AW820">
        <v>14.788790000000001</v>
      </c>
      <c r="AX820">
        <v>99.437160000000006</v>
      </c>
      <c r="AY820">
        <v>21.390899999999998</v>
      </c>
      <c r="AZ820">
        <v>1.1685019999999999</v>
      </c>
      <c r="BA820">
        <v>0.1323367</v>
      </c>
      <c r="BB820">
        <v>33.535200000000003</v>
      </c>
      <c r="BC820">
        <v>1.240054E-2</v>
      </c>
      <c r="BD820">
        <v>3.717335E-3</v>
      </c>
      <c r="BE820">
        <v>0.69256609999999996</v>
      </c>
      <c r="BF820">
        <v>0.20761199999999999</v>
      </c>
      <c r="BG820">
        <v>0</v>
      </c>
      <c r="BH820">
        <v>0</v>
      </c>
      <c r="BI820">
        <v>69</v>
      </c>
      <c r="BJ820">
        <v>0</v>
      </c>
      <c r="BK820">
        <v>20.994160000000001</v>
      </c>
      <c r="BL820">
        <v>1.602892</v>
      </c>
      <c r="BM820">
        <v>2.4850180000000002</v>
      </c>
      <c r="BN820">
        <v>11.79753</v>
      </c>
      <c r="BO820">
        <v>64.502250000000004</v>
      </c>
      <c r="BP820">
        <v>1.1718470000000001</v>
      </c>
      <c r="BQ820">
        <v>3364.22</v>
      </c>
      <c r="BR820">
        <v>-1.1600710000000001</v>
      </c>
      <c r="BS820">
        <v>-1760.4480000000001</v>
      </c>
      <c r="BT820">
        <v>2042.1310000000001</v>
      </c>
      <c r="BU820">
        <v>40155.440000000002</v>
      </c>
      <c r="BV820">
        <v>32988.639999999999</v>
      </c>
      <c r="BW820">
        <v>870.97299999999996</v>
      </c>
      <c r="BX820">
        <v>7526.2089999999998</v>
      </c>
      <c r="BY820">
        <v>359.4101</v>
      </c>
      <c r="BZ820">
        <v>2.8613639999999999E-2</v>
      </c>
      <c r="CA820" t="s">
        <v>98</v>
      </c>
      <c r="CB820" t="s">
        <v>98</v>
      </c>
      <c r="CC820">
        <v>181.7124</v>
      </c>
      <c r="CD820">
        <v>184.399</v>
      </c>
      <c r="CE820" t="s">
        <v>98</v>
      </c>
      <c r="CF820" t="s">
        <v>98</v>
      </c>
      <c r="CG820" t="s">
        <v>98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-5.825717</v>
      </c>
      <c r="CN820">
        <v>22.6282</v>
      </c>
      <c r="CO820">
        <v>11.38457</v>
      </c>
      <c r="CP820">
        <v>600</v>
      </c>
      <c r="CQ820" s="3">
        <f t="shared" si="24"/>
        <v>361.63601039150598</v>
      </c>
      <c r="CR820" s="3">
        <f t="shared" si="25"/>
        <v>18.29010180731947</v>
      </c>
    </row>
    <row r="821" spans="1:96" customFormat="1" x14ac:dyDescent="0.25">
      <c r="A821" s="1">
        <v>42265.0625</v>
      </c>
      <c r="B821">
        <v>13287</v>
      </c>
      <c r="C821">
        <v>4.5884559999999999</v>
      </c>
      <c r="D821">
        <v>8.3157700000000001E-2</v>
      </c>
      <c r="E821">
        <v>0.2666095</v>
      </c>
      <c r="F821">
        <v>0.18109910000000001</v>
      </c>
      <c r="G821">
        <v>-7.3033100000000004E-3</v>
      </c>
      <c r="H821">
        <v>1.6524569999999999E-2</v>
      </c>
      <c r="I821">
        <v>3.9038380000000002E-3</v>
      </c>
      <c r="J821">
        <v>0.52248450000000002</v>
      </c>
      <c r="K821">
        <v>-0.12713050000000001</v>
      </c>
      <c r="L821">
        <v>5.30739E-2</v>
      </c>
      <c r="M821">
        <v>0.57724690000000001</v>
      </c>
      <c r="N821">
        <v>-4.7282270000000001E-2</v>
      </c>
      <c r="O821">
        <v>0.35965849999999999</v>
      </c>
      <c r="P821">
        <v>4.5752329999999999</v>
      </c>
      <c r="Q821">
        <v>4.5492879999999998</v>
      </c>
      <c r="R821">
        <v>-77.147220000000004</v>
      </c>
      <c r="S821">
        <v>6.0997060000000003</v>
      </c>
      <c r="T821">
        <v>257.1472</v>
      </c>
      <c r="U821">
        <v>1.0119720000000001</v>
      </c>
      <c r="V821">
        <v>-4.4353020000000001</v>
      </c>
      <c r="W821">
        <v>0.84048420000000001</v>
      </c>
      <c r="X821">
        <v>23.001480000000001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-9.3453230000000009E-3</v>
      </c>
      <c r="AH821">
        <v>61.09064</v>
      </c>
      <c r="AI821">
        <v>0.82428820000000003</v>
      </c>
      <c r="AJ821">
        <v>2.6744560000000002</v>
      </c>
      <c r="AK821">
        <v>3.018477E-2</v>
      </c>
      <c r="AL821">
        <v>3.4285129999999997E-2</v>
      </c>
      <c r="AM821">
        <v>-3.298301E-2</v>
      </c>
      <c r="AN821">
        <v>0.41438589999999997</v>
      </c>
      <c r="AO821">
        <v>-2.0869720000000001E-2</v>
      </c>
      <c r="AP821">
        <v>6.0377630000000002E-2</v>
      </c>
      <c r="AQ821">
        <v>2.4489540000000001E-2</v>
      </c>
      <c r="AR821">
        <v>0.1698788</v>
      </c>
      <c r="AS821">
        <v>-4.5273830000000003E-3</v>
      </c>
      <c r="AT821">
        <v>8.5683319999999997E-3</v>
      </c>
      <c r="AU821">
        <v>7.0130080000000003E-4</v>
      </c>
      <c r="AV821">
        <v>645.91639999999995</v>
      </c>
      <c r="AW821">
        <v>14.963649999999999</v>
      </c>
      <c r="AX821">
        <v>99.454269999999994</v>
      </c>
      <c r="AY821">
        <v>21.06373</v>
      </c>
      <c r="AZ821">
        <v>1.169907</v>
      </c>
      <c r="BA821">
        <v>-3.298301E-2</v>
      </c>
      <c r="BB821">
        <v>59.754489999999997</v>
      </c>
      <c r="BC821">
        <v>2.2065910000000001E-2</v>
      </c>
      <c r="BD821">
        <v>1.5717730000000001E-3</v>
      </c>
      <c r="BE821">
        <v>1.2473050000000001</v>
      </c>
      <c r="BF821">
        <v>8.8846579999999994E-2</v>
      </c>
      <c r="BG821">
        <v>0</v>
      </c>
      <c r="BH821">
        <v>0</v>
      </c>
      <c r="BI821">
        <v>69</v>
      </c>
      <c r="BJ821">
        <v>0</v>
      </c>
      <c r="BK821">
        <v>20.672370000000001</v>
      </c>
      <c r="BL821">
        <v>1.606363</v>
      </c>
      <c r="BM821">
        <v>2.4362810000000001</v>
      </c>
      <c r="BN821">
        <v>11.83602</v>
      </c>
      <c r="BO821">
        <v>65.935029999999998</v>
      </c>
      <c r="BP821">
        <v>1.1731860000000001</v>
      </c>
      <c r="BQ821">
        <v>3196.1010000000001</v>
      </c>
      <c r="BR821">
        <v>-1.1667019999999999</v>
      </c>
      <c r="BS821">
        <v>-1709.8969999999999</v>
      </c>
      <c r="BT821">
        <v>1994.9159999999999</v>
      </c>
      <c r="BU821">
        <v>39893.56</v>
      </c>
      <c r="BV821">
        <v>32992.65</v>
      </c>
      <c r="BW821">
        <v>870.90260000000001</v>
      </c>
      <c r="BX821">
        <v>7274.8879999999999</v>
      </c>
      <c r="BY821">
        <v>373.97430000000003</v>
      </c>
      <c r="BZ821">
        <v>1.555458E-2</v>
      </c>
      <c r="CA821" t="s">
        <v>98</v>
      </c>
      <c r="CB821" t="s">
        <v>98</v>
      </c>
      <c r="CC821">
        <v>181.57210000000001</v>
      </c>
      <c r="CD821">
        <v>184.4015</v>
      </c>
      <c r="CE821" t="s">
        <v>98</v>
      </c>
      <c r="CF821" t="s">
        <v>98</v>
      </c>
      <c r="CG821" t="s">
        <v>98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-5.7159959999999996</v>
      </c>
      <c r="CN821">
        <v>22.29243</v>
      </c>
      <c r="CO821">
        <v>11.366910000000001</v>
      </c>
      <c r="CP821">
        <v>600</v>
      </c>
      <c r="CQ821" s="3">
        <f t="shared" si="24"/>
        <v>361.06785660461918</v>
      </c>
      <c r="CR821" s="3">
        <f t="shared" si="25"/>
        <v>17.951028442588033</v>
      </c>
    </row>
    <row r="822" spans="1:96" customFormat="1" x14ac:dyDescent="0.25">
      <c r="A822" s="1">
        <v>42265.083333333336</v>
      </c>
      <c r="B822">
        <v>13288</v>
      </c>
      <c r="C822">
        <v>5.1307289999999997</v>
      </c>
      <c r="D822">
        <v>9.1999209999999998E-2</v>
      </c>
      <c r="E822">
        <v>0.28034779999999998</v>
      </c>
      <c r="F822">
        <v>0.17871799999999999</v>
      </c>
      <c r="G822">
        <v>-1.05763E-2</v>
      </c>
      <c r="H822">
        <v>3.072743E-2</v>
      </c>
      <c r="I822">
        <v>4.3628069999999998E-3</v>
      </c>
      <c r="J822">
        <v>0.46876420000000002</v>
      </c>
      <c r="K822">
        <v>-0.1490969</v>
      </c>
      <c r="L822">
        <v>6.7698110000000006E-2</v>
      </c>
      <c r="M822">
        <v>0.62179340000000005</v>
      </c>
      <c r="N822">
        <v>-3.992648E-2</v>
      </c>
      <c r="O822">
        <v>0.34286529999999998</v>
      </c>
      <c r="P822">
        <v>5.4042120000000002</v>
      </c>
      <c r="Q822">
        <v>5.3884679999999996</v>
      </c>
      <c r="R822">
        <v>-75.937929999999994</v>
      </c>
      <c r="S822">
        <v>4.3718820000000003</v>
      </c>
      <c r="T822">
        <v>255.93790000000001</v>
      </c>
      <c r="U822">
        <v>1.309253</v>
      </c>
      <c r="V822">
        <v>-5.226985</v>
      </c>
      <c r="W822">
        <v>0.84762320000000002</v>
      </c>
      <c r="X822">
        <v>22.73244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5.2179330000000003E-2</v>
      </c>
      <c r="AH822">
        <v>73.942530000000005</v>
      </c>
      <c r="AI822">
        <v>0.57856799999999997</v>
      </c>
      <c r="AJ822">
        <v>2.8140649999999998</v>
      </c>
      <c r="AK822">
        <v>0.107252</v>
      </c>
      <c r="AL822">
        <v>-0.23756379999999999</v>
      </c>
      <c r="AM822">
        <v>2.4433429999999999E-2</v>
      </c>
      <c r="AN822">
        <v>0.49329070000000003</v>
      </c>
      <c r="AO822">
        <v>-4.141384E-2</v>
      </c>
      <c r="AP822">
        <v>0.1529104</v>
      </c>
      <c r="AQ822">
        <v>2.9665029999999998E-2</v>
      </c>
      <c r="AR822">
        <v>0.1667391</v>
      </c>
      <c r="AS822">
        <v>-5.1325930000000004E-3</v>
      </c>
      <c r="AT822">
        <v>1.070899E-2</v>
      </c>
      <c r="AU822">
        <v>4.9197300000000004E-4</v>
      </c>
      <c r="AV822">
        <v>644.31209999999999</v>
      </c>
      <c r="AW822">
        <v>14.845409999999999</v>
      </c>
      <c r="AX822">
        <v>99.417429999999996</v>
      </c>
      <c r="AY822">
        <v>20.81268</v>
      </c>
      <c r="AZ822">
        <v>1.1705490000000001</v>
      </c>
      <c r="BA822">
        <v>2.4433429999999999E-2</v>
      </c>
      <c r="BB822">
        <v>72.382679999999993</v>
      </c>
      <c r="BC822">
        <v>2.664526E-2</v>
      </c>
      <c r="BD822">
        <v>1.10063E-3</v>
      </c>
      <c r="BE822">
        <v>1.4979789999999999</v>
      </c>
      <c r="BF822">
        <v>6.18767E-2</v>
      </c>
      <c r="BG822">
        <v>0</v>
      </c>
      <c r="BH822">
        <v>0</v>
      </c>
      <c r="BI822">
        <v>69</v>
      </c>
      <c r="BJ822">
        <v>0</v>
      </c>
      <c r="BK822">
        <v>20.430599999999998</v>
      </c>
      <c r="BL822">
        <v>1.59341</v>
      </c>
      <c r="BM822">
        <v>2.4002110000000001</v>
      </c>
      <c r="BN822">
        <v>11.750249999999999</v>
      </c>
      <c r="BO822">
        <v>66.386259999999993</v>
      </c>
      <c r="BP822">
        <v>1.1744140000000001</v>
      </c>
      <c r="BQ822">
        <v>3032.7840000000001</v>
      </c>
      <c r="BR822">
        <v>-1.1455649999999999</v>
      </c>
      <c r="BS822">
        <v>-1684.9449999999999</v>
      </c>
      <c r="BT822">
        <v>1930.2159999999999</v>
      </c>
      <c r="BU822">
        <v>39662.49</v>
      </c>
      <c r="BV822">
        <v>33014.550000000003</v>
      </c>
      <c r="BW822">
        <v>871.03359999999998</v>
      </c>
      <c r="BX822">
        <v>7024.1180000000004</v>
      </c>
      <c r="BY822">
        <v>376.17340000000002</v>
      </c>
      <c r="BZ822">
        <v>3.6980069999999997E-2</v>
      </c>
      <c r="CA822" t="s">
        <v>98</v>
      </c>
      <c r="CB822" t="s">
        <v>98</v>
      </c>
      <c r="CC822">
        <v>181.51169999999999</v>
      </c>
      <c r="CD822">
        <v>184.4025</v>
      </c>
      <c r="CE822" t="s">
        <v>98</v>
      </c>
      <c r="CF822" t="s">
        <v>98</v>
      </c>
      <c r="CG822" t="s">
        <v>98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-5.8826749999999999</v>
      </c>
      <c r="CN822">
        <v>21.976299999999998</v>
      </c>
      <c r="CO822">
        <v>11.349299999999999</v>
      </c>
      <c r="CP822">
        <v>600</v>
      </c>
      <c r="CQ822" s="3">
        <f t="shared" si="24"/>
        <v>359.99707129233406</v>
      </c>
      <c r="CR822" s="3">
        <f t="shared" si="25"/>
        <v>17.699821324677007</v>
      </c>
    </row>
    <row r="823" spans="1:96" customFormat="1" x14ac:dyDescent="0.25">
      <c r="A823" s="1">
        <v>42265.104166666664</v>
      </c>
      <c r="B823">
        <v>13289</v>
      </c>
      <c r="C823">
        <v>1.400509</v>
      </c>
      <c r="D823">
        <v>9.8499450000000002E-2</v>
      </c>
      <c r="E823">
        <v>0.29010789999999997</v>
      </c>
      <c r="F823">
        <v>0.2301936</v>
      </c>
      <c r="G823">
        <v>-2.1158340000000001E-2</v>
      </c>
      <c r="H823">
        <v>3.7164370000000002E-2</v>
      </c>
      <c r="I823">
        <v>1.1910989999999999E-3</v>
      </c>
      <c r="J823">
        <v>0.90308880000000002</v>
      </c>
      <c r="K823">
        <v>-0.2197508</v>
      </c>
      <c r="L823">
        <v>4.2066409999999999E-2</v>
      </c>
      <c r="M823">
        <v>0.72505929999999996</v>
      </c>
      <c r="N823">
        <v>-7.2895559999999998E-2</v>
      </c>
      <c r="O823">
        <v>0.45672889999999999</v>
      </c>
      <c r="P823">
        <v>4.8333139999999997</v>
      </c>
      <c r="Q823">
        <v>4.7521820000000004</v>
      </c>
      <c r="R823">
        <v>-80.252560000000003</v>
      </c>
      <c r="S823">
        <v>10.49447</v>
      </c>
      <c r="T823">
        <v>260.25259999999997</v>
      </c>
      <c r="U823">
        <v>0.80457219999999996</v>
      </c>
      <c r="V823">
        <v>-4.683586</v>
      </c>
      <c r="W823">
        <v>1.0120720000000001</v>
      </c>
      <c r="X823">
        <v>22.719290000000001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-3.8558960000000003E-2</v>
      </c>
      <c r="AH823">
        <v>55.052039999999998</v>
      </c>
      <c r="AI823">
        <v>-1.9696929999999999</v>
      </c>
      <c r="AJ823">
        <v>5.1471390000000001</v>
      </c>
      <c r="AK823">
        <v>-1.8332959999999999E-2</v>
      </c>
      <c r="AL823">
        <v>0.22192909999999999</v>
      </c>
      <c r="AM823">
        <v>-5.4650369999999997E-2</v>
      </c>
      <c r="AN823">
        <v>0.40019080000000001</v>
      </c>
      <c r="AO823">
        <v>1.7943250000000001E-2</v>
      </c>
      <c r="AP823">
        <v>5.2660850000000002E-2</v>
      </c>
      <c r="AQ823">
        <v>2.2187330000000002E-2</v>
      </c>
      <c r="AR823">
        <v>0.2217315</v>
      </c>
      <c r="AS823">
        <v>-2.3186869999999998E-2</v>
      </c>
      <c r="AT823">
        <v>2.9920289999999999E-2</v>
      </c>
      <c r="AU823">
        <v>-1.675176E-3</v>
      </c>
      <c r="AV823">
        <v>640.57600000000002</v>
      </c>
      <c r="AW823">
        <v>14.927440000000001</v>
      </c>
      <c r="AX823">
        <v>99.396510000000006</v>
      </c>
      <c r="AY823">
        <v>20.78876</v>
      </c>
      <c r="AZ823">
        <v>1.170347</v>
      </c>
      <c r="BA823">
        <v>-5.4650369999999997E-2</v>
      </c>
      <c r="BB823">
        <v>54.137079999999997</v>
      </c>
      <c r="BC823">
        <v>1.9818079999999998E-2</v>
      </c>
      <c r="BD823">
        <v>-3.7266719999999999E-3</v>
      </c>
      <c r="BE823">
        <v>1.1268499999999999</v>
      </c>
      <c r="BF823">
        <v>-0.21189740000000001</v>
      </c>
      <c r="BG823">
        <v>0</v>
      </c>
      <c r="BH823">
        <v>0</v>
      </c>
      <c r="BI823">
        <v>69</v>
      </c>
      <c r="BJ823">
        <v>0</v>
      </c>
      <c r="BK823">
        <v>20.375440000000001</v>
      </c>
      <c r="BL823">
        <v>1.5976919999999999</v>
      </c>
      <c r="BM823">
        <v>2.3920300000000001</v>
      </c>
      <c r="BN823">
        <v>11.784039999999999</v>
      </c>
      <c r="BO823">
        <v>66.792330000000007</v>
      </c>
      <c r="BP823">
        <v>1.174177</v>
      </c>
      <c r="BQ823">
        <v>2914.8690000000001</v>
      </c>
      <c r="BR823">
        <v>-1.142326</v>
      </c>
      <c r="BS823">
        <v>-1654.5519999999999</v>
      </c>
      <c r="BT823">
        <v>1889.9590000000001</v>
      </c>
      <c r="BU823">
        <v>39502.79</v>
      </c>
      <c r="BV823">
        <v>33043.4</v>
      </c>
      <c r="BW823">
        <v>871.07159999999999</v>
      </c>
      <c r="BX823">
        <v>6858.732</v>
      </c>
      <c r="BY823">
        <v>399.3519</v>
      </c>
      <c r="BZ823">
        <v>5.4003839999999997E-2</v>
      </c>
      <c r="CA823" t="s">
        <v>98</v>
      </c>
      <c r="CB823" t="s">
        <v>98</v>
      </c>
      <c r="CC823">
        <v>181.5043</v>
      </c>
      <c r="CD823">
        <v>184.39099999999999</v>
      </c>
      <c r="CE823" t="s">
        <v>98</v>
      </c>
      <c r="CF823" t="s">
        <v>98</v>
      </c>
      <c r="CG823" t="s">
        <v>98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-5.8576069999999998</v>
      </c>
      <c r="CN823">
        <v>21.756609999999998</v>
      </c>
      <c r="CO823">
        <v>11.333869999999999</v>
      </c>
      <c r="CP823">
        <v>600</v>
      </c>
      <c r="CQ823" s="3">
        <f t="shared" si="24"/>
        <v>357.95579657084039</v>
      </c>
      <c r="CR823" s="3">
        <f t="shared" si="25"/>
        <v>17.642807218088087</v>
      </c>
    </row>
    <row r="824" spans="1:96" customFormat="1" x14ac:dyDescent="0.25">
      <c r="A824" s="1">
        <v>42265.125</v>
      </c>
      <c r="B824">
        <v>13290</v>
      </c>
      <c r="C824">
        <v>7.0043889999999998</v>
      </c>
      <c r="D824">
        <v>0.1659861</v>
      </c>
      <c r="E824">
        <v>0.37684620000000002</v>
      </c>
      <c r="F824">
        <v>0.2945354</v>
      </c>
      <c r="G824">
        <v>-4.4106529999999998E-2</v>
      </c>
      <c r="H824">
        <v>1.552897E-2</v>
      </c>
      <c r="I824">
        <v>5.9649009999999999E-3</v>
      </c>
      <c r="J824">
        <v>1.0292380000000001</v>
      </c>
      <c r="K824">
        <v>-0.2429374</v>
      </c>
      <c r="L824">
        <v>6.2849070000000007E-2</v>
      </c>
      <c r="M824">
        <v>0.85571410000000003</v>
      </c>
      <c r="N824">
        <v>-0.12734870000000001</v>
      </c>
      <c r="O824">
        <v>0.52636300000000003</v>
      </c>
      <c r="P824">
        <v>5.4103409999999998</v>
      </c>
      <c r="Q824">
        <v>5.3158399999999997</v>
      </c>
      <c r="R824">
        <v>-80.790710000000004</v>
      </c>
      <c r="S824">
        <v>10.7051</v>
      </c>
      <c r="T824">
        <v>260.79070000000002</v>
      </c>
      <c r="U824">
        <v>0.85075069999999997</v>
      </c>
      <c r="V824">
        <v>-5.247312</v>
      </c>
      <c r="W824">
        <v>1.0660419999999999</v>
      </c>
      <c r="X824">
        <v>23.042349999999999</v>
      </c>
      <c r="Y824">
        <v>180</v>
      </c>
      <c r="Z824">
        <v>17990</v>
      </c>
      <c r="AA824">
        <v>0</v>
      </c>
      <c r="AB824">
        <v>0</v>
      </c>
      <c r="AC824">
        <v>0</v>
      </c>
      <c r="AD824">
        <v>10</v>
      </c>
      <c r="AE824">
        <v>0</v>
      </c>
      <c r="AF824">
        <v>0</v>
      </c>
      <c r="AG824">
        <v>-0.15333759999999999</v>
      </c>
      <c r="AH824">
        <v>19.799959999999999</v>
      </c>
      <c r="AI824">
        <v>5.7457789999999997</v>
      </c>
      <c r="AJ824">
        <v>3.017576</v>
      </c>
      <c r="AK824">
        <v>0.48682900000000001</v>
      </c>
      <c r="AL824">
        <v>0.46752719999999998</v>
      </c>
      <c r="AM824">
        <v>-0.17089460000000001</v>
      </c>
      <c r="AN824">
        <v>0.50077470000000002</v>
      </c>
      <c r="AO824">
        <v>7.2172520000000004E-2</v>
      </c>
      <c r="AP824">
        <v>7.4705789999999994E-2</v>
      </c>
      <c r="AQ824">
        <v>7.6981480000000001E-3</v>
      </c>
      <c r="AR824">
        <v>0.31001960000000001</v>
      </c>
      <c r="AS824">
        <v>-5.285053E-2</v>
      </c>
      <c r="AT824">
        <v>5.7491310000000002E-3</v>
      </c>
      <c r="AU824">
        <v>4.8930759999999997E-3</v>
      </c>
      <c r="AV824">
        <v>633.19269999999995</v>
      </c>
      <c r="AW824">
        <v>15.024369999999999</v>
      </c>
      <c r="AX824">
        <v>99.375249999999994</v>
      </c>
      <c r="AY824">
        <v>21.09477</v>
      </c>
      <c r="AZ824">
        <v>1.168809</v>
      </c>
      <c r="BA824">
        <v>-0.17089460000000001</v>
      </c>
      <c r="BB824">
        <v>18.783480000000001</v>
      </c>
      <c r="BC824">
        <v>6.8064850000000001E-3</v>
      </c>
      <c r="BD824">
        <v>1.075044E-2</v>
      </c>
      <c r="BE824">
        <v>0.39406970000000002</v>
      </c>
      <c r="BF824">
        <v>0.62240969999999995</v>
      </c>
      <c r="BG824">
        <v>0</v>
      </c>
      <c r="BH824">
        <v>0</v>
      </c>
      <c r="BI824">
        <v>69</v>
      </c>
      <c r="BJ824">
        <v>0</v>
      </c>
      <c r="BK824">
        <v>20.68036</v>
      </c>
      <c r="BL824">
        <v>1.6104510000000001</v>
      </c>
      <c r="BM824">
        <v>2.4375149999999999</v>
      </c>
      <c r="BN824">
        <v>11.865819999999999</v>
      </c>
      <c r="BO824">
        <v>66.069379999999995</v>
      </c>
      <c r="BP824">
        <v>1.1726529999999999</v>
      </c>
      <c r="BQ824">
        <v>2836.5549999999998</v>
      </c>
      <c r="BR824">
        <v>-1.146835</v>
      </c>
      <c r="BS824">
        <v>-1629.355</v>
      </c>
      <c r="BT824">
        <v>1868.558</v>
      </c>
      <c r="BU824">
        <v>39455.019999999997</v>
      </c>
      <c r="BV824">
        <v>33120.550000000003</v>
      </c>
      <c r="BW824">
        <v>871.33280000000002</v>
      </c>
      <c r="BX824">
        <v>6771.7709999999997</v>
      </c>
      <c r="BY824">
        <v>437.30250000000001</v>
      </c>
      <c r="BZ824">
        <v>6.1048789999999999E-2</v>
      </c>
      <c r="CA824" t="s">
        <v>98</v>
      </c>
      <c r="CB824" t="s">
        <v>98</v>
      </c>
      <c r="CC824">
        <v>181.53870000000001</v>
      </c>
      <c r="CD824">
        <v>184.39259999999999</v>
      </c>
      <c r="CE824" t="s">
        <v>98</v>
      </c>
      <c r="CF824" t="s">
        <v>98</v>
      </c>
      <c r="CG824" t="s">
        <v>98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-5.7294679999999998</v>
      </c>
      <c r="CN824">
        <v>21.634440000000001</v>
      </c>
      <c r="CO824">
        <v>11.320130000000001</v>
      </c>
      <c r="CP824">
        <v>600</v>
      </c>
      <c r="CQ824" s="3">
        <f t="shared" si="24"/>
        <v>354.27412308121785</v>
      </c>
      <c r="CR824" s="3">
        <f t="shared" si="25"/>
        <v>17.959632431244</v>
      </c>
    </row>
    <row r="825" spans="1:96" customFormat="1" x14ac:dyDescent="0.25">
      <c r="A825" s="1">
        <v>42265.145833333336</v>
      </c>
      <c r="B825">
        <v>13291</v>
      </c>
      <c r="C825">
        <v>7.1791600000000004</v>
      </c>
      <c r="D825">
        <v>0.1244352</v>
      </c>
      <c r="E825">
        <v>0.32614789999999999</v>
      </c>
      <c r="F825">
        <v>0.27973629999999999</v>
      </c>
      <c r="G825">
        <v>-3.9905759999999998E-2</v>
      </c>
      <c r="H825">
        <v>7.0094939999999994E-2</v>
      </c>
      <c r="I825">
        <v>6.1085219999999999E-3</v>
      </c>
      <c r="J825">
        <v>0.85736179999999995</v>
      </c>
      <c r="K825">
        <v>-0.25170530000000002</v>
      </c>
      <c r="L825">
        <v>6.9969439999999994E-2</v>
      </c>
      <c r="M825">
        <v>0.79262999999999995</v>
      </c>
      <c r="N825">
        <v>-8.0121070000000003E-2</v>
      </c>
      <c r="O825">
        <v>0.47136400000000001</v>
      </c>
      <c r="P825">
        <v>5.7103060000000001</v>
      </c>
      <c r="Q825">
        <v>5.6500640000000004</v>
      </c>
      <c r="R825">
        <v>-78.612759999999994</v>
      </c>
      <c r="S825">
        <v>8.3196600000000007</v>
      </c>
      <c r="T825">
        <v>258.61279999999999</v>
      </c>
      <c r="U825">
        <v>1.1155470000000001</v>
      </c>
      <c r="V825">
        <v>-5.5388640000000002</v>
      </c>
      <c r="W825">
        <v>1.052856</v>
      </c>
      <c r="X825">
        <v>22.742319999999999</v>
      </c>
      <c r="Y825">
        <v>180</v>
      </c>
      <c r="Z825">
        <v>17999</v>
      </c>
      <c r="AA825">
        <v>0</v>
      </c>
      <c r="AB825">
        <v>0</v>
      </c>
      <c r="AC825">
        <v>1</v>
      </c>
      <c r="AD825">
        <v>0</v>
      </c>
      <c r="AE825">
        <v>0</v>
      </c>
      <c r="AF825">
        <v>0</v>
      </c>
      <c r="AG825">
        <v>-7.1459579999999995E-2</v>
      </c>
      <c r="AH825">
        <v>61.511870000000002</v>
      </c>
      <c r="AI825">
        <v>3.382692</v>
      </c>
      <c r="AJ825">
        <v>2.566789</v>
      </c>
      <c r="AK825">
        <v>0.42457850000000003</v>
      </c>
      <c r="AL825">
        <v>-0.4671614</v>
      </c>
      <c r="AM825">
        <v>-9.9615990000000001E-2</v>
      </c>
      <c r="AN825">
        <v>0.44209589999999999</v>
      </c>
      <c r="AO825">
        <v>-2.4454699999999999E-2</v>
      </c>
      <c r="AP825">
        <v>0.1013715</v>
      </c>
      <c r="AQ825">
        <v>2.4547320000000001E-2</v>
      </c>
      <c r="AR825">
        <v>0.26444420000000002</v>
      </c>
      <c r="AS825">
        <v>-3.6269589999999997E-2</v>
      </c>
      <c r="AT825">
        <v>5.6196790000000003E-2</v>
      </c>
      <c r="AU825">
        <v>2.8782259999999998E-3</v>
      </c>
      <c r="AV825">
        <v>636.41859999999997</v>
      </c>
      <c r="AW825">
        <v>14.97354</v>
      </c>
      <c r="AX825">
        <v>99.358800000000002</v>
      </c>
      <c r="AY825">
        <v>20.804829999999999</v>
      </c>
      <c r="AZ825">
        <v>1.169807</v>
      </c>
      <c r="BA825">
        <v>-9.9615990000000001E-2</v>
      </c>
      <c r="BB825">
        <v>59.895470000000003</v>
      </c>
      <c r="BC825">
        <v>2.1794819999999999E-2</v>
      </c>
      <c r="BD825">
        <v>6.3615950000000003E-3</v>
      </c>
      <c r="BE825">
        <v>1.2511950000000001</v>
      </c>
      <c r="BF825">
        <v>0.36520570000000002</v>
      </c>
      <c r="BG825">
        <v>0</v>
      </c>
      <c r="BH825">
        <v>0</v>
      </c>
      <c r="BI825">
        <v>69</v>
      </c>
      <c r="BJ825">
        <v>0</v>
      </c>
      <c r="BK825">
        <v>20.422899999999998</v>
      </c>
      <c r="BL825">
        <v>1.605437</v>
      </c>
      <c r="BM825">
        <v>2.3990969999999998</v>
      </c>
      <c r="BN825">
        <v>11.83925</v>
      </c>
      <c r="BO825">
        <v>66.918390000000002</v>
      </c>
      <c r="BP825">
        <v>1.173451</v>
      </c>
      <c r="BQ825">
        <v>2799.7310000000002</v>
      </c>
      <c r="BR825">
        <v>-1.1354420000000001</v>
      </c>
      <c r="BS825">
        <v>-1624.046</v>
      </c>
      <c r="BT825">
        <v>1843.972</v>
      </c>
      <c r="BU825">
        <v>39328.53</v>
      </c>
      <c r="BV825">
        <v>33060.79</v>
      </c>
      <c r="BW825">
        <v>870.90210000000002</v>
      </c>
      <c r="BX825">
        <v>6709.8410000000003</v>
      </c>
      <c r="BY825">
        <v>442.09289999999999</v>
      </c>
      <c r="BZ825">
        <v>6.4864580000000005E-2</v>
      </c>
      <c r="CA825" t="s">
        <v>98</v>
      </c>
      <c r="CB825" t="s">
        <v>98</v>
      </c>
      <c r="CC825">
        <v>181.58670000000001</v>
      </c>
      <c r="CD825">
        <v>184.4016</v>
      </c>
      <c r="CE825" t="s">
        <v>98</v>
      </c>
      <c r="CF825" t="s">
        <v>98</v>
      </c>
      <c r="CG825" t="s">
        <v>98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-5.7897299999999996</v>
      </c>
      <c r="CN825">
        <v>21.597760000000001</v>
      </c>
      <c r="CO825">
        <v>11.306900000000001</v>
      </c>
      <c r="CP825">
        <v>600</v>
      </c>
      <c r="CQ825" s="3">
        <f t="shared" si="24"/>
        <v>355.78705372070084</v>
      </c>
      <c r="CR825" s="3">
        <f t="shared" si="25"/>
        <v>17.692070405538278</v>
      </c>
    </row>
    <row r="826" spans="1:96" customFormat="1" x14ac:dyDescent="0.25">
      <c r="A826" s="1">
        <v>42265.166666666664</v>
      </c>
      <c r="B826">
        <v>13292</v>
      </c>
      <c r="C826">
        <v>7.6289670000000003</v>
      </c>
      <c r="D826">
        <v>9.3473639999999997E-2</v>
      </c>
      <c r="E826">
        <v>0.28265489999999999</v>
      </c>
      <c r="F826">
        <v>0.18773390000000001</v>
      </c>
      <c r="G826">
        <v>-1.446325E-2</v>
      </c>
      <c r="H826">
        <v>3.029374E-2</v>
      </c>
      <c r="I826">
        <v>6.4903219999999998E-3</v>
      </c>
      <c r="J826">
        <v>0.5346841</v>
      </c>
      <c r="K826">
        <v>-0.14323749999999999</v>
      </c>
      <c r="L826">
        <v>6.8501409999999999E-2</v>
      </c>
      <c r="M826">
        <v>0.59954320000000005</v>
      </c>
      <c r="N826">
        <v>-4.1116630000000001E-2</v>
      </c>
      <c r="O826">
        <v>0.39789940000000001</v>
      </c>
      <c r="P826">
        <v>6.0579289999999997</v>
      </c>
      <c r="Q826">
        <v>6.0387279999999999</v>
      </c>
      <c r="R826">
        <v>-75.406829999999999</v>
      </c>
      <c r="S826">
        <v>4.5601469999999997</v>
      </c>
      <c r="T826">
        <v>255.4068</v>
      </c>
      <c r="U826">
        <v>1.521485</v>
      </c>
      <c r="V826">
        <v>-5.8439019999999999</v>
      </c>
      <c r="W826">
        <v>0.95305209999999996</v>
      </c>
      <c r="X826">
        <v>22.623560000000001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-3.6497380000000003E-2</v>
      </c>
      <c r="AH826">
        <v>93.797300000000007</v>
      </c>
      <c r="AI826">
        <v>1.8601799999999999</v>
      </c>
      <c r="AJ826">
        <v>2.5195319999999999</v>
      </c>
      <c r="AK826">
        <v>0.28011930000000002</v>
      </c>
      <c r="AL826">
        <v>-0.19928419999999999</v>
      </c>
      <c r="AM826">
        <v>-7.3558929999999995E-2</v>
      </c>
      <c r="AN826">
        <v>0.39938580000000001</v>
      </c>
      <c r="AO826">
        <v>-1.7755E-2</v>
      </c>
      <c r="AP826">
        <v>6.4618620000000002E-2</v>
      </c>
      <c r="AQ826">
        <v>3.7577899999999997E-2</v>
      </c>
      <c r="AR826">
        <v>0.17576820000000001</v>
      </c>
      <c r="AS826">
        <v>-1.200971E-2</v>
      </c>
      <c r="AT826">
        <v>2.1605470000000002E-2</v>
      </c>
      <c r="AU826">
        <v>1.5825430000000001E-3</v>
      </c>
      <c r="AV826">
        <v>639.95920000000001</v>
      </c>
      <c r="AW826">
        <v>14.912430000000001</v>
      </c>
      <c r="AX826">
        <v>99.332570000000004</v>
      </c>
      <c r="AY826">
        <v>20.694970000000001</v>
      </c>
      <c r="AZ826">
        <v>1.1699729999999999</v>
      </c>
      <c r="BA826">
        <v>-7.3558929999999995E-2</v>
      </c>
      <c r="BB826">
        <v>91.690079999999995</v>
      </c>
      <c r="BC826">
        <v>3.354327E-2</v>
      </c>
      <c r="BD826">
        <v>3.518279E-3</v>
      </c>
      <c r="BE826">
        <v>1.907178</v>
      </c>
      <c r="BF826">
        <v>0.20003969999999999</v>
      </c>
      <c r="BG826">
        <v>0</v>
      </c>
      <c r="BH826">
        <v>0</v>
      </c>
      <c r="BI826">
        <v>69</v>
      </c>
      <c r="BJ826">
        <v>0</v>
      </c>
      <c r="BK826">
        <v>20.31447</v>
      </c>
      <c r="BL826">
        <v>1.5996429999999999</v>
      </c>
      <c r="BM826">
        <v>2.383038</v>
      </c>
      <c r="BN826">
        <v>11.800879999999999</v>
      </c>
      <c r="BO826">
        <v>67.126189999999994</v>
      </c>
      <c r="BP826">
        <v>1.173716</v>
      </c>
      <c r="BQ826">
        <v>2774.8580000000002</v>
      </c>
      <c r="BR826">
        <v>-1.128795</v>
      </c>
      <c r="BS826">
        <v>-1622.8810000000001</v>
      </c>
      <c r="BT826">
        <v>1831.827</v>
      </c>
      <c r="BU826">
        <v>39337.410000000003</v>
      </c>
      <c r="BV826">
        <v>33107.839999999997</v>
      </c>
      <c r="BW826">
        <v>871.22329999999999</v>
      </c>
      <c r="BX826">
        <v>6670.6260000000002</v>
      </c>
      <c r="BY826">
        <v>441.06020000000001</v>
      </c>
      <c r="BZ826">
        <v>4.4466169999999999E-2</v>
      </c>
      <c r="CA826" t="s">
        <v>98</v>
      </c>
      <c r="CB826" t="s">
        <v>98</v>
      </c>
      <c r="CC826">
        <v>181.5745</v>
      </c>
      <c r="CD826">
        <v>184.40170000000001</v>
      </c>
      <c r="CE826" t="s">
        <v>98</v>
      </c>
      <c r="CF826" t="s">
        <v>98</v>
      </c>
      <c r="CG826" t="s">
        <v>98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-5.8514650000000001</v>
      </c>
      <c r="CN826">
        <v>21.595369999999999</v>
      </c>
      <c r="CO826">
        <v>11.29524</v>
      </c>
      <c r="CP826">
        <v>600</v>
      </c>
      <c r="CQ826" s="3">
        <f t="shared" si="24"/>
        <v>357.72713977259548</v>
      </c>
      <c r="CR826" s="3">
        <f t="shared" si="25"/>
        <v>17.580136936094533</v>
      </c>
    </row>
    <row r="827" spans="1:96" customFormat="1" x14ac:dyDescent="0.25">
      <c r="A827" s="1">
        <v>42265.1875</v>
      </c>
      <c r="B827">
        <v>13293</v>
      </c>
      <c r="C827">
        <v>8.1874439999999993</v>
      </c>
      <c r="D827">
        <v>6.2136070000000002E-2</v>
      </c>
      <c r="E827">
        <v>0.23041519999999999</v>
      </c>
      <c r="F827">
        <v>0.14856069999999999</v>
      </c>
      <c r="G827">
        <v>-1.373535E-2</v>
      </c>
      <c r="H827">
        <v>2.5401400000000001E-2</v>
      </c>
      <c r="I827">
        <v>6.9631129999999999E-3</v>
      </c>
      <c r="J827">
        <v>0.52067859999999999</v>
      </c>
      <c r="K827">
        <v>-0.1131754</v>
      </c>
      <c r="L827">
        <v>5.2671570000000001E-2</v>
      </c>
      <c r="M827">
        <v>0.55369480000000004</v>
      </c>
      <c r="N827">
        <v>-6.6617500000000001E-3</v>
      </c>
      <c r="O827">
        <v>0.35449340000000001</v>
      </c>
      <c r="P827">
        <v>5.9656729999999998</v>
      </c>
      <c r="Q827">
        <v>5.9471299999999996</v>
      </c>
      <c r="R827">
        <v>-72.199619999999996</v>
      </c>
      <c r="S827">
        <v>4.5159390000000004</v>
      </c>
      <c r="T827">
        <v>252.1996</v>
      </c>
      <c r="U827">
        <v>1.8180480000000001</v>
      </c>
      <c r="V827">
        <v>-5.66242</v>
      </c>
      <c r="W827">
        <v>0.94609960000000004</v>
      </c>
      <c r="X827">
        <v>22.47579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-7.0003870000000003E-3</v>
      </c>
      <c r="AH827">
        <v>89.696929999999995</v>
      </c>
      <c r="AI827">
        <v>2.64683</v>
      </c>
      <c r="AJ827">
        <v>2.1616490000000002</v>
      </c>
      <c r="AK827">
        <v>0.14181360000000001</v>
      </c>
      <c r="AL827">
        <v>-0.1266854</v>
      </c>
      <c r="AM827">
        <v>-4.4173810000000001E-2</v>
      </c>
      <c r="AN827">
        <v>0.39299410000000001</v>
      </c>
      <c r="AO827">
        <v>-1.6719479999999999E-4</v>
      </c>
      <c r="AP827">
        <v>8.3039459999999995E-2</v>
      </c>
      <c r="AQ827">
        <v>3.5898810000000003E-2</v>
      </c>
      <c r="AR827">
        <v>0.1349871</v>
      </c>
      <c r="AS827">
        <v>-1.358874E-2</v>
      </c>
      <c r="AT827">
        <v>1.444431E-2</v>
      </c>
      <c r="AU827">
        <v>2.2510289999999999E-3</v>
      </c>
      <c r="AV827">
        <v>642.26559999999995</v>
      </c>
      <c r="AW827">
        <v>14.897119999999999</v>
      </c>
      <c r="AX827">
        <v>99.316040000000001</v>
      </c>
      <c r="AY827">
        <v>20.55077</v>
      </c>
      <c r="AZ827">
        <v>1.1703650000000001</v>
      </c>
      <c r="BA827">
        <v>-4.4173810000000001E-2</v>
      </c>
      <c r="BB827">
        <v>87.593100000000007</v>
      </c>
      <c r="BC827">
        <v>3.2148610000000001E-2</v>
      </c>
      <c r="BD827">
        <v>5.0248050000000002E-3</v>
      </c>
      <c r="BE827">
        <v>1.819448</v>
      </c>
      <c r="BF827">
        <v>0.28437849999999998</v>
      </c>
      <c r="BG827">
        <v>0</v>
      </c>
      <c r="BH827">
        <v>0</v>
      </c>
      <c r="BI827">
        <v>69.009</v>
      </c>
      <c r="BJ827">
        <v>0</v>
      </c>
      <c r="BK827">
        <v>20.17184</v>
      </c>
      <c r="BL827">
        <v>1.599162</v>
      </c>
      <c r="BM827">
        <v>2.3621210000000001</v>
      </c>
      <c r="BN827">
        <v>11.80306</v>
      </c>
      <c r="BO827">
        <v>67.700249999999997</v>
      </c>
      <c r="BP827">
        <v>1.173977</v>
      </c>
      <c r="BQ827">
        <v>2757.57</v>
      </c>
      <c r="BR827">
        <v>-1.131246</v>
      </c>
      <c r="BS827">
        <v>-1613.7750000000001</v>
      </c>
      <c r="BT827">
        <v>1825.4749999999999</v>
      </c>
      <c r="BU827">
        <v>39268.639999999999</v>
      </c>
      <c r="BV827">
        <v>33071.82</v>
      </c>
      <c r="BW827">
        <v>870.97389999999996</v>
      </c>
      <c r="BX827">
        <v>6639.22</v>
      </c>
      <c r="BY827">
        <v>442.40010000000001</v>
      </c>
      <c r="BZ827">
        <v>4.094428E-2</v>
      </c>
      <c r="CA827" t="s">
        <v>98</v>
      </c>
      <c r="CB827" t="s">
        <v>98</v>
      </c>
      <c r="CC827">
        <v>181.57249999999999</v>
      </c>
      <c r="CD827">
        <v>184.4091</v>
      </c>
      <c r="CE827" t="s">
        <v>98</v>
      </c>
      <c r="CF827" t="s">
        <v>98</v>
      </c>
      <c r="CG827" t="s">
        <v>98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-5.845631</v>
      </c>
      <c r="CN827">
        <v>21.579260000000001</v>
      </c>
      <c r="CO827">
        <v>11.28213</v>
      </c>
      <c r="CP827">
        <v>600</v>
      </c>
      <c r="CQ827" s="3">
        <f t="shared" si="24"/>
        <v>358.89992403029117</v>
      </c>
      <c r="CR827" s="3">
        <f t="shared" si="25"/>
        <v>17.434301583141913</v>
      </c>
    </row>
    <row r="828" spans="1:96" customFormat="1" x14ac:dyDescent="0.25">
      <c r="A828" s="1">
        <v>42265.208333333336</v>
      </c>
      <c r="B828">
        <v>13294</v>
      </c>
      <c r="C828">
        <v>8.8772699999999993</v>
      </c>
      <c r="D828">
        <v>3.3737499999999997E-2</v>
      </c>
      <c r="E828">
        <v>0.16977809999999999</v>
      </c>
      <c r="F828">
        <v>0.12751850000000001</v>
      </c>
      <c r="G828">
        <v>-4.8349710000000004E-3</v>
      </c>
      <c r="H828">
        <v>2.5755170000000001E-2</v>
      </c>
      <c r="I828">
        <v>7.5492989999999998E-3</v>
      </c>
      <c r="J828">
        <v>0.4238847</v>
      </c>
      <c r="K828">
        <v>-5.8345380000000002E-2</v>
      </c>
      <c r="L828">
        <v>2.2507349999999999E-2</v>
      </c>
      <c r="M828">
        <v>0.53999549999999996</v>
      </c>
      <c r="N828">
        <v>1.8007700000000001E-2</v>
      </c>
      <c r="O828">
        <v>0.33035560000000003</v>
      </c>
      <c r="P828">
        <v>6.0591809999999997</v>
      </c>
      <c r="Q828">
        <v>6.0458800000000004</v>
      </c>
      <c r="R828">
        <v>-70.669399999999996</v>
      </c>
      <c r="S828">
        <v>3.7951239999999999</v>
      </c>
      <c r="T828">
        <v>250.6694</v>
      </c>
      <c r="U828">
        <v>2.0013030000000001</v>
      </c>
      <c r="V828">
        <v>-5.7050549999999998</v>
      </c>
      <c r="W828">
        <v>0.93534419999999996</v>
      </c>
      <c r="X828">
        <v>22.354970000000002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-1.950354E-2</v>
      </c>
      <c r="AH828">
        <v>76.127170000000007</v>
      </c>
      <c r="AI828">
        <v>4.1773749999999996</v>
      </c>
      <c r="AJ828">
        <v>2.1129929999999999</v>
      </c>
      <c r="AK828">
        <v>-0.1129583</v>
      </c>
      <c r="AL828">
        <v>-7.2721999999999995E-2</v>
      </c>
      <c r="AM828">
        <v>-5.4691620000000003E-2</v>
      </c>
      <c r="AN828">
        <v>0.42336879999999999</v>
      </c>
      <c r="AO828">
        <v>-3.1262430000000001E-2</v>
      </c>
      <c r="AP828">
        <v>0.11622830000000001</v>
      </c>
      <c r="AQ828">
        <v>3.038596E-2</v>
      </c>
      <c r="AR828">
        <v>0.1101039</v>
      </c>
      <c r="AS828">
        <v>-7.3850200000000004E-4</v>
      </c>
      <c r="AT828">
        <v>1.0508139999999999E-2</v>
      </c>
      <c r="AU828">
        <v>3.5524720000000001E-3</v>
      </c>
      <c r="AV828">
        <v>643.10649999999998</v>
      </c>
      <c r="AW828">
        <v>14.87147</v>
      </c>
      <c r="AX828">
        <v>99.281610000000001</v>
      </c>
      <c r="AY828">
        <v>20.434139999999999</v>
      </c>
      <c r="AZ828">
        <v>1.1704410000000001</v>
      </c>
      <c r="BA828">
        <v>-5.4691620000000003E-2</v>
      </c>
      <c r="BB828">
        <v>74.141739999999999</v>
      </c>
      <c r="BC828">
        <v>2.7244910000000001E-2</v>
      </c>
      <c r="BD828">
        <v>7.9431659999999998E-3</v>
      </c>
      <c r="BE828">
        <v>1.537256</v>
      </c>
      <c r="BF828">
        <v>0.44818200000000002</v>
      </c>
      <c r="BG828">
        <v>0</v>
      </c>
      <c r="BH828">
        <v>0</v>
      </c>
      <c r="BI828">
        <v>69</v>
      </c>
      <c r="BJ828">
        <v>0</v>
      </c>
      <c r="BK828">
        <v>20.044409999999999</v>
      </c>
      <c r="BL828">
        <v>1.5957760000000001</v>
      </c>
      <c r="BM828">
        <v>2.3435589999999999</v>
      </c>
      <c r="BN828">
        <v>11.783189999999999</v>
      </c>
      <c r="BO828">
        <v>68.091989999999996</v>
      </c>
      <c r="BP828">
        <v>1.1743049999999999</v>
      </c>
      <c r="BQ828">
        <v>2729.924</v>
      </c>
      <c r="BR828">
        <v>-1.144053</v>
      </c>
      <c r="BS828">
        <v>-1597.971</v>
      </c>
      <c r="BT828">
        <v>1828.087</v>
      </c>
      <c r="BU828">
        <v>39307.760000000002</v>
      </c>
      <c r="BV828">
        <v>33151.78</v>
      </c>
      <c r="BW828">
        <v>871.46529999999996</v>
      </c>
      <c r="BX828">
        <v>6604.6310000000003</v>
      </c>
      <c r="BY828">
        <v>448.64929999999998</v>
      </c>
      <c r="BZ828">
        <v>3.9183179999999998E-2</v>
      </c>
      <c r="CA828" t="s">
        <v>98</v>
      </c>
      <c r="CB828" t="s">
        <v>98</v>
      </c>
      <c r="CC828">
        <v>181.4872</v>
      </c>
      <c r="CD828">
        <v>184.3869</v>
      </c>
      <c r="CE828" t="s">
        <v>98</v>
      </c>
      <c r="CF828" t="s">
        <v>98</v>
      </c>
      <c r="CG828" t="s">
        <v>98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-5.7892929999999998</v>
      </c>
      <c r="CN828">
        <v>21.544160000000002</v>
      </c>
      <c r="CO828">
        <v>11.26939</v>
      </c>
      <c r="CP828">
        <v>600</v>
      </c>
      <c r="CQ828" s="3">
        <f t="shared" si="24"/>
        <v>359.35169079088274</v>
      </c>
      <c r="CR828" s="3">
        <f t="shared" si="25"/>
        <v>17.304817357649565</v>
      </c>
    </row>
    <row r="829" spans="1:96" customFormat="1" x14ac:dyDescent="0.25">
      <c r="A829" s="1">
        <v>42265.229166666664</v>
      </c>
      <c r="B829">
        <v>13295</v>
      </c>
      <c r="C829">
        <v>8.1106350000000003</v>
      </c>
      <c r="D829">
        <v>0.1009794</v>
      </c>
      <c r="E829">
        <v>0.2938113</v>
      </c>
      <c r="F829">
        <v>0.21921750000000001</v>
      </c>
      <c r="G829">
        <v>-3.1059759999999999E-2</v>
      </c>
      <c r="H829">
        <v>5.0657899999999999E-2</v>
      </c>
      <c r="I829">
        <v>6.9013759999999999E-3</v>
      </c>
      <c r="J829">
        <v>0.67833010000000005</v>
      </c>
      <c r="K829">
        <v>-0.23801</v>
      </c>
      <c r="L829">
        <v>6.6888340000000004E-2</v>
      </c>
      <c r="M829">
        <v>0.75388710000000003</v>
      </c>
      <c r="N829">
        <v>-5.4570769999999998E-2</v>
      </c>
      <c r="O829">
        <v>0.42413240000000002</v>
      </c>
      <c r="P829">
        <v>5.8943539999999999</v>
      </c>
      <c r="Q829">
        <v>5.8609499999999999</v>
      </c>
      <c r="R829">
        <v>-76.226749999999996</v>
      </c>
      <c r="S829">
        <v>6.0976220000000003</v>
      </c>
      <c r="T829">
        <v>256.22669999999999</v>
      </c>
      <c r="U829">
        <v>1.3953720000000001</v>
      </c>
      <c r="V829">
        <v>-5.692431</v>
      </c>
      <c r="W829">
        <v>0.9927897</v>
      </c>
      <c r="X829">
        <v>22.540400000000002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-2.2558870000000002E-2</v>
      </c>
      <c r="AH829">
        <v>80.675380000000004</v>
      </c>
      <c r="AI829">
        <v>3.1348400000000001</v>
      </c>
      <c r="AJ829">
        <v>2.5336789999999998</v>
      </c>
      <c r="AK829">
        <v>0.444241</v>
      </c>
      <c r="AL829">
        <v>-0.39349440000000002</v>
      </c>
      <c r="AM829">
        <v>-5.7398240000000003E-2</v>
      </c>
      <c r="AN829">
        <v>0.39790510000000001</v>
      </c>
      <c r="AO829">
        <v>-4.358478E-4</v>
      </c>
      <c r="AP829">
        <v>6.7692760000000005E-2</v>
      </c>
      <c r="AQ829">
        <v>3.2253839999999999E-2</v>
      </c>
      <c r="AR829">
        <v>0.21184259999999999</v>
      </c>
      <c r="AS829">
        <v>-3.0649989999999998E-2</v>
      </c>
      <c r="AT829">
        <v>4.1366899999999998E-2</v>
      </c>
      <c r="AU829">
        <v>2.6674490000000001E-3</v>
      </c>
      <c r="AV829">
        <v>642.00170000000003</v>
      </c>
      <c r="AW829">
        <v>14.9232</v>
      </c>
      <c r="AX829">
        <v>99.2864</v>
      </c>
      <c r="AY829">
        <v>20.610620000000001</v>
      </c>
      <c r="AZ829">
        <v>1.1697569999999999</v>
      </c>
      <c r="BA829">
        <v>-5.7398240000000003E-2</v>
      </c>
      <c r="BB829">
        <v>78.699380000000005</v>
      </c>
      <c r="BC829">
        <v>2.888841E-2</v>
      </c>
      <c r="BD829">
        <v>5.9509699999999999E-3</v>
      </c>
      <c r="BE829">
        <v>1.6384730000000001</v>
      </c>
      <c r="BF829">
        <v>0.33752300000000002</v>
      </c>
      <c r="BG829">
        <v>0</v>
      </c>
      <c r="BH829">
        <v>0</v>
      </c>
      <c r="BI829">
        <v>69</v>
      </c>
      <c r="BJ829">
        <v>0</v>
      </c>
      <c r="BK829">
        <v>20.192900000000002</v>
      </c>
      <c r="BL829">
        <v>1.601361</v>
      </c>
      <c r="BM829">
        <v>2.3652129999999998</v>
      </c>
      <c r="BN829">
        <v>11.81845</v>
      </c>
      <c r="BO829">
        <v>67.704700000000003</v>
      </c>
      <c r="BP829">
        <v>1.173276</v>
      </c>
      <c r="BQ829">
        <v>2701.79</v>
      </c>
      <c r="BR829">
        <v>-1.144525</v>
      </c>
      <c r="BS829">
        <v>-1589.616</v>
      </c>
      <c r="BT829">
        <v>1819.325</v>
      </c>
      <c r="BU829">
        <v>39286.410000000003</v>
      </c>
      <c r="BV829">
        <v>33175.68</v>
      </c>
      <c r="BW829">
        <v>871.60440000000006</v>
      </c>
      <c r="BX829">
        <v>6562.4589999999998</v>
      </c>
      <c r="BY829">
        <v>451.72829999999999</v>
      </c>
      <c r="BZ829">
        <v>4.2999059999999999E-2</v>
      </c>
      <c r="CA829" t="s">
        <v>98</v>
      </c>
      <c r="CB829" t="s">
        <v>98</v>
      </c>
      <c r="CC829">
        <v>181.42490000000001</v>
      </c>
      <c r="CD829">
        <v>184.38570000000001</v>
      </c>
      <c r="CE829" t="s">
        <v>98</v>
      </c>
      <c r="CF829" t="s">
        <v>98</v>
      </c>
      <c r="CG829" t="s">
        <v>98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-5.7580989999999996</v>
      </c>
      <c r="CN829">
        <v>21.478629999999999</v>
      </c>
      <c r="CO829">
        <v>11.25694</v>
      </c>
      <c r="CP829">
        <v>600</v>
      </c>
      <c r="CQ829" s="3">
        <f t="shared" si="24"/>
        <v>358.93268239054817</v>
      </c>
      <c r="CR829" s="3">
        <f t="shared" si="25"/>
        <v>17.455869661747126</v>
      </c>
    </row>
    <row r="830" spans="1:96" customFormat="1" x14ac:dyDescent="0.25">
      <c r="A830" s="1">
        <v>42265.25</v>
      </c>
      <c r="B830">
        <v>13296</v>
      </c>
      <c r="C830">
        <v>11.074400000000001</v>
      </c>
      <c r="D830">
        <v>6.1021939999999997E-2</v>
      </c>
      <c r="E830">
        <v>0.2284002</v>
      </c>
      <c r="F830">
        <v>0.16616990000000001</v>
      </c>
      <c r="G830">
        <v>-3.1192540000000001E-2</v>
      </c>
      <c r="H830">
        <v>4.2455380000000001E-2</v>
      </c>
      <c r="I830">
        <v>9.4233159999999993E-3</v>
      </c>
      <c r="J830">
        <v>0.65299070000000003</v>
      </c>
      <c r="K830">
        <v>-0.14429400000000001</v>
      </c>
      <c r="L830">
        <v>3.7979010000000001E-2</v>
      </c>
      <c r="M830">
        <v>0.62659560000000003</v>
      </c>
      <c r="N830">
        <v>3.5762490000000001E-2</v>
      </c>
      <c r="O830">
        <v>0.37025449999999999</v>
      </c>
      <c r="P830">
        <v>6.5994409999999997</v>
      </c>
      <c r="Q830">
        <v>6.5721720000000001</v>
      </c>
      <c r="R830">
        <v>-69.301299999999998</v>
      </c>
      <c r="S830">
        <v>5.2067519999999998</v>
      </c>
      <c r="T830">
        <v>249.3013</v>
      </c>
      <c r="U830">
        <v>2.3229500000000001</v>
      </c>
      <c r="V830">
        <v>-6.1479590000000002</v>
      </c>
      <c r="W830">
        <v>1.140978</v>
      </c>
      <c r="X830">
        <v>22.481529999999999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-0.13902709999999999</v>
      </c>
      <c r="AH830">
        <v>125.8967</v>
      </c>
      <c r="AI830">
        <v>3.3121200000000002</v>
      </c>
      <c r="AJ830">
        <v>2.8318850000000002</v>
      </c>
      <c r="AK830">
        <v>-0.50540249999999998</v>
      </c>
      <c r="AL830">
        <v>-0.1828939</v>
      </c>
      <c r="AM830">
        <v>-0.190188</v>
      </c>
      <c r="AN830">
        <v>0.44863330000000001</v>
      </c>
      <c r="AO830">
        <v>5.099952E-2</v>
      </c>
      <c r="AP830">
        <v>0.1013491</v>
      </c>
      <c r="AQ830">
        <v>5.0390030000000002E-2</v>
      </c>
      <c r="AR830">
        <v>0.1497637</v>
      </c>
      <c r="AS830">
        <v>-3.7416459999999999E-2</v>
      </c>
      <c r="AT830">
        <v>2.890879E-2</v>
      </c>
      <c r="AU830">
        <v>2.818316E-3</v>
      </c>
      <c r="AV830">
        <v>638.66020000000003</v>
      </c>
      <c r="AW830">
        <v>15.067259999999999</v>
      </c>
      <c r="AX830">
        <v>99.267160000000004</v>
      </c>
      <c r="AY830">
        <v>20.533629999999999</v>
      </c>
      <c r="AZ830">
        <v>1.1697500000000001</v>
      </c>
      <c r="BA830">
        <v>-0.190188</v>
      </c>
      <c r="BB830">
        <v>122.9517</v>
      </c>
      <c r="BC830">
        <v>4.4903220000000001E-2</v>
      </c>
      <c r="BD830">
        <v>6.257711E-3</v>
      </c>
      <c r="BE830">
        <v>2.584829</v>
      </c>
      <c r="BF830">
        <v>0.36022159999999998</v>
      </c>
      <c r="BG830">
        <v>0</v>
      </c>
      <c r="BH830">
        <v>0</v>
      </c>
      <c r="BI830">
        <v>69</v>
      </c>
      <c r="BJ830">
        <v>0</v>
      </c>
      <c r="BK830">
        <v>20.176600000000001</v>
      </c>
      <c r="BL830">
        <v>1.6031580000000001</v>
      </c>
      <c r="BM830">
        <v>2.3628309999999999</v>
      </c>
      <c r="BN830">
        <v>11.832369999999999</v>
      </c>
      <c r="BO830">
        <v>67.849029999999999</v>
      </c>
      <c r="BP830">
        <v>1.1733910000000001</v>
      </c>
      <c r="BQ830">
        <v>2691.4</v>
      </c>
      <c r="BR830">
        <v>-1.129078</v>
      </c>
      <c r="BS830">
        <v>-1596.182</v>
      </c>
      <c r="BT830">
        <v>1802.0650000000001</v>
      </c>
      <c r="BU830">
        <v>39242.29</v>
      </c>
      <c r="BV830">
        <v>33152.629999999997</v>
      </c>
      <c r="BW830">
        <v>871.24</v>
      </c>
      <c r="BX830">
        <v>6572.942</v>
      </c>
      <c r="BY830">
        <v>483.29390000000001</v>
      </c>
      <c r="BZ830">
        <v>9.5097180000000003E-2</v>
      </c>
      <c r="CA830" t="s">
        <v>98</v>
      </c>
      <c r="CB830" t="s">
        <v>98</v>
      </c>
      <c r="CC830">
        <v>181.67750000000001</v>
      </c>
      <c r="CD830">
        <v>184.4058</v>
      </c>
      <c r="CE830" t="s">
        <v>98</v>
      </c>
      <c r="CF830" t="s">
        <v>98</v>
      </c>
      <c r="CG830" t="s">
        <v>98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-5.7560760000000002</v>
      </c>
      <c r="CN830">
        <v>21.425270000000001</v>
      </c>
      <c r="CO830">
        <v>11.24494</v>
      </c>
      <c r="CP830">
        <v>600</v>
      </c>
      <c r="CQ830" s="3">
        <f t="shared" si="24"/>
        <v>357.04011152556365</v>
      </c>
      <c r="CR830" s="3">
        <f t="shared" si="25"/>
        <v>17.43925893609061</v>
      </c>
    </row>
    <row r="831" spans="1:96" customFormat="1" x14ac:dyDescent="0.25">
      <c r="A831" s="1">
        <v>42265.270833333336</v>
      </c>
      <c r="B831">
        <v>13297</v>
      </c>
      <c r="C831">
        <v>8.5344130000000007</v>
      </c>
      <c r="D831">
        <v>6.02976E-2</v>
      </c>
      <c r="E831">
        <v>0.22703760000000001</v>
      </c>
      <c r="F831">
        <v>0.1440208</v>
      </c>
      <c r="G831">
        <v>-1.5903319999999999E-2</v>
      </c>
      <c r="H831">
        <v>3.4972679999999999E-2</v>
      </c>
      <c r="I831">
        <v>7.2618229999999997E-3</v>
      </c>
      <c r="J831">
        <v>0.47076960000000001</v>
      </c>
      <c r="K831">
        <v>-7.9034809999999997E-2</v>
      </c>
      <c r="L831">
        <v>2.5826000000000002E-2</v>
      </c>
      <c r="M831">
        <v>0.73270659999999999</v>
      </c>
      <c r="N831">
        <v>4.4609580000000003E-2</v>
      </c>
      <c r="O831">
        <v>0.39555479999999998</v>
      </c>
      <c r="P831">
        <v>7.547282</v>
      </c>
      <c r="Q831">
        <v>7.5333119999999996</v>
      </c>
      <c r="R831">
        <v>-70.196259999999995</v>
      </c>
      <c r="S831">
        <v>3.4849600000000001</v>
      </c>
      <c r="T831">
        <v>250.19630000000001</v>
      </c>
      <c r="U831">
        <v>2.5522860000000001</v>
      </c>
      <c r="V831">
        <v>-7.087777</v>
      </c>
      <c r="W831">
        <v>1.2071940000000001</v>
      </c>
      <c r="X831">
        <v>22.531140000000001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2.2429580000000001E-2</v>
      </c>
      <c r="AH831">
        <v>113.3698</v>
      </c>
      <c r="AI831">
        <v>1.5598780000000001</v>
      </c>
      <c r="AJ831">
        <v>1.776467</v>
      </c>
      <c r="AK831">
        <v>0.12652559999999999</v>
      </c>
      <c r="AL831">
        <v>2.8617859999999998E-2</v>
      </c>
      <c r="AM831">
        <v>-2.0711259999999999E-2</v>
      </c>
      <c r="AN831">
        <v>0.46155760000000001</v>
      </c>
      <c r="AO831">
        <v>-1.3858519999999999E-2</v>
      </c>
      <c r="AP831">
        <v>0.18789120000000001</v>
      </c>
      <c r="AQ831">
        <v>4.543552E-2</v>
      </c>
      <c r="AR831">
        <v>0.13603180000000001</v>
      </c>
      <c r="AS831">
        <v>-1.391425E-2</v>
      </c>
      <c r="AT831">
        <v>1.039111E-2</v>
      </c>
      <c r="AU831">
        <v>1.3272799999999999E-3</v>
      </c>
      <c r="AV831">
        <v>634.33050000000003</v>
      </c>
      <c r="AW831">
        <v>15.1083</v>
      </c>
      <c r="AX831">
        <v>99.286820000000006</v>
      </c>
      <c r="AY831">
        <v>20.577719999999999</v>
      </c>
      <c r="AZ831">
        <v>1.169781</v>
      </c>
      <c r="BA831">
        <v>-2.0711259999999999E-2</v>
      </c>
      <c r="BB831">
        <v>110.8627</v>
      </c>
      <c r="BC831">
        <v>4.021404E-2</v>
      </c>
      <c r="BD831">
        <v>2.926802E-3</v>
      </c>
      <c r="BE831">
        <v>2.3370470000000001</v>
      </c>
      <c r="BF831">
        <v>0.17009170000000001</v>
      </c>
      <c r="BG831">
        <v>0</v>
      </c>
      <c r="BH831">
        <v>0</v>
      </c>
      <c r="BI831">
        <v>69</v>
      </c>
      <c r="BJ831">
        <v>0</v>
      </c>
      <c r="BK831">
        <v>20.260159999999999</v>
      </c>
      <c r="BL831">
        <v>1.5947560000000001</v>
      </c>
      <c r="BM831">
        <v>2.3750610000000001</v>
      </c>
      <c r="BN831">
        <v>11.766999999999999</v>
      </c>
      <c r="BO831">
        <v>67.145899999999997</v>
      </c>
      <c r="BP831">
        <v>1.172865</v>
      </c>
      <c r="BQ831">
        <v>2632.4520000000002</v>
      </c>
      <c r="BR831">
        <v>-0.95662829999999999</v>
      </c>
      <c r="BS831">
        <v>-1869.739</v>
      </c>
      <c r="BT831">
        <v>1784.1420000000001</v>
      </c>
      <c r="BU831">
        <v>39628.050000000003</v>
      </c>
      <c r="BV831">
        <v>33341.71</v>
      </c>
      <c r="BW831">
        <v>870.93259999999998</v>
      </c>
      <c r="BX831">
        <v>7004.8360000000002</v>
      </c>
      <c r="BY831">
        <v>718.50350000000003</v>
      </c>
      <c r="BZ831">
        <v>8.5524900000000006</v>
      </c>
      <c r="CA831" t="s">
        <v>98</v>
      </c>
      <c r="CB831" t="s">
        <v>98</v>
      </c>
      <c r="CC831">
        <v>183.21860000000001</v>
      </c>
      <c r="CD831">
        <v>184.57640000000001</v>
      </c>
      <c r="CE831" t="s">
        <v>98</v>
      </c>
      <c r="CF831" t="s">
        <v>98</v>
      </c>
      <c r="CG831" t="s">
        <v>98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-5.682785</v>
      </c>
      <c r="CN831">
        <v>21.402809999999999</v>
      </c>
      <c r="CO831">
        <v>11.23568</v>
      </c>
      <c r="CP831">
        <v>600</v>
      </c>
      <c r="CQ831" s="3">
        <f t="shared" si="24"/>
        <v>354.60262084302042</v>
      </c>
      <c r="CR831" s="3">
        <f t="shared" si="25"/>
        <v>17.524532225936237</v>
      </c>
    </row>
    <row r="832" spans="1:96" customFormat="1" x14ac:dyDescent="0.25">
      <c r="A832" s="1">
        <v>42265.291666666664</v>
      </c>
      <c r="B832">
        <v>13298</v>
      </c>
      <c r="C832">
        <v>17.742239999999999</v>
      </c>
      <c r="D832">
        <v>0.11840150000000001</v>
      </c>
      <c r="E832">
        <v>0.31816309999999998</v>
      </c>
      <c r="F832">
        <v>0.13474659999999999</v>
      </c>
      <c r="G832">
        <v>2.064958E-3</v>
      </c>
      <c r="H832">
        <v>4.8236830000000001E-2</v>
      </c>
      <c r="I832">
        <v>1.509827E-2</v>
      </c>
      <c r="J832">
        <v>0.6325482</v>
      </c>
      <c r="K832">
        <v>2.4440449999999999E-2</v>
      </c>
      <c r="L832">
        <v>1.6993879999999999E-2</v>
      </c>
      <c r="M832">
        <v>0.72075500000000003</v>
      </c>
      <c r="N832">
        <v>9.9791110000000002E-2</v>
      </c>
      <c r="O832">
        <v>0.40612559999999998</v>
      </c>
      <c r="P832">
        <v>7.9467439999999998</v>
      </c>
      <c r="Q832">
        <v>7.9187130000000003</v>
      </c>
      <c r="R832">
        <v>-64.561400000000006</v>
      </c>
      <c r="S832">
        <v>4.8107470000000001</v>
      </c>
      <c r="T832">
        <v>244.56139999999999</v>
      </c>
      <c r="U832">
        <v>3.4014229999999999</v>
      </c>
      <c r="V832">
        <v>-7.1509729999999996</v>
      </c>
      <c r="W832">
        <v>1.411384</v>
      </c>
      <c r="X832">
        <v>22.467040000000001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8.5105909999999996E-3</v>
      </c>
      <c r="AH832">
        <v>111.1544</v>
      </c>
      <c r="AI832">
        <v>10.83625</v>
      </c>
      <c r="AJ832">
        <v>1.3382670000000001</v>
      </c>
      <c r="AK832">
        <v>0.28190110000000002</v>
      </c>
      <c r="AL832">
        <v>-0.17034730000000001</v>
      </c>
      <c r="AM832">
        <v>-5.1018479999999998E-2</v>
      </c>
      <c r="AN832">
        <v>0.42845349999999999</v>
      </c>
      <c r="AO832">
        <v>-6.7976030000000007E-2</v>
      </c>
      <c r="AP832">
        <v>0.1685181</v>
      </c>
      <c r="AQ832">
        <v>4.4129189999999999E-2</v>
      </c>
      <c r="AR832">
        <v>0.10573390000000001</v>
      </c>
      <c r="AS832">
        <v>1.0703030000000001E-2</v>
      </c>
      <c r="AT832">
        <v>2.596418E-2</v>
      </c>
      <c r="AU832">
        <v>9.2214199999999993E-3</v>
      </c>
      <c r="AV832">
        <v>635.6114</v>
      </c>
      <c r="AW832">
        <v>15.22479</v>
      </c>
      <c r="AX832">
        <v>99.255520000000004</v>
      </c>
      <c r="AY832">
        <v>20.49887</v>
      </c>
      <c r="AZ832">
        <v>1.1696549999999999</v>
      </c>
      <c r="BA832">
        <v>-5.1018479999999998E-2</v>
      </c>
      <c r="BB832">
        <v>107.6752</v>
      </c>
      <c r="BC832">
        <v>3.9144940000000003E-2</v>
      </c>
      <c r="BD832">
        <v>2.038413E-2</v>
      </c>
      <c r="BE832">
        <v>2.2878370000000001</v>
      </c>
      <c r="BF832">
        <v>1.1913560000000001</v>
      </c>
      <c r="BG832">
        <v>0</v>
      </c>
      <c r="BH832">
        <v>0</v>
      </c>
      <c r="BI832">
        <v>69</v>
      </c>
      <c r="BJ832">
        <v>0</v>
      </c>
      <c r="BK832">
        <v>20.21302</v>
      </c>
      <c r="BL832">
        <v>1.6061080000000001</v>
      </c>
      <c r="BM832">
        <v>2.3681450000000002</v>
      </c>
      <c r="BN832">
        <v>11.85267</v>
      </c>
      <c r="BO832">
        <v>67.821380000000005</v>
      </c>
      <c r="BP832">
        <v>1.1732359999999999</v>
      </c>
      <c r="BQ832">
        <v>2573.85</v>
      </c>
      <c r="BR832">
        <v>-0.91569500000000004</v>
      </c>
      <c r="BS832">
        <v>-1956.173</v>
      </c>
      <c r="BT832">
        <v>1790.915</v>
      </c>
      <c r="BU832">
        <v>39763.379999999997</v>
      </c>
      <c r="BV832">
        <v>33442.44</v>
      </c>
      <c r="BW832">
        <v>871.25940000000003</v>
      </c>
      <c r="BX832">
        <v>7091.2629999999999</v>
      </c>
      <c r="BY832">
        <v>770.32420000000002</v>
      </c>
      <c r="BZ832">
        <v>71.397660000000002</v>
      </c>
      <c r="CA832" t="s">
        <v>98</v>
      </c>
      <c r="CB832" t="s">
        <v>98</v>
      </c>
      <c r="CC832">
        <v>183.4442</v>
      </c>
      <c r="CD832">
        <v>184.6129</v>
      </c>
      <c r="CE832" t="s">
        <v>98</v>
      </c>
      <c r="CF832" t="s">
        <v>98</v>
      </c>
      <c r="CG832" t="s">
        <v>98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-5.7722429999999996</v>
      </c>
      <c r="CN832">
        <v>21.410740000000001</v>
      </c>
      <c r="CO832">
        <v>11.25432</v>
      </c>
      <c r="CP832">
        <v>600</v>
      </c>
      <c r="CQ832" s="3">
        <f t="shared" si="24"/>
        <v>355.33530292358222</v>
      </c>
      <c r="CR832" s="3">
        <f t="shared" si="25"/>
        <v>17.476309885814306</v>
      </c>
    </row>
    <row r="833" spans="1:96" customFormat="1" x14ac:dyDescent="0.25">
      <c r="A833" s="1">
        <v>42265.3125</v>
      </c>
      <c r="B833">
        <v>13299</v>
      </c>
      <c r="C833">
        <v>12.68299</v>
      </c>
      <c r="D833">
        <v>8.0999840000000004E-2</v>
      </c>
      <c r="E833">
        <v>0.26313310000000001</v>
      </c>
      <c r="F833">
        <v>0.16289629999999999</v>
      </c>
      <c r="G833">
        <v>-2.794783E-2</v>
      </c>
      <c r="H833">
        <v>2.6672370000000001E-2</v>
      </c>
      <c r="I833">
        <v>1.079109E-2</v>
      </c>
      <c r="J833">
        <v>0.65830140000000004</v>
      </c>
      <c r="K833">
        <v>-3.5380590000000003E-2</v>
      </c>
      <c r="L833">
        <v>4.302752E-2</v>
      </c>
      <c r="M833">
        <v>0.85077780000000003</v>
      </c>
      <c r="N833">
        <v>5.4246460000000003E-2</v>
      </c>
      <c r="O833">
        <v>0.43173470000000003</v>
      </c>
      <c r="P833">
        <v>8.1818390000000001</v>
      </c>
      <c r="Q833">
        <v>8.1530450000000005</v>
      </c>
      <c r="R833">
        <v>-66.684449999999998</v>
      </c>
      <c r="S833">
        <v>4.8052159999999997</v>
      </c>
      <c r="T833">
        <v>246.68440000000001</v>
      </c>
      <c r="U833">
        <v>3.2269410000000001</v>
      </c>
      <c r="V833">
        <v>-7.4872820000000004</v>
      </c>
      <c r="W833">
        <v>1.3960140000000001</v>
      </c>
      <c r="X833">
        <v>22.394850000000002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-0.1149495</v>
      </c>
      <c r="AH833">
        <v>80.065730000000002</v>
      </c>
      <c r="AI833">
        <v>7.7062850000000003</v>
      </c>
      <c r="AJ833">
        <v>6.0683910000000001</v>
      </c>
      <c r="AK833">
        <v>-0.26474490000000001</v>
      </c>
      <c r="AL833">
        <v>0.78754829999999998</v>
      </c>
      <c r="AM833">
        <v>-0.15753700000000001</v>
      </c>
      <c r="AN833">
        <v>0.4204099</v>
      </c>
      <c r="AO833">
        <v>-8.675882E-2</v>
      </c>
      <c r="AP833">
        <v>0.17783889999999999</v>
      </c>
      <c r="AQ833">
        <v>3.1783819999999997E-2</v>
      </c>
      <c r="AR833">
        <v>0.14690149999999999</v>
      </c>
      <c r="AS833">
        <v>-1.6483580000000001E-2</v>
      </c>
      <c r="AT833">
        <v>3.487792E-3</v>
      </c>
      <c r="AU833">
        <v>6.5567489999999997E-3</v>
      </c>
      <c r="AV833">
        <v>634.0566</v>
      </c>
      <c r="AW833">
        <v>15.335050000000001</v>
      </c>
      <c r="AX833">
        <v>99.249369999999999</v>
      </c>
      <c r="AY833">
        <v>20.41337</v>
      </c>
      <c r="AZ833">
        <v>1.1698580000000001</v>
      </c>
      <c r="BA833">
        <v>-0.15753700000000001</v>
      </c>
      <c r="BB833">
        <v>77.552520000000001</v>
      </c>
      <c r="BC833">
        <v>2.8122709999999999E-2</v>
      </c>
      <c r="BD833">
        <v>1.446474E-2</v>
      </c>
      <c r="BE833">
        <v>1.6596029999999999</v>
      </c>
      <c r="BF833">
        <v>0.85360619999999998</v>
      </c>
      <c r="BG833">
        <v>0</v>
      </c>
      <c r="BH833">
        <v>0</v>
      </c>
      <c r="BI833">
        <v>69</v>
      </c>
      <c r="BJ833">
        <v>0</v>
      </c>
      <c r="BK833">
        <v>20.160830000000001</v>
      </c>
      <c r="BL833">
        <v>1.61772</v>
      </c>
      <c r="BM833">
        <v>2.3605290000000001</v>
      </c>
      <c r="BN833">
        <v>11.940480000000001</v>
      </c>
      <c r="BO833">
        <v>68.532070000000004</v>
      </c>
      <c r="BP833">
        <v>1.17302</v>
      </c>
      <c r="BQ833">
        <v>2585.143</v>
      </c>
      <c r="BR833">
        <v>-0.91939490000000001</v>
      </c>
      <c r="BS833">
        <v>-1956.92</v>
      </c>
      <c r="BT833">
        <v>1798.99</v>
      </c>
      <c r="BU833">
        <v>39779.82</v>
      </c>
      <c r="BV833">
        <v>33438.769999999997</v>
      </c>
      <c r="BW833">
        <v>871.19949999999994</v>
      </c>
      <c r="BX833">
        <v>7116.6480000000001</v>
      </c>
      <c r="BY833">
        <v>775.59630000000004</v>
      </c>
      <c r="BZ833">
        <v>171.76900000000001</v>
      </c>
      <c r="CA833" t="s">
        <v>98</v>
      </c>
      <c r="CB833" t="s">
        <v>98</v>
      </c>
      <c r="CC833">
        <v>183.4641</v>
      </c>
      <c r="CD833">
        <v>184.6275</v>
      </c>
      <c r="CE833" t="s">
        <v>98</v>
      </c>
      <c r="CF833" t="s">
        <v>98</v>
      </c>
      <c r="CG833" t="s">
        <v>98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-5.733619</v>
      </c>
      <c r="CN833">
        <v>21.453620000000001</v>
      </c>
      <c r="CO833">
        <v>11.30233</v>
      </c>
      <c r="CP833">
        <v>600</v>
      </c>
      <c r="CQ833" s="3">
        <f t="shared" si="24"/>
        <v>354.38485028427351</v>
      </c>
      <c r="CR833" s="3">
        <f t="shared" si="25"/>
        <v>17.423205367036513</v>
      </c>
    </row>
    <row r="834" spans="1:96" customFormat="1" x14ac:dyDescent="0.25">
      <c r="A834" s="1">
        <v>42265.333333333336</v>
      </c>
      <c r="B834">
        <v>13300</v>
      </c>
      <c r="C834">
        <v>8.0631000000000004</v>
      </c>
      <c r="D834">
        <v>0.1099514</v>
      </c>
      <c r="E834">
        <v>0.3065464</v>
      </c>
      <c r="F834">
        <v>0.21934010000000001</v>
      </c>
      <c r="G834">
        <v>-4.9538329999999998E-2</v>
      </c>
      <c r="H834">
        <v>9.2996590000000004E-2</v>
      </c>
      <c r="I834">
        <v>6.8591529999999998E-3</v>
      </c>
      <c r="J834">
        <v>0.74949350000000003</v>
      </c>
      <c r="K834">
        <v>-0.40119339999999998</v>
      </c>
      <c r="L834">
        <v>8.7631059999999997E-2</v>
      </c>
      <c r="M834">
        <v>0.86979980000000001</v>
      </c>
      <c r="N834">
        <v>-3.3930729999999999E-2</v>
      </c>
      <c r="O834">
        <v>0.43478810000000001</v>
      </c>
      <c r="P834">
        <v>7.3365669999999996</v>
      </c>
      <c r="Q834">
        <v>7.3090929999999998</v>
      </c>
      <c r="R834">
        <v>-73.845089999999999</v>
      </c>
      <c r="S834">
        <v>4.9567639999999997</v>
      </c>
      <c r="T834">
        <v>253.8451</v>
      </c>
      <c r="U834">
        <v>2.0336460000000001</v>
      </c>
      <c r="V834">
        <v>-7.0204880000000003</v>
      </c>
      <c r="W834">
        <v>1.2002269999999999</v>
      </c>
      <c r="X834">
        <v>22.47824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7.5814469999999998E-3</v>
      </c>
      <c r="AH834">
        <v>95.670779999999993</v>
      </c>
      <c r="AI834">
        <v>2.162115</v>
      </c>
      <c r="AJ834">
        <v>1.77878</v>
      </c>
      <c r="AK834">
        <v>0.42426920000000001</v>
      </c>
      <c r="AL834">
        <v>-0.63750309999999999</v>
      </c>
      <c r="AM834">
        <v>-3.0243550000000001E-2</v>
      </c>
      <c r="AN834">
        <v>0.38601669999999999</v>
      </c>
      <c r="AO834">
        <v>3.3547579999999998E-3</v>
      </c>
      <c r="AP834">
        <v>7.8567239999999997E-2</v>
      </c>
      <c r="AQ834">
        <v>3.828471E-2</v>
      </c>
      <c r="AR834">
        <v>0.20358870000000001</v>
      </c>
      <c r="AS834">
        <v>-4.9416040000000001E-2</v>
      </c>
      <c r="AT834">
        <v>8.1802669999999994E-2</v>
      </c>
      <c r="AU834">
        <v>1.8392770000000001E-3</v>
      </c>
      <c r="AV834">
        <v>632.30550000000005</v>
      </c>
      <c r="AW834">
        <v>15.45664</v>
      </c>
      <c r="AX834">
        <v>99.295500000000004</v>
      </c>
      <c r="AY834">
        <v>20.48095</v>
      </c>
      <c r="AZ834">
        <v>1.1700600000000001</v>
      </c>
      <c r="BA834">
        <v>-3.0243550000000001E-2</v>
      </c>
      <c r="BB834">
        <v>93.414699999999996</v>
      </c>
      <c r="BC834">
        <v>3.3778860000000001E-2</v>
      </c>
      <c r="BD834">
        <v>4.0461280000000004E-3</v>
      </c>
      <c r="BE834">
        <v>2.014758</v>
      </c>
      <c r="BF834">
        <v>0.24133350000000001</v>
      </c>
      <c r="BG834">
        <v>0</v>
      </c>
      <c r="BH834">
        <v>0</v>
      </c>
      <c r="BI834">
        <v>69</v>
      </c>
      <c r="BJ834">
        <v>0</v>
      </c>
      <c r="BK834">
        <v>20.155950000000001</v>
      </c>
      <c r="BL834">
        <v>1.639597</v>
      </c>
      <c r="BM834">
        <v>2.359804</v>
      </c>
      <c r="BN834">
        <v>12.10216</v>
      </c>
      <c r="BO834">
        <v>69.480199999999996</v>
      </c>
      <c r="BP834">
        <v>1.172868</v>
      </c>
      <c r="BQ834">
        <v>2651.4760000000001</v>
      </c>
      <c r="BR834">
        <v>-0.94016960000000005</v>
      </c>
      <c r="BS834">
        <v>-1929.1030000000001</v>
      </c>
      <c r="BT834">
        <v>1813.326</v>
      </c>
      <c r="BU834">
        <v>39825.93</v>
      </c>
      <c r="BV834">
        <v>33432.019999999997</v>
      </c>
      <c r="BW834">
        <v>871.24490000000003</v>
      </c>
      <c r="BX834">
        <v>7155.9809999999998</v>
      </c>
      <c r="BY834">
        <v>762.07669999999996</v>
      </c>
      <c r="BZ834">
        <v>92.537099999999995</v>
      </c>
      <c r="CA834" t="s">
        <v>98</v>
      </c>
      <c r="CB834" t="s">
        <v>98</v>
      </c>
      <c r="CC834">
        <v>183.4308</v>
      </c>
      <c r="CD834">
        <v>184.60769999999999</v>
      </c>
      <c r="CE834" t="s">
        <v>98</v>
      </c>
      <c r="CF834" t="s">
        <v>98</v>
      </c>
      <c r="CG834" t="s">
        <v>98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-5.6968560000000004</v>
      </c>
      <c r="CN834">
        <v>21.55791</v>
      </c>
      <c r="CO834">
        <v>11.27849</v>
      </c>
      <c r="CP834">
        <v>600</v>
      </c>
      <c r="CQ834" s="3">
        <f t="shared" ref="CQ834:CQ897" si="26">IF(AV834="NAN","NAN",8.3143*AV834/44*(AY834+273.15)/AX834)</f>
        <v>353.32326661396291</v>
      </c>
      <c r="CR834" s="3">
        <f t="shared" ref="CR834:CR897" si="27">IF(BM834="NAN","NAN",BM834/8.3143/(BK834+273.15)*18*1000)</f>
        <v>17.41814389559417</v>
      </c>
    </row>
    <row r="835" spans="1:96" customFormat="1" x14ac:dyDescent="0.25">
      <c r="A835" s="1">
        <v>42265.354166666664</v>
      </c>
      <c r="B835">
        <v>13301</v>
      </c>
      <c r="C835">
        <v>6.5578130000000003</v>
      </c>
      <c r="D835">
        <v>7.376067E-2</v>
      </c>
      <c r="E835">
        <v>0.25116290000000002</v>
      </c>
      <c r="F835">
        <v>0.29460340000000002</v>
      </c>
      <c r="G835">
        <v>1.066625E-2</v>
      </c>
      <c r="H835">
        <v>1.7645250000000001E-2</v>
      </c>
      <c r="I835">
        <v>5.5824070000000002E-3</v>
      </c>
      <c r="J835">
        <v>1.137372</v>
      </c>
      <c r="K835">
        <v>-0.57983340000000005</v>
      </c>
      <c r="L835">
        <v>4.041281E-2</v>
      </c>
      <c r="M835">
        <v>0.99681569999999997</v>
      </c>
      <c r="N835">
        <v>-4.8438009999999997E-2</v>
      </c>
      <c r="O835">
        <v>0.50578520000000005</v>
      </c>
      <c r="P835">
        <v>6.9467869999999996</v>
      </c>
      <c r="Q835">
        <v>6.8633629999999997</v>
      </c>
      <c r="R835">
        <v>-77.671360000000007</v>
      </c>
      <c r="S835">
        <v>8.8764409999999998</v>
      </c>
      <c r="T835">
        <v>257.67140000000001</v>
      </c>
      <c r="U835">
        <v>1.465457</v>
      </c>
      <c r="V835">
        <v>-6.7050869999999998</v>
      </c>
      <c r="W835">
        <v>1.255269</v>
      </c>
      <c r="X835">
        <v>22.636040000000001</v>
      </c>
      <c r="Y835">
        <v>180</v>
      </c>
      <c r="Z835">
        <v>17971</v>
      </c>
      <c r="AA835">
        <v>0</v>
      </c>
      <c r="AB835">
        <v>0</v>
      </c>
      <c r="AC835">
        <v>0</v>
      </c>
      <c r="AD835">
        <v>29</v>
      </c>
      <c r="AE835">
        <v>0</v>
      </c>
      <c r="AF835">
        <v>0</v>
      </c>
      <c r="AG835">
        <v>-1.9001540000000001E-2</v>
      </c>
      <c r="AH835">
        <v>80.100939999999994</v>
      </c>
      <c r="AI835">
        <v>1.6500570000000001</v>
      </c>
      <c r="AJ835">
        <v>2.143729</v>
      </c>
      <c r="AK835">
        <v>-0.67767829999999996</v>
      </c>
      <c r="AL835">
        <v>0.63439029999999996</v>
      </c>
      <c r="AM835">
        <v>-5.0180080000000002E-2</v>
      </c>
      <c r="AN835">
        <v>0.3960283</v>
      </c>
      <c r="AO835">
        <v>-3.1523969999999999E-3</v>
      </c>
      <c r="AP835">
        <v>6.3388819999999999E-2</v>
      </c>
      <c r="AQ835">
        <v>3.2073959999999999E-2</v>
      </c>
      <c r="AR835">
        <v>0.27994249999999998</v>
      </c>
      <c r="AS835">
        <v>1.0699480000000001E-2</v>
      </c>
      <c r="AT835">
        <v>9.4693150000000007E-3</v>
      </c>
      <c r="AU835">
        <v>1.404628E-3</v>
      </c>
      <c r="AV835">
        <v>627.86929999999995</v>
      </c>
      <c r="AW835">
        <v>15.18989</v>
      </c>
      <c r="AX835">
        <v>99.27919</v>
      </c>
      <c r="AY835">
        <v>20.670580000000001</v>
      </c>
      <c r="AZ835">
        <v>1.169268</v>
      </c>
      <c r="BA835">
        <v>-5.0180080000000002E-2</v>
      </c>
      <c r="BB835">
        <v>78.260469999999998</v>
      </c>
      <c r="BC835">
        <v>2.8113320000000001E-2</v>
      </c>
      <c r="BD835">
        <v>3.0652180000000002E-3</v>
      </c>
      <c r="BE835">
        <v>1.6595390000000001</v>
      </c>
      <c r="BF835">
        <v>0.18094089999999999</v>
      </c>
      <c r="BG835">
        <v>0</v>
      </c>
      <c r="BH835">
        <v>0</v>
      </c>
      <c r="BI835">
        <v>69</v>
      </c>
      <c r="BJ835">
        <v>0</v>
      </c>
      <c r="BK835">
        <v>20.329989999999999</v>
      </c>
      <c r="BL835">
        <v>1.6088290000000001</v>
      </c>
      <c r="BM835">
        <v>2.3853550000000001</v>
      </c>
      <c r="BN835">
        <v>11.86802</v>
      </c>
      <c r="BO835">
        <v>67.446079999999995</v>
      </c>
      <c r="BP835">
        <v>1.17286</v>
      </c>
      <c r="BQ835">
        <v>2655.3939999999998</v>
      </c>
      <c r="BR835">
        <v>-0.91374880000000003</v>
      </c>
      <c r="BS835">
        <v>-1994.6030000000001</v>
      </c>
      <c r="BT835">
        <v>1822.431</v>
      </c>
      <c r="BU835">
        <v>39889.74</v>
      </c>
      <c r="BV835">
        <v>33417.32</v>
      </c>
      <c r="BW835">
        <v>871.16079999999999</v>
      </c>
      <c r="BX835">
        <v>7232.3620000000001</v>
      </c>
      <c r="BY835">
        <v>759.93520000000001</v>
      </c>
      <c r="BZ835">
        <v>171.79849999999999</v>
      </c>
      <c r="CA835" t="s">
        <v>98</v>
      </c>
      <c r="CB835" t="s">
        <v>98</v>
      </c>
      <c r="CC835">
        <v>183.4958</v>
      </c>
      <c r="CD835">
        <v>184.65360000000001</v>
      </c>
      <c r="CE835" t="s">
        <v>98</v>
      </c>
      <c r="CF835" t="s">
        <v>98</v>
      </c>
      <c r="CG835" t="s">
        <v>98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-5.7131860000000003</v>
      </c>
      <c r="CN835">
        <v>21.67005</v>
      </c>
      <c r="CO835">
        <v>11.307359999999999</v>
      </c>
      <c r="CP835">
        <v>600</v>
      </c>
      <c r="CQ835" s="3">
        <f t="shared" si="26"/>
        <v>351.12863597360672</v>
      </c>
      <c r="CR835" s="3">
        <f t="shared" si="27"/>
        <v>17.596299309627739</v>
      </c>
    </row>
    <row r="836" spans="1:96" customFormat="1" x14ac:dyDescent="0.25">
      <c r="A836" s="1">
        <v>42265.375</v>
      </c>
      <c r="B836">
        <v>13302</v>
      </c>
      <c r="C836">
        <v>13.2263</v>
      </c>
      <c r="D836">
        <v>0.1023792</v>
      </c>
      <c r="E836">
        <v>0.2961646</v>
      </c>
      <c r="F836">
        <v>0.15291170000000001</v>
      </c>
      <c r="G836">
        <v>5.0763040000000002E-3</v>
      </c>
      <c r="H836">
        <v>2.8266159999999999E-2</v>
      </c>
      <c r="I836">
        <v>1.1278969999999999E-2</v>
      </c>
      <c r="J836">
        <v>0.66666110000000001</v>
      </c>
      <c r="K836">
        <v>-0.1076815</v>
      </c>
      <c r="L836">
        <v>7.6498239999999995E-2</v>
      </c>
      <c r="M836">
        <v>0.81717039999999996</v>
      </c>
      <c r="N836">
        <v>4.291466E-2</v>
      </c>
      <c r="O836">
        <v>0.44139080000000003</v>
      </c>
      <c r="P836">
        <v>8.6324109999999994</v>
      </c>
      <c r="Q836">
        <v>8.6082859999999997</v>
      </c>
      <c r="R836">
        <v>-69.562380000000005</v>
      </c>
      <c r="S836">
        <v>4.2821369999999996</v>
      </c>
      <c r="T836">
        <v>249.5624</v>
      </c>
      <c r="U836">
        <v>3.0059089999999999</v>
      </c>
      <c r="V836">
        <v>-8.0664149999999992</v>
      </c>
      <c r="W836">
        <v>1.3841559999999999</v>
      </c>
      <c r="X836">
        <v>22.97709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-8.3919149999999998E-2</v>
      </c>
      <c r="AH836">
        <v>128.6096</v>
      </c>
      <c r="AI836">
        <v>5.2593899999999998</v>
      </c>
      <c r="AJ836">
        <v>1.186804</v>
      </c>
      <c r="AK836">
        <v>-0.12725030000000001</v>
      </c>
      <c r="AL836">
        <v>-6.3524479999999994E-2</v>
      </c>
      <c r="AM836">
        <v>-0.13836960000000001</v>
      </c>
      <c r="AN836">
        <v>0.45407449999999999</v>
      </c>
      <c r="AO836">
        <v>5.1649210000000003E-3</v>
      </c>
      <c r="AP836">
        <v>0.18666250000000001</v>
      </c>
      <c r="AQ836">
        <v>5.1352229999999999E-2</v>
      </c>
      <c r="AR836">
        <v>0.12999910000000001</v>
      </c>
      <c r="AS836">
        <v>4.2408109999999997E-3</v>
      </c>
      <c r="AT836">
        <v>3.8798299999999999E-3</v>
      </c>
      <c r="AU836">
        <v>4.4850410000000004E-3</v>
      </c>
      <c r="AV836">
        <v>622.87350000000004</v>
      </c>
      <c r="AW836">
        <v>15.518649999999999</v>
      </c>
      <c r="AX836">
        <v>99.220799999999997</v>
      </c>
      <c r="AY836">
        <v>20.96359</v>
      </c>
      <c r="AZ836">
        <v>1.1672009999999999</v>
      </c>
      <c r="BA836">
        <v>-0.13836960000000001</v>
      </c>
      <c r="BB836">
        <v>125.29940000000001</v>
      </c>
      <c r="BC836">
        <v>4.4745779999999999E-2</v>
      </c>
      <c r="BD836">
        <v>9.7046200000000006E-3</v>
      </c>
      <c r="BE836">
        <v>2.7201689999999998</v>
      </c>
      <c r="BF836">
        <v>0.58995969999999998</v>
      </c>
      <c r="BG836">
        <v>0</v>
      </c>
      <c r="BH836">
        <v>0</v>
      </c>
      <c r="BI836">
        <v>69</v>
      </c>
      <c r="BJ836">
        <v>0</v>
      </c>
      <c r="BK836">
        <v>20.734439999999999</v>
      </c>
      <c r="BL836">
        <v>1.6429819999999999</v>
      </c>
      <c r="BM836">
        <v>2.445608</v>
      </c>
      <c r="BN836">
        <v>12.10328</v>
      </c>
      <c r="BO836">
        <v>67.18092</v>
      </c>
      <c r="BP836">
        <v>1.170898</v>
      </c>
      <c r="BQ836">
        <v>2682.6089999999999</v>
      </c>
      <c r="BR836">
        <v>-0.9014993</v>
      </c>
      <c r="BS836">
        <v>-2037.73</v>
      </c>
      <c r="BT836">
        <v>1836.886</v>
      </c>
      <c r="BU836">
        <v>39995.199999999997</v>
      </c>
      <c r="BV836">
        <v>33437.980000000003</v>
      </c>
      <c r="BW836">
        <v>871.226</v>
      </c>
      <c r="BX836">
        <v>7328.0469999999996</v>
      </c>
      <c r="BY836">
        <v>770.82299999999998</v>
      </c>
      <c r="BZ836">
        <v>363.69810000000001</v>
      </c>
      <c r="CA836" t="s">
        <v>98</v>
      </c>
      <c r="CB836" t="s">
        <v>98</v>
      </c>
      <c r="CC836">
        <v>183.59870000000001</v>
      </c>
      <c r="CD836">
        <v>184.67670000000001</v>
      </c>
      <c r="CE836" t="s">
        <v>98</v>
      </c>
      <c r="CF836" t="s">
        <v>98</v>
      </c>
      <c r="CG836" t="s">
        <v>98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-5.7551839999999999</v>
      </c>
      <c r="CN836">
        <v>21.77994</v>
      </c>
      <c r="CO836">
        <v>11.40568</v>
      </c>
      <c r="CP836">
        <v>600</v>
      </c>
      <c r="CQ836" s="3">
        <f t="shared" si="26"/>
        <v>348.88736088243957</v>
      </c>
      <c r="CR836" s="3">
        <f t="shared" si="27"/>
        <v>18.015945861136835</v>
      </c>
    </row>
    <row r="837" spans="1:96" customFormat="1" x14ac:dyDescent="0.25">
      <c r="A837" s="1">
        <v>42265.395833333336</v>
      </c>
      <c r="B837">
        <v>13303</v>
      </c>
      <c r="C837">
        <v>7.2748939999999997</v>
      </c>
      <c r="D837">
        <v>0.35866150000000002</v>
      </c>
      <c r="E837">
        <v>0.5545966</v>
      </c>
      <c r="F837">
        <v>0.1261661</v>
      </c>
      <c r="G837">
        <v>-1.125368E-2</v>
      </c>
      <c r="H837">
        <v>6.4287189999999994E-2</v>
      </c>
      <c r="I837">
        <v>6.2097330000000003E-3</v>
      </c>
      <c r="J837">
        <v>1.5511060000000001</v>
      </c>
      <c r="K837">
        <v>0.84842479999999998</v>
      </c>
      <c r="L837">
        <v>0.23735339999999999</v>
      </c>
      <c r="M837">
        <v>1.077007</v>
      </c>
      <c r="N837">
        <v>0.19562009999999999</v>
      </c>
      <c r="O837">
        <v>0.47266639999999999</v>
      </c>
      <c r="P837">
        <v>9.0608789999999999</v>
      </c>
      <c r="Q837">
        <v>8.9083579999999998</v>
      </c>
      <c r="R837">
        <v>-50.05518</v>
      </c>
      <c r="S837">
        <v>10.509069999999999</v>
      </c>
      <c r="T837">
        <v>230.05520000000001</v>
      </c>
      <c r="U837">
        <v>5.719595</v>
      </c>
      <c r="V837">
        <v>-6.8296999999999999</v>
      </c>
      <c r="W837">
        <v>1.8053790000000001</v>
      </c>
      <c r="X837">
        <v>22.970549999999999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-9.339923E-2</v>
      </c>
      <c r="AH837">
        <v>88.757890000000003</v>
      </c>
      <c r="AI837">
        <v>1.571858</v>
      </c>
      <c r="AJ837">
        <v>0.94711690000000004</v>
      </c>
      <c r="AK837">
        <v>-0.31816179999999999</v>
      </c>
      <c r="AL837">
        <v>-0.61551789999999995</v>
      </c>
      <c r="AM837">
        <v>-0.12729460000000001</v>
      </c>
      <c r="AN837">
        <v>0.3781832</v>
      </c>
      <c r="AO837">
        <v>-7.8783300000000001E-2</v>
      </c>
      <c r="AP837">
        <v>0.16087560000000001</v>
      </c>
      <c r="AQ837">
        <v>3.5516779999999998E-2</v>
      </c>
      <c r="AR837">
        <v>0.1062954</v>
      </c>
      <c r="AS837">
        <v>-2.526075E-3</v>
      </c>
      <c r="AT837">
        <v>4.1910740000000002E-2</v>
      </c>
      <c r="AU837">
        <v>1.341713E-3</v>
      </c>
      <c r="AV837">
        <v>622.97529999999995</v>
      </c>
      <c r="AW837">
        <v>15.79528</v>
      </c>
      <c r="AX837">
        <v>99.126159999999999</v>
      </c>
      <c r="AY837">
        <v>20.919560000000001</v>
      </c>
      <c r="AZ837">
        <v>1.166085</v>
      </c>
      <c r="BA837">
        <v>-0.12729460000000001</v>
      </c>
      <c r="BB837">
        <v>86.66095</v>
      </c>
      <c r="BC837">
        <v>3.099008E-2</v>
      </c>
      <c r="BD837">
        <v>2.9052510000000002E-3</v>
      </c>
      <c r="BE837">
        <v>1.9172070000000001</v>
      </c>
      <c r="BF837">
        <v>0.1797339</v>
      </c>
      <c r="BG837">
        <v>0</v>
      </c>
      <c r="BH837">
        <v>0</v>
      </c>
      <c r="BI837">
        <v>69</v>
      </c>
      <c r="BJ837">
        <v>0</v>
      </c>
      <c r="BK837">
        <v>20.67709</v>
      </c>
      <c r="BL837">
        <v>1.6748499999999999</v>
      </c>
      <c r="BM837">
        <v>2.4369670000000001</v>
      </c>
      <c r="BN837">
        <v>12.340450000000001</v>
      </c>
      <c r="BO837">
        <v>68.72681</v>
      </c>
      <c r="BP837">
        <v>1.1702900000000001</v>
      </c>
      <c r="BQ837">
        <v>2789.8870000000002</v>
      </c>
      <c r="BR837">
        <v>-0.92783119999999997</v>
      </c>
      <c r="BS837">
        <v>-2007.6289999999999</v>
      </c>
      <c r="BT837">
        <v>1862.527</v>
      </c>
      <c r="BU837">
        <v>40068.83</v>
      </c>
      <c r="BV837">
        <v>33408.79</v>
      </c>
      <c r="BW837">
        <v>871.22559999999999</v>
      </c>
      <c r="BX837">
        <v>7401.6980000000003</v>
      </c>
      <c r="BY837">
        <v>741.65560000000005</v>
      </c>
      <c r="BZ837">
        <v>261.44499999999999</v>
      </c>
      <c r="CA837" t="s">
        <v>98</v>
      </c>
      <c r="CB837" t="s">
        <v>98</v>
      </c>
      <c r="CC837">
        <v>183.48390000000001</v>
      </c>
      <c r="CD837">
        <v>184.64349999999999</v>
      </c>
      <c r="CE837" t="s">
        <v>98</v>
      </c>
      <c r="CF837" t="s">
        <v>98</v>
      </c>
      <c r="CG837" t="s">
        <v>98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-5.7417480000000003</v>
      </c>
      <c r="CN837">
        <v>21.980270000000001</v>
      </c>
      <c r="CO837">
        <v>11.400600000000001</v>
      </c>
      <c r="CP837">
        <v>600</v>
      </c>
      <c r="CQ837" s="3">
        <f t="shared" si="26"/>
        <v>349.22524557646329</v>
      </c>
      <c r="CR837" s="3">
        <f t="shared" si="27"/>
        <v>17.955794590029097</v>
      </c>
    </row>
    <row r="838" spans="1:96" customFormat="1" x14ac:dyDescent="0.25">
      <c r="A838" s="1">
        <v>42265.416666666664</v>
      </c>
      <c r="B838">
        <v>13304</v>
      </c>
      <c r="C838">
        <v>4.4757720000000001</v>
      </c>
      <c r="D838">
        <v>0.16501389999999999</v>
      </c>
      <c r="E838">
        <v>0.37644870000000002</v>
      </c>
      <c r="F838">
        <v>9.5979850000000005E-2</v>
      </c>
      <c r="G838">
        <v>-3.4635920000000001E-2</v>
      </c>
      <c r="H838">
        <v>8.573039E-4</v>
      </c>
      <c r="I838">
        <v>3.8259180000000002E-3</v>
      </c>
      <c r="J838">
        <v>0.95902279999999995</v>
      </c>
      <c r="K838">
        <v>0.50330719999999995</v>
      </c>
      <c r="L838">
        <v>3.1252000000000002E-2</v>
      </c>
      <c r="M838">
        <v>1.2231609999999999</v>
      </c>
      <c r="N838">
        <v>0.13822470000000001</v>
      </c>
      <c r="O838">
        <v>0.40848990000000002</v>
      </c>
      <c r="P838">
        <v>8.6628950000000007</v>
      </c>
      <c r="Q838">
        <v>8.5680870000000002</v>
      </c>
      <c r="R838">
        <v>-50.115020000000001</v>
      </c>
      <c r="S838">
        <v>8.4737720000000003</v>
      </c>
      <c r="T838">
        <v>230.11500000000001</v>
      </c>
      <c r="U838">
        <v>5.4942820000000001</v>
      </c>
      <c r="V838">
        <v>-6.5745839999999998</v>
      </c>
      <c r="W838">
        <v>1.7774099999999999</v>
      </c>
      <c r="X838">
        <v>23.3062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-2.2868960000000001E-2</v>
      </c>
      <c r="AH838">
        <v>74.239109999999997</v>
      </c>
      <c r="AI838">
        <v>-0.1244878</v>
      </c>
      <c r="AJ838">
        <v>0.90251420000000004</v>
      </c>
      <c r="AK838">
        <v>0.32243470000000002</v>
      </c>
      <c r="AL838">
        <v>-8.661874E-2</v>
      </c>
      <c r="AM838">
        <v>-4.8492430000000003E-2</v>
      </c>
      <c r="AN838">
        <v>0.40576649999999997</v>
      </c>
      <c r="AO838">
        <v>-0.11188430000000001</v>
      </c>
      <c r="AP838">
        <v>0.20412040000000001</v>
      </c>
      <c r="AQ838">
        <v>2.976409E-2</v>
      </c>
      <c r="AR838">
        <v>8.0570009999999997E-2</v>
      </c>
      <c r="AS838">
        <v>-2.00135E-2</v>
      </c>
      <c r="AT838">
        <v>-2.5892399999999999E-2</v>
      </c>
      <c r="AU838">
        <v>-1.0641290000000001E-4</v>
      </c>
      <c r="AV838">
        <v>619.13400000000001</v>
      </c>
      <c r="AW838">
        <v>15.990460000000001</v>
      </c>
      <c r="AX838">
        <v>99.098399999999998</v>
      </c>
      <c r="AY838">
        <v>21.224779999999999</v>
      </c>
      <c r="AZ838">
        <v>1.164418</v>
      </c>
      <c r="BA838">
        <v>-4.8492430000000003E-2</v>
      </c>
      <c r="BB838">
        <v>72.624369999999999</v>
      </c>
      <c r="BC838">
        <v>2.5852300000000002E-2</v>
      </c>
      <c r="BD838">
        <v>-2.288301E-4</v>
      </c>
      <c r="BE838">
        <v>1.6291659999999999</v>
      </c>
      <c r="BF838">
        <v>-1.4420469999999999E-2</v>
      </c>
      <c r="BG838">
        <v>0</v>
      </c>
      <c r="BH838">
        <v>0</v>
      </c>
      <c r="BI838">
        <v>69</v>
      </c>
      <c r="BJ838">
        <v>0</v>
      </c>
      <c r="BK838">
        <v>20.992909999999998</v>
      </c>
      <c r="BL838">
        <v>1.7002010000000001</v>
      </c>
      <c r="BM838">
        <v>2.484842</v>
      </c>
      <c r="BN838">
        <v>12.513780000000001</v>
      </c>
      <c r="BO838">
        <v>68.422870000000003</v>
      </c>
      <c r="BP838">
        <v>1.167797</v>
      </c>
      <c r="BQ838">
        <v>2875.3989999999999</v>
      </c>
      <c r="BR838">
        <v>-0.92601169999999999</v>
      </c>
      <c r="BS838">
        <v>-2041.761</v>
      </c>
      <c r="BT838">
        <v>1890.3440000000001</v>
      </c>
      <c r="BU838">
        <v>40152.67</v>
      </c>
      <c r="BV838">
        <v>33345.17</v>
      </c>
      <c r="BW838">
        <v>870.86310000000003</v>
      </c>
      <c r="BX838">
        <v>7539.8509999999997</v>
      </c>
      <c r="BY838">
        <v>732.34640000000002</v>
      </c>
      <c r="BZ838">
        <v>414.02390000000003</v>
      </c>
      <c r="CA838" t="s">
        <v>98</v>
      </c>
      <c r="CB838" t="s">
        <v>98</v>
      </c>
      <c r="CC838">
        <v>183.52760000000001</v>
      </c>
      <c r="CD838">
        <v>184.66309999999999</v>
      </c>
      <c r="CE838" t="s">
        <v>98</v>
      </c>
      <c r="CF838" t="s">
        <v>98</v>
      </c>
      <c r="CG838" t="s">
        <v>98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-5.7065219999999997</v>
      </c>
      <c r="CN838">
        <v>22.187580000000001</v>
      </c>
      <c r="CO838">
        <v>11.4627</v>
      </c>
      <c r="CP838">
        <v>600</v>
      </c>
      <c r="CQ838" s="3">
        <f t="shared" si="26"/>
        <v>347.5294601943383</v>
      </c>
      <c r="CR838" s="3">
        <f t="shared" si="27"/>
        <v>18.288884141913616</v>
      </c>
    </row>
    <row r="839" spans="1:96" customFormat="1" x14ac:dyDescent="0.25">
      <c r="A839" s="1">
        <v>42265.4375</v>
      </c>
      <c r="B839">
        <v>13305</v>
      </c>
      <c r="C839">
        <v>-61.789639999999999</v>
      </c>
      <c r="D839">
        <v>1.321868</v>
      </c>
      <c r="E839">
        <v>1.0658479999999999</v>
      </c>
      <c r="F839">
        <v>0.52836190000000005</v>
      </c>
      <c r="G839">
        <v>-0.71143650000000003</v>
      </c>
      <c r="H839">
        <v>0.20478279999999999</v>
      </c>
      <c r="I839">
        <v>-5.2856100000000003E-2</v>
      </c>
      <c r="J839">
        <v>3.6809750000000001</v>
      </c>
      <c r="K839">
        <v>-1.470072</v>
      </c>
      <c r="L839">
        <v>1.13567</v>
      </c>
      <c r="M839">
        <v>1.1716500000000001</v>
      </c>
      <c r="N839">
        <v>-2.870497E-2</v>
      </c>
      <c r="O839">
        <v>0.5343734</v>
      </c>
      <c r="P839">
        <v>7.5553020000000002</v>
      </c>
      <c r="Q839">
        <v>6.6258340000000002</v>
      </c>
      <c r="R839">
        <v>-99.405730000000005</v>
      </c>
      <c r="S839">
        <v>28.410340000000001</v>
      </c>
      <c r="T839">
        <v>279.40570000000002</v>
      </c>
      <c r="U839">
        <v>-1.082827</v>
      </c>
      <c r="V839">
        <v>-6.5367629999999997</v>
      </c>
      <c r="W839">
        <v>1.020327</v>
      </c>
      <c r="X839">
        <v>23.859290000000001</v>
      </c>
      <c r="Y839">
        <v>180</v>
      </c>
      <c r="Z839">
        <v>17999</v>
      </c>
      <c r="AA839">
        <v>0</v>
      </c>
      <c r="AB839">
        <v>0</v>
      </c>
      <c r="AC839">
        <v>0</v>
      </c>
      <c r="AD839">
        <v>1</v>
      </c>
      <c r="AE839">
        <v>0</v>
      </c>
      <c r="AF839">
        <v>0</v>
      </c>
      <c r="AG839">
        <v>-0.40799210000000002</v>
      </c>
      <c r="AH839">
        <v>17.047630000000002</v>
      </c>
      <c r="AI839">
        <v>-62.83661</v>
      </c>
      <c r="AJ839">
        <v>1.7751859999999999</v>
      </c>
      <c r="AK839">
        <v>-2.9197310000000001</v>
      </c>
      <c r="AL839">
        <v>0.28993609999999997</v>
      </c>
      <c r="AM839">
        <v>-0.3009791</v>
      </c>
      <c r="AN839">
        <v>0.37198049999999999</v>
      </c>
      <c r="AO839">
        <v>-0.16368769999999999</v>
      </c>
      <c r="AP839">
        <v>0.1528436</v>
      </c>
      <c r="AQ839">
        <v>9.7915780000000004E-3</v>
      </c>
      <c r="AR839">
        <v>0.51814959999999999</v>
      </c>
      <c r="AS839">
        <v>-0.68463229999999997</v>
      </c>
      <c r="AT839">
        <v>0.1826769</v>
      </c>
      <c r="AU839">
        <v>-5.3751689999999998E-2</v>
      </c>
      <c r="AV839">
        <v>619.70029999999997</v>
      </c>
      <c r="AW839">
        <v>16.242550000000001</v>
      </c>
      <c r="AX839">
        <v>99.214179999999999</v>
      </c>
      <c r="AY839">
        <v>21.739879999999999</v>
      </c>
      <c r="AZ839">
        <v>1.1635819999999999</v>
      </c>
      <c r="BA839">
        <v>-0.3009791</v>
      </c>
      <c r="BB839">
        <v>23.891449999999999</v>
      </c>
      <c r="BC839">
        <v>8.5205550000000008E-3</v>
      </c>
      <c r="BD839">
        <v>-0.1155336</v>
      </c>
      <c r="BE839">
        <v>0.54491659999999997</v>
      </c>
      <c r="BF839">
        <v>-7.3887400000000003</v>
      </c>
      <c r="BG839">
        <v>0</v>
      </c>
      <c r="BH839">
        <v>0</v>
      </c>
      <c r="BI839">
        <v>69</v>
      </c>
      <c r="BJ839">
        <v>0</v>
      </c>
      <c r="BK839">
        <v>21.193519999999999</v>
      </c>
      <c r="BL839">
        <v>1.7398309999999999</v>
      </c>
      <c r="BM839">
        <v>2.515606</v>
      </c>
      <c r="BN839">
        <v>12.79674</v>
      </c>
      <c r="BO839">
        <v>69.161510000000007</v>
      </c>
      <c r="BP839">
        <v>1.1664939999999999</v>
      </c>
      <c r="BQ839">
        <v>2992</v>
      </c>
      <c r="BR839">
        <v>-0.94058249999999999</v>
      </c>
      <c r="BS839">
        <v>-2055.9499999999998</v>
      </c>
      <c r="BT839">
        <v>1933.5239999999999</v>
      </c>
      <c r="BU839">
        <v>40332.410000000003</v>
      </c>
      <c r="BV839">
        <v>33350.94</v>
      </c>
      <c r="BW839">
        <v>870.92449999999997</v>
      </c>
      <c r="BX839">
        <v>7710.4549999999999</v>
      </c>
      <c r="BY839">
        <v>728.98119999999994</v>
      </c>
      <c r="BZ839">
        <v>537.71730000000002</v>
      </c>
      <c r="CA839" t="s">
        <v>98</v>
      </c>
      <c r="CB839" t="s">
        <v>98</v>
      </c>
      <c r="CC839">
        <v>183.49889999999999</v>
      </c>
      <c r="CD839">
        <v>184.6448</v>
      </c>
      <c r="CE839" t="s">
        <v>98</v>
      </c>
      <c r="CF839" t="s">
        <v>98</v>
      </c>
      <c r="CG839" t="s">
        <v>98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-5.6588120000000002</v>
      </c>
      <c r="CN839">
        <v>22.419229999999999</v>
      </c>
      <c r="CO839">
        <v>11.58633</v>
      </c>
      <c r="CP839">
        <v>600</v>
      </c>
      <c r="CQ839" s="3">
        <f t="shared" si="26"/>
        <v>348.04936213804712</v>
      </c>
      <c r="CR839" s="3">
        <f t="shared" si="27"/>
        <v>18.502693594019274</v>
      </c>
    </row>
    <row r="840" spans="1:96" customFormat="1" x14ac:dyDescent="0.25">
      <c r="A840" s="1">
        <v>42265.458333333336</v>
      </c>
      <c r="B840">
        <v>13306</v>
      </c>
      <c r="C840">
        <v>3.6067870000000002</v>
      </c>
      <c r="D840">
        <v>0.2442356</v>
      </c>
      <c r="E840">
        <v>0.45782430000000002</v>
      </c>
      <c r="F840">
        <v>0.175231</v>
      </c>
      <c r="G840">
        <v>-5.4142019999999999E-2</v>
      </c>
      <c r="H840">
        <v>2.335081E-2</v>
      </c>
      <c r="I840">
        <v>3.0809589999999999E-3</v>
      </c>
      <c r="J840">
        <v>1.177673</v>
      </c>
      <c r="K840">
        <v>0.1066208</v>
      </c>
      <c r="L840">
        <v>1.232746E-2</v>
      </c>
      <c r="M840">
        <v>0.96584009999999998</v>
      </c>
      <c r="N840">
        <v>0.20924029999999999</v>
      </c>
      <c r="O840">
        <v>0.39534320000000001</v>
      </c>
      <c r="P840">
        <v>7.2884279999999997</v>
      </c>
      <c r="Q840">
        <v>7.2116040000000003</v>
      </c>
      <c r="R840">
        <v>-130.40309999999999</v>
      </c>
      <c r="S840">
        <v>8.316039</v>
      </c>
      <c r="T840">
        <v>310.40309999999999</v>
      </c>
      <c r="U840">
        <v>-4.6742879999999998</v>
      </c>
      <c r="V840">
        <v>-5.4916660000000004</v>
      </c>
      <c r="W840">
        <v>0.66032239999999998</v>
      </c>
      <c r="X840">
        <v>23.665510000000001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-0.1092072</v>
      </c>
      <c r="AH840">
        <v>60.743819999999999</v>
      </c>
      <c r="AI840">
        <v>-0.115692</v>
      </c>
      <c r="AJ840">
        <v>2.4409200000000002</v>
      </c>
      <c r="AK840">
        <v>0.79322809999999999</v>
      </c>
      <c r="AL840">
        <v>-0.1599652</v>
      </c>
      <c r="AM840">
        <v>-0.13020390000000001</v>
      </c>
      <c r="AN840">
        <v>0.3568151</v>
      </c>
      <c r="AO840">
        <v>1.7007230000000002E-2</v>
      </c>
      <c r="AP840">
        <v>0.1056515</v>
      </c>
      <c r="AQ840">
        <v>2.4348680000000001E-2</v>
      </c>
      <c r="AR840">
        <v>0.16801930000000001</v>
      </c>
      <c r="AS840">
        <v>-5.5783489999999998E-2</v>
      </c>
      <c r="AT840">
        <v>9.3784820000000005E-3</v>
      </c>
      <c r="AU840" s="6">
        <v>-9.8825430000000006E-5</v>
      </c>
      <c r="AV840">
        <v>621.26819999999998</v>
      </c>
      <c r="AW840">
        <v>16.16535</v>
      </c>
      <c r="AX840">
        <v>99.288939999999997</v>
      </c>
      <c r="AY840">
        <v>21.560420000000001</v>
      </c>
      <c r="AZ840">
        <v>1.1652290000000001</v>
      </c>
      <c r="BA840">
        <v>-0.13020390000000001</v>
      </c>
      <c r="BB840">
        <v>59.410769999999999</v>
      </c>
      <c r="BC840">
        <v>2.1209769999999999E-2</v>
      </c>
      <c r="BD840">
        <v>-2.1305219999999999E-4</v>
      </c>
      <c r="BE840">
        <v>1.346579</v>
      </c>
      <c r="BF840">
        <v>-1.3526389999999999E-2</v>
      </c>
      <c r="BG840">
        <v>0</v>
      </c>
      <c r="BH840">
        <v>0</v>
      </c>
      <c r="BI840">
        <v>69</v>
      </c>
      <c r="BJ840">
        <v>0</v>
      </c>
      <c r="BK840">
        <v>21.230170000000001</v>
      </c>
      <c r="BL840">
        <v>1.751077</v>
      </c>
      <c r="BM840">
        <v>2.5212789999999998</v>
      </c>
      <c r="BN840">
        <v>12.87785</v>
      </c>
      <c r="BO840">
        <v>69.451909999999998</v>
      </c>
      <c r="BP840">
        <v>1.16767</v>
      </c>
      <c r="BQ840">
        <v>3151.6819999999998</v>
      </c>
      <c r="BR840">
        <v>-0.95216290000000003</v>
      </c>
      <c r="BS840">
        <v>-2081.3789999999999</v>
      </c>
      <c r="BT840">
        <v>1981.5419999999999</v>
      </c>
      <c r="BU840">
        <v>40535.839999999997</v>
      </c>
      <c r="BV840">
        <v>33321.24</v>
      </c>
      <c r="BW840">
        <v>870.90120000000002</v>
      </c>
      <c r="BX840">
        <v>7917.2920000000004</v>
      </c>
      <c r="BY840">
        <v>702.68859999999995</v>
      </c>
      <c r="BZ840">
        <v>200.47710000000001</v>
      </c>
      <c r="CA840" t="s">
        <v>98</v>
      </c>
      <c r="CB840" t="s">
        <v>98</v>
      </c>
      <c r="CC840">
        <v>183.4502</v>
      </c>
      <c r="CD840">
        <v>184.6377</v>
      </c>
      <c r="CE840" t="s">
        <v>98</v>
      </c>
      <c r="CF840" t="s">
        <v>98</v>
      </c>
      <c r="CG840" t="s">
        <v>98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-5.6063549999999998</v>
      </c>
      <c r="CN840">
        <v>22.7727</v>
      </c>
      <c r="CO840">
        <v>11.448869999999999</v>
      </c>
      <c r="CP840">
        <v>600</v>
      </c>
      <c r="CQ840" s="3">
        <f t="shared" si="26"/>
        <v>348.45504446585085</v>
      </c>
      <c r="CR840" s="3">
        <f t="shared" si="27"/>
        <v>18.542110677562867</v>
      </c>
    </row>
    <row r="841" spans="1:96" customFormat="1" x14ac:dyDescent="0.25">
      <c r="A841" s="1">
        <v>42265.479166666664</v>
      </c>
      <c r="B841">
        <v>13307</v>
      </c>
      <c r="C841">
        <v>4.8377600000000003</v>
      </c>
      <c r="D841">
        <v>0.18949079999999999</v>
      </c>
      <c r="E841">
        <v>0.40323389999999998</v>
      </c>
      <c r="F841">
        <v>0.14562629999999999</v>
      </c>
      <c r="G841">
        <v>1.527017E-2</v>
      </c>
      <c r="H841">
        <v>1.444232E-2</v>
      </c>
      <c r="I841">
        <v>4.131872E-3</v>
      </c>
      <c r="J841">
        <v>1.122177</v>
      </c>
      <c r="K841">
        <v>0.18120439999999999</v>
      </c>
      <c r="L841">
        <v>9.5209719999999998E-2</v>
      </c>
      <c r="M841">
        <v>0.85940369999999999</v>
      </c>
      <c r="N841">
        <v>0.13180700000000001</v>
      </c>
      <c r="O841">
        <v>0.35051189999999999</v>
      </c>
      <c r="P841">
        <v>6.7369909999999997</v>
      </c>
      <c r="Q841">
        <v>6.6660380000000004</v>
      </c>
      <c r="R841">
        <v>-125.80670000000001</v>
      </c>
      <c r="S841">
        <v>8.3126060000000006</v>
      </c>
      <c r="T841">
        <v>305.80669999999998</v>
      </c>
      <c r="U841">
        <v>-3.899991</v>
      </c>
      <c r="V841">
        <v>-5.4060959999999998</v>
      </c>
      <c r="W841">
        <v>0.62978199999999995</v>
      </c>
      <c r="X841">
        <v>23.61955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-6.0061179999999999E-2</v>
      </c>
      <c r="AH841">
        <v>38.12471</v>
      </c>
      <c r="AI841">
        <v>2.4704860000000002</v>
      </c>
      <c r="AJ841">
        <v>1.832535</v>
      </c>
      <c r="AK841">
        <v>-0.61419579999999996</v>
      </c>
      <c r="AL841">
        <v>-1.886906E-2</v>
      </c>
      <c r="AM841">
        <v>-7.767367E-2</v>
      </c>
      <c r="AN841">
        <v>0.29633019999999999</v>
      </c>
      <c r="AO841">
        <v>8.9156929999999995E-2</v>
      </c>
      <c r="AP841">
        <v>8.1904669999999999E-2</v>
      </c>
      <c r="AQ841">
        <v>1.5151990000000001E-2</v>
      </c>
      <c r="AR841">
        <v>0.1410932</v>
      </c>
      <c r="AS841">
        <v>3.3947230000000001E-3</v>
      </c>
      <c r="AT841">
        <v>3.6655250000000002E-3</v>
      </c>
      <c r="AU841">
        <v>2.1100120000000001E-3</v>
      </c>
      <c r="AV841">
        <v>616.32150000000001</v>
      </c>
      <c r="AW841">
        <v>16.548030000000001</v>
      </c>
      <c r="AX841">
        <v>99.291020000000003</v>
      </c>
      <c r="AY841">
        <v>21.465699999999998</v>
      </c>
      <c r="AZ841">
        <v>1.165397</v>
      </c>
      <c r="BA841">
        <v>-7.767367E-2</v>
      </c>
      <c r="BB841">
        <v>36.970860000000002</v>
      </c>
      <c r="BC841">
        <v>1.309602E-2</v>
      </c>
      <c r="BD841">
        <v>4.5164749999999998E-3</v>
      </c>
      <c r="BE841">
        <v>0.85796260000000002</v>
      </c>
      <c r="BF841">
        <v>0.29588880000000001</v>
      </c>
      <c r="BG841">
        <v>0</v>
      </c>
      <c r="BH841">
        <v>0</v>
      </c>
      <c r="BI841">
        <v>69</v>
      </c>
      <c r="BJ841">
        <v>0</v>
      </c>
      <c r="BK841">
        <v>21.12323</v>
      </c>
      <c r="BL841">
        <v>1.8002609999999999</v>
      </c>
      <c r="BM841">
        <v>2.5047700000000002</v>
      </c>
      <c r="BN841">
        <v>13.24437</v>
      </c>
      <c r="BO841">
        <v>71.8733</v>
      </c>
      <c r="BP841">
        <v>1.16876</v>
      </c>
      <c r="BQ841">
        <v>3291.6680000000001</v>
      </c>
      <c r="BR841">
        <v>-0.96780290000000002</v>
      </c>
      <c r="BS841">
        <v>-2085.8130000000001</v>
      </c>
      <c r="BT841">
        <v>2018.4459999999999</v>
      </c>
      <c r="BU841">
        <v>40694.6</v>
      </c>
      <c r="BV841">
        <v>33298.68</v>
      </c>
      <c r="BW841">
        <v>870.90970000000004</v>
      </c>
      <c r="BX841">
        <v>8074.8180000000002</v>
      </c>
      <c r="BY841">
        <v>678.89080000000001</v>
      </c>
      <c r="BZ841">
        <v>217.00020000000001</v>
      </c>
      <c r="CA841" t="s">
        <v>98</v>
      </c>
      <c r="CB841" t="s">
        <v>98</v>
      </c>
      <c r="CC841">
        <v>183.41630000000001</v>
      </c>
      <c r="CD841">
        <v>184.61330000000001</v>
      </c>
      <c r="CE841" t="s">
        <v>98</v>
      </c>
      <c r="CF841" t="s">
        <v>98</v>
      </c>
      <c r="CG841" t="s">
        <v>98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-5.7333489999999996</v>
      </c>
      <c r="CN841">
        <v>23.00675</v>
      </c>
      <c r="CO841">
        <v>11.41727</v>
      </c>
      <c r="CP841">
        <v>600</v>
      </c>
      <c r="CQ841" s="3">
        <f t="shared" si="26"/>
        <v>345.56221322563954</v>
      </c>
      <c r="CR841" s="3">
        <f t="shared" si="27"/>
        <v>18.427393551258238</v>
      </c>
    </row>
    <row r="842" spans="1:96" customFormat="1" x14ac:dyDescent="0.25">
      <c r="A842" s="1">
        <v>42265.5</v>
      </c>
      <c r="B842">
        <v>13308</v>
      </c>
      <c r="C842">
        <v>3.0887090000000001</v>
      </c>
      <c r="D842">
        <v>6.6363489999999997E-2</v>
      </c>
      <c r="E842">
        <v>0.23871310000000001</v>
      </c>
      <c r="F842">
        <v>0.1563793</v>
      </c>
      <c r="G842">
        <v>-6.5058169999999999E-2</v>
      </c>
      <c r="H842">
        <v>3.0499699999999999E-4</v>
      </c>
      <c r="I842">
        <v>2.6398350000000001E-3</v>
      </c>
      <c r="J842">
        <v>1.907619</v>
      </c>
      <c r="K842">
        <v>0.65212630000000005</v>
      </c>
      <c r="L842">
        <v>4.8616649999999997E-2</v>
      </c>
      <c r="M842">
        <v>0.75547070000000005</v>
      </c>
      <c r="N842">
        <v>2.9725250000000002E-2</v>
      </c>
      <c r="O842">
        <v>0.29818030000000001</v>
      </c>
      <c r="P842">
        <v>4.7897400000000001</v>
      </c>
      <c r="Q842">
        <v>4.37256</v>
      </c>
      <c r="R842">
        <v>-67.948359999999994</v>
      </c>
      <c r="S842">
        <v>23.90512</v>
      </c>
      <c r="T842">
        <v>247.94839999999999</v>
      </c>
      <c r="U842">
        <v>1.6416409999999999</v>
      </c>
      <c r="V842">
        <v>-4.0526920000000004</v>
      </c>
      <c r="W842">
        <v>0.94286760000000003</v>
      </c>
      <c r="X842">
        <v>23.561209999999999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2.5335789999999999E-4</v>
      </c>
      <c r="AH842">
        <v>49.188270000000003</v>
      </c>
      <c r="AI842">
        <v>4.543871E-2</v>
      </c>
      <c r="AJ842">
        <v>2.4241570000000001</v>
      </c>
      <c r="AK842">
        <v>0.76249310000000003</v>
      </c>
      <c r="AL842">
        <v>0.2119412</v>
      </c>
      <c r="AM842">
        <v>-1.688081E-2</v>
      </c>
      <c r="AN842">
        <v>0.33279560000000002</v>
      </c>
      <c r="AO842">
        <v>0.12016250000000001</v>
      </c>
      <c r="AP842">
        <v>3.5970870000000002E-2</v>
      </c>
      <c r="AQ842">
        <v>1.9697010000000001E-2</v>
      </c>
      <c r="AR842">
        <v>0.14723739999999999</v>
      </c>
      <c r="AS842">
        <v>-8.0896679999999999E-2</v>
      </c>
      <c r="AT842">
        <v>-4.6124460000000001E-3</v>
      </c>
      <c r="AU842" s="6">
        <v>3.8835219999999998E-5</v>
      </c>
      <c r="AV842">
        <v>616.80939999999998</v>
      </c>
      <c r="AW842">
        <v>16.6356</v>
      </c>
      <c r="AX842">
        <v>99.204369999999997</v>
      </c>
      <c r="AY842">
        <v>21.395009999999999</v>
      </c>
      <c r="AZ842">
        <v>1.1646000000000001</v>
      </c>
      <c r="BA842">
        <v>-1.688081E-2</v>
      </c>
      <c r="BB842">
        <v>48.06071</v>
      </c>
      <c r="BC842">
        <v>1.7050940000000001E-2</v>
      </c>
      <c r="BD842" s="6">
        <v>8.3223909999999995E-5</v>
      </c>
      <c r="BE842">
        <v>1.122085</v>
      </c>
      <c r="BF842">
        <v>5.476781E-3</v>
      </c>
      <c r="BG842">
        <v>0</v>
      </c>
      <c r="BH842">
        <v>0</v>
      </c>
      <c r="BI842">
        <v>69</v>
      </c>
      <c r="BJ842">
        <v>0</v>
      </c>
      <c r="BK842">
        <v>21.187760000000001</v>
      </c>
      <c r="BL842">
        <v>1.80698</v>
      </c>
      <c r="BM842">
        <v>2.5147270000000002</v>
      </c>
      <c r="BN842">
        <v>13.290900000000001</v>
      </c>
      <c r="BO842">
        <v>71.855919999999998</v>
      </c>
      <c r="BP842">
        <v>1.168498</v>
      </c>
      <c r="BQ842">
        <v>3334.2939999999999</v>
      </c>
      <c r="BR842">
        <v>-0.96589270000000005</v>
      </c>
      <c r="BS842">
        <v>-2123.9349999999999</v>
      </c>
      <c r="BT842">
        <v>2051.3110000000001</v>
      </c>
      <c r="BU842">
        <v>40785.96</v>
      </c>
      <c r="BV842">
        <v>33276.43</v>
      </c>
      <c r="BW842">
        <v>870.70889999999997</v>
      </c>
      <c r="BX842">
        <v>8196.2960000000003</v>
      </c>
      <c r="BY842">
        <v>686.75649999999996</v>
      </c>
      <c r="BZ842">
        <v>719.00900000000001</v>
      </c>
      <c r="CA842" t="s">
        <v>98</v>
      </c>
      <c r="CB842" t="s">
        <v>98</v>
      </c>
      <c r="CC842">
        <v>183.4623</v>
      </c>
      <c r="CD842">
        <v>184.63319999999999</v>
      </c>
      <c r="CE842" t="s">
        <v>98</v>
      </c>
      <c r="CF842" t="s">
        <v>98</v>
      </c>
      <c r="CG842" t="s">
        <v>98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-5.6184830000000003</v>
      </c>
      <c r="CN842">
        <v>23.09956</v>
      </c>
      <c r="CO842">
        <v>11.66545</v>
      </c>
      <c r="CP842">
        <v>600</v>
      </c>
      <c r="CQ842" s="3">
        <f t="shared" si="26"/>
        <v>346.0547892808238</v>
      </c>
      <c r="CR842" s="3">
        <f t="shared" si="27"/>
        <v>18.496590364498584</v>
      </c>
    </row>
    <row r="843" spans="1:96" customFormat="1" x14ac:dyDescent="0.25">
      <c r="A843" s="1">
        <v>42265.520833333336</v>
      </c>
      <c r="B843">
        <v>13309</v>
      </c>
      <c r="C843">
        <v>-4.5467750000000002</v>
      </c>
      <c r="D843">
        <v>0.29734749999999999</v>
      </c>
      <c r="E843">
        <v>0.50530679999999994</v>
      </c>
      <c r="F843">
        <v>0.12872359999999999</v>
      </c>
      <c r="G843">
        <v>1.8650380000000001E-2</v>
      </c>
      <c r="H843">
        <v>5.781654E-2</v>
      </c>
      <c r="I843">
        <v>-3.8862079999999999E-3</v>
      </c>
      <c r="J843">
        <v>1.1137010000000001</v>
      </c>
      <c r="K843">
        <v>1.523236</v>
      </c>
      <c r="L843">
        <v>-0.1231174</v>
      </c>
      <c r="M843">
        <v>1.861497</v>
      </c>
      <c r="N843">
        <v>-0.2236918</v>
      </c>
      <c r="O843">
        <v>0.35245700000000002</v>
      </c>
      <c r="P843">
        <v>6.0004489999999997</v>
      </c>
      <c r="Q843">
        <v>5.9483969999999999</v>
      </c>
      <c r="R843">
        <v>-125.3997</v>
      </c>
      <c r="S843">
        <v>7.5441760000000002</v>
      </c>
      <c r="T843">
        <v>305.3997</v>
      </c>
      <c r="U843">
        <v>-3.4457879999999999</v>
      </c>
      <c r="V843">
        <v>-4.8487229999999997</v>
      </c>
      <c r="W843">
        <v>0.57518760000000002</v>
      </c>
      <c r="X843">
        <v>23.81672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0.15115709999999999</v>
      </c>
      <c r="AH843">
        <v>-73.906390000000002</v>
      </c>
      <c r="AI843">
        <v>-2.8661530000000001E-2</v>
      </c>
      <c r="AJ843">
        <v>2.6487020000000001</v>
      </c>
      <c r="AK843">
        <v>-1.3150520000000001</v>
      </c>
      <c r="AL843">
        <v>-2.205416</v>
      </c>
      <c r="AM843">
        <v>0.17676159999999999</v>
      </c>
      <c r="AN843">
        <v>0.39513759999999998</v>
      </c>
      <c r="AO843">
        <v>0.21689230000000001</v>
      </c>
      <c r="AP843">
        <v>0.47243299999999999</v>
      </c>
      <c r="AQ843">
        <v>-2.9563220000000001E-2</v>
      </c>
      <c r="AR843">
        <v>0.12392599999999999</v>
      </c>
      <c r="AS843">
        <v>-9.7098949999999996E-3</v>
      </c>
      <c r="AT843">
        <v>-4.0340569999999997E-3</v>
      </c>
      <c r="AU843" s="6">
        <v>-2.4497510000000001E-5</v>
      </c>
      <c r="AV843">
        <v>615.38149999999996</v>
      </c>
      <c r="AW843">
        <v>17.455649999999999</v>
      </c>
      <c r="AX843">
        <v>99.29128</v>
      </c>
      <c r="AY843">
        <v>21.542639999999999</v>
      </c>
      <c r="AZ843">
        <v>1.164539</v>
      </c>
      <c r="BA843">
        <v>0.17676159999999999</v>
      </c>
      <c r="BB843">
        <v>-72.134249999999994</v>
      </c>
      <c r="BC843">
        <v>-2.5552109999999999E-2</v>
      </c>
      <c r="BD843" s="6">
        <v>-5.2410249999999999E-5</v>
      </c>
      <c r="BE843">
        <v>-1.7685120000000001</v>
      </c>
      <c r="BF843">
        <v>-3.6274190000000002E-3</v>
      </c>
      <c r="BG843">
        <v>0</v>
      </c>
      <c r="BH843">
        <v>0</v>
      </c>
      <c r="BI843">
        <v>69</v>
      </c>
      <c r="BJ843">
        <v>0</v>
      </c>
      <c r="BK843">
        <v>21.257930000000002</v>
      </c>
      <c r="BL843">
        <v>1.895605</v>
      </c>
      <c r="BM843">
        <v>2.5255770000000002</v>
      </c>
      <c r="BN843">
        <v>13.939439999999999</v>
      </c>
      <c r="BO843">
        <v>75.056319999999999</v>
      </c>
      <c r="BP843">
        <v>1.166795</v>
      </c>
      <c r="BQ843">
        <v>3506.9090000000001</v>
      </c>
      <c r="BR843">
        <v>-1.011422</v>
      </c>
      <c r="BS843">
        <v>-2063.2489999999998</v>
      </c>
      <c r="BT843">
        <v>2086.0990000000002</v>
      </c>
      <c r="BU843">
        <v>40910.5</v>
      </c>
      <c r="BV843">
        <v>33254.25</v>
      </c>
      <c r="BW843">
        <v>870.80349999999999</v>
      </c>
      <c r="BX843">
        <v>8306.7090000000007</v>
      </c>
      <c r="BY843">
        <v>650.45159999999998</v>
      </c>
      <c r="BZ843">
        <v>287.03250000000003</v>
      </c>
      <c r="CA843" t="s">
        <v>98</v>
      </c>
      <c r="CB843" t="s">
        <v>98</v>
      </c>
      <c r="CC843">
        <v>183.32169999999999</v>
      </c>
      <c r="CD843">
        <v>184.57910000000001</v>
      </c>
      <c r="CE843" t="s">
        <v>98</v>
      </c>
      <c r="CF843" t="s">
        <v>98</v>
      </c>
      <c r="CG843" t="s">
        <v>98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-5.5934999999999997</v>
      </c>
      <c r="CN843">
        <v>23.29852</v>
      </c>
      <c r="CO843">
        <v>11.58825</v>
      </c>
      <c r="CP843">
        <v>600</v>
      </c>
      <c r="CQ843" s="3">
        <f t="shared" si="26"/>
        <v>345.12437284004898</v>
      </c>
      <c r="CR843" s="3">
        <f t="shared" si="27"/>
        <v>18.571967901426856</v>
      </c>
    </row>
    <row r="844" spans="1:96" customFormat="1" x14ac:dyDescent="0.25">
      <c r="A844" s="1">
        <v>42265.541666666664</v>
      </c>
      <c r="B844">
        <v>13310</v>
      </c>
      <c r="C844">
        <v>-0.81583609999999995</v>
      </c>
      <c r="D844">
        <v>7.5945750000000006E-2</v>
      </c>
      <c r="E844">
        <v>0.25549870000000002</v>
      </c>
      <c r="F844">
        <v>0.12428699999999999</v>
      </c>
      <c r="G844">
        <v>-6.7469979999999997E-3</v>
      </c>
      <c r="H844">
        <v>6.9388970000000003E-3</v>
      </c>
      <c r="I844">
        <v>-6.9799689999999997E-4</v>
      </c>
      <c r="J844">
        <v>0.60960630000000005</v>
      </c>
      <c r="K844">
        <v>0.12895129999999999</v>
      </c>
      <c r="L844">
        <v>5.7527929999999998E-2</v>
      </c>
      <c r="M844">
        <v>0.43215979999999998</v>
      </c>
      <c r="N844">
        <v>3.0853889999999998E-2</v>
      </c>
      <c r="O844">
        <v>0.21527070000000001</v>
      </c>
      <c r="P844">
        <v>3.000219</v>
      </c>
      <c r="Q844">
        <v>2.9588779999999999</v>
      </c>
      <c r="R844">
        <v>-119.03830000000001</v>
      </c>
      <c r="S844">
        <v>9.5082000000000004</v>
      </c>
      <c r="T844">
        <v>299.03829999999999</v>
      </c>
      <c r="U844">
        <v>-1.4362189999999999</v>
      </c>
      <c r="V844">
        <v>-2.5869390000000001</v>
      </c>
      <c r="W844">
        <v>0.35594740000000002</v>
      </c>
      <c r="X844">
        <v>24.011970000000002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0.21320210000000001</v>
      </c>
      <c r="AH844">
        <v>-25.413460000000001</v>
      </c>
      <c r="AI844">
        <v>0.73949699999999996</v>
      </c>
      <c r="AJ844">
        <v>4.1720110000000004</v>
      </c>
      <c r="AK844">
        <v>0.87841590000000003</v>
      </c>
      <c r="AL844">
        <v>4.1417610000000001E-2</v>
      </c>
      <c r="AM844">
        <v>0.2206226</v>
      </c>
      <c r="AN844">
        <v>0.4771782</v>
      </c>
      <c r="AO844">
        <v>-6.5888379999999996E-2</v>
      </c>
      <c r="AP844">
        <v>3.2891139999999999E-2</v>
      </c>
      <c r="AQ844">
        <v>-1.0200600000000001E-2</v>
      </c>
      <c r="AR844">
        <v>0.11887540000000001</v>
      </c>
      <c r="AS844">
        <v>1.8869100000000001E-3</v>
      </c>
      <c r="AT844">
        <v>2.5616469999999998E-3</v>
      </c>
      <c r="AU844">
        <v>6.3268419999999996E-4</v>
      </c>
      <c r="AV844">
        <v>610.98910000000001</v>
      </c>
      <c r="AW844">
        <v>17.682480000000002</v>
      </c>
      <c r="AX844">
        <v>99.260660000000001</v>
      </c>
      <c r="AY844">
        <v>21.704840000000001</v>
      </c>
      <c r="AZ844">
        <v>1.163392</v>
      </c>
      <c r="BA844">
        <v>0.2206226</v>
      </c>
      <c r="BB844">
        <v>-24.88946</v>
      </c>
      <c r="BC844">
        <v>-8.7641569999999999E-3</v>
      </c>
      <c r="BD844">
        <v>1.3436279999999999E-3</v>
      </c>
      <c r="BE844">
        <v>-0.61888460000000001</v>
      </c>
      <c r="BF844">
        <v>9.4880850000000003E-2</v>
      </c>
      <c r="BG844">
        <v>0</v>
      </c>
      <c r="BH844">
        <v>0</v>
      </c>
      <c r="BI844">
        <v>69.10378</v>
      </c>
      <c r="BJ844">
        <v>0</v>
      </c>
      <c r="BK844">
        <v>21.689859999999999</v>
      </c>
      <c r="BL844">
        <v>1.915346</v>
      </c>
      <c r="BM844">
        <v>2.5933359999999999</v>
      </c>
      <c r="BN844">
        <v>14.063969999999999</v>
      </c>
      <c r="BO844">
        <v>73.856449999999995</v>
      </c>
      <c r="BP844">
        <v>1.1660250000000001</v>
      </c>
      <c r="BQ844">
        <v>3590.4580000000001</v>
      </c>
      <c r="BR844">
        <v>-0.99587199999999998</v>
      </c>
      <c r="BS844">
        <v>-2138.241</v>
      </c>
      <c r="BT844">
        <v>2128.9899999999998</v>
      </c>
      <c r="BU844">
        <v>41132.1</v>
      </c>
      <c r="BV844">
        <v>33274.42</v>
      </c>
      <c r="BW844">
        <v>870.89449999999999</v>
      </c>
      <c r="BX844">
        <v>8514.6540000000005</v>
      </c>
      <c r="BY844">
        <v>656.96579999999994</v>
      </c>
      <c r="BZ844">
        <v>983.4873</v>
      </c>
      <c r="CA844" t="s">
        <v>98</v>
      </c>
      <c r="CB844" t="s">
        <v>98</v>
      </c>
      <c r="CC844">
        <v>183.40860000000001</v>
      </c>
      <c r="CD844">
        <v>184.61</v>
      </c>
      <c r="CE844" t="s">
        <v>98</v>
      </c>
      <c r="CF844" t="s">
        <v>98</v>
      </c>
      <c r="CG844" t="s">
        <v>98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-5.5386170000000003</v>
      </c>
      <c r="CN844">
        <v>23.531040000000001</v>
      </c>
      <c r="CO844">
        <v>12.010389999999999</v>
      </c>
      <c r="CP844">
        <v>600</v>
      </c>
      <c r="CQ844" s="3">
        <f t="shared" si="26"/>
        <v>342.95534784354948</v>
      </c>
      <c r="CR844" s="3">
        <f t="shared" si="27"/>
        <v>19.042300169662187</v>
      </c>
    </row>
    <row r="845" spans="1:96" customFormat="1" x14ac:dyDescent="0.25">
      <c r="A845" s="1">
        <v>42265.5625</v>
      </c>
      <c r="B845">
        <v>13311</v>
      </c>
      <c r="C845">
        <v>3.8060320000000001</v>
      </c>
      <c r="D845">
        <v>1.425566E-2</v>
      </c>
      <c r="E845">
        <v>0.1107474</v>
      </c>
      <c r="F845">
        <v>0.11380079999999999</v>
      </c>
      <c r="G845">
        <v>5.0457019999999998E-2</v>
      </c>
      <c r="H845">
        <v>4.0889990000000001E-2</v>
      </c>
      <c r="I845">
        <v>3.2593309999999999E-3</v>
      </c>
      <c r="J845">
        <v>0.71944109999999994</v>
      </c>
      <c r="K845">
        <v>0.2339098</v>
      </c>
      <c r="L845">
        <v>9.55838E-3</v>
      </c>
      <c r="M845">
        <v>0.47097070000000002</v>
      </c>
      <c r="N845">
        <v>7.6855120000000002E-3</v>
      </c>
      <c r="O845">
        <v>0.1311281</v>
      </c>
      <c r="P845">
        <v>2.179808</v>
      </c>
      <c r="Q845">
        <v>2.0858159999999999</v>
      </c>
      <c r="R845">
        <v>-112.39149999999999</v>
      </c>
      <c r="S845">
        <v>16.819839999999999</v>
      </c>
      <c r="T845">
        <v>292.39150000000001</v>
      </c>
      <c r="U845">
        <v>-0.79455790000000004</v>
      </c>
      <c r="V845">
        <v>-1.928555</v>
      </c>
      <c r="W845">
        <v>0.25265070000000001</v>
      </c>
      <c r="X845">
        <v>24.199069999999999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-5.2268009999999997E-3</v>
      </c>
      <c r="AH845">
        <v>11.826370000000001</v>
      </c>
      <c r="AI845">
        <v>3.0539480000000001</v>
      </c>
      <c r="AJ845">
        <v>0.67332619999999999</v>
      </c>
      <c r="AK845">
        <v>-0.3418001</v>
      </c>
      <c r="AL845">
        <v>-0.14610339999999999</v>
      </c>
      <c r="AM845">
        <v>-1.4672640000000001E-2</v>
      </c>
      <c r="AN845">
        <v>0.2397871</v>
      </c>
      <c r="AO845">
        <v>4.9768809999999997E-2</v>
      </c>
      <c r="AP845">
        <v>3.7625289999999999E-2</v>
      </c>
      <c r="AQ845">
        <v>4.5659280000000003E-3</v>
      </c>
      <c r="AR845">
        <v>0.1105805</v>
      </c>
      <c r="AS845">
        <v>4.3074099999999997E-2</v>
      </c>
      <c r="AT845">
        <v>3.5316050000000002E-2</v>
      </c>
      <c r="AU845">
        <v>2.6152770000000001E-3</v>
      </c>
      <c r="AV845">
        <v>608.5883</v>
      </c>
      <c r="AW845">
        <v>18.101189999999999</v>
      </c>
      <c r="AX845">
        <v>99.234049999999996</v>
      </c>
      <c r="AY845">
        <v>21.834160000000001</v>
      </c>
      <c r="AZ845">
        <v>1.1623060000000001</v>
      </c>
      <c r="BA845">
        <v>-1.4672640000000001E-2</v>
      </c>
      <c r="BB845">
        <v>11.14086</v>
      </c>
      <c r="BC845">
        <v>3.9126789999999996E-3</v>
      </c>
      <c r="BD845">
        <v>5.533156E-3</v>
      </c>
      <c r="BE845">
        <v>0.28395379999999998</v>
      </c>
      <c r="BF845">
        <v>0.40155619999999997</v>
      </c>
      <c r="BG845">
        <v>0</v>
      </c>
      <c r="BH845">
        <v>0</v>
      </c>
      <c r="BI845">
        <v>69</v>
      </c>
      <c r="BJ845">
        <v>0</v>
      </c>
      <c r="BK845">
        <v>22.15061</v>
      </c>
      <c r="BL845">
        <v>1.950221</v>
      </c>
      <c r="BM845">
        <v>2.667281</v>
      </c>
      <c r="BN845">
        <v>14.29771</v>
      </c>
      <c r="BO845">
        <v>73.116460000000004</v>
      </c>
      <c r="BP845">
        <v>1.1636880000000001</v>
      </c>
      <c r="BQ845">
        <v>3789.9459999999999</v>
      </c>
      <c r="BR845">
        <v>-1.018465</v>
      </c>
      <c r="BS845">
        <v>-2164.2840000000001</v>
      </c>
      <c r="BT845">
        <v>2204.2249999999999</v>
      </c>
      <c r="BU845">
        <v>41441.949999999997</v>
      </c>
      <c r="BV845">
        <v>33283.5</v>
      </c>
      <c r="BW845">
        <v>871.0009</v>
      </c>
      <c r="BX845">
        <v>8808.5439999999999</v>
      </c>
      <c r="BY845">
        <v>650.08839999999998</v>
      </c>
      <c r="BZ845">
        <v>1330.2049999999999</v>
      </c>
      <c r="CA845" t="s">
        <v>98</v>
      </c>
      <c r="CB845" t="s">
        <v>98</v>
      </c>
      <c r="CC845">
        <v>183.4014</v>
      </c>
      <c r="CD845">
        <v>184.60339999999999</v>
      </c>
      <c r="CE845" t="s">
        <v>98</v>
      </c>
      <c r="CF845" t="s">
        <v>98</v>
      </c>
      <c r="CG845" t="s">
        <v>98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-5.3769349999999996</v>
      </c>
      <c r="CN845">
        <v>23.939720000000001</v>
      </c>
      <c r="CO845">
        <v>12.43046</v>
      </c>
      <c r="CP845">
        <v>600</v>
      </c>
      <c r="CQ845" s="3">
        <f t="shared" si="26"/>
        <v>341.84921957918937</v>
      </c>
      <c r="CR845" s="3">
        <f t="shared" si="27"/>
        <v>19.554703779446786</v>
      </c>
    </row>
    <row r="846" spans="1:96" customFormat="1" x14ac:dyDescent="0.25">
      <c r="A846" s="1">
        <v>42265.583333333336</v>
      </c>
      <c r="B846">
        <v>13312</v>
      </c>
      <c r="C846">
        <v>1.9078250000000001</v>
      </c>
      <c r="D846">
        <v>2.2706230000000001E-2</v>
      </c>
      <c r="E846">
        <v>0.13982</v>
      </c>
      <c r="F846">
        <v>5.3445239999999998E-2</v>
      </c>
      <c r="G846">
        <v>5.0741989999999997E-3</v>
      </c>
      <c r="H846">
        <v>4.3529739999999999E-3</v>
      </c>
      <c r="I846">
        <v>1.6349660000000001E-3</v>
      </c>
      <c r="J846">
        <v>0.34382010000000002</v>
      </c>
      <c r="K846">
        <v>1.329669E-2</v>
      </c>
      <c r="L846">
        <v>1.953655E-2</v>
      </c>
      <c r="M846">
        <v>0.25354729999999998</v>
      </c>
      <c r="N846">
        <v>7.1511369999999999E-4</v>
      </c>
      <c r="O846">
        <v>0.1241878</v>
      </c>
      <c r="P846">
        <v>1.7852209999999999</v>
      </c>
      <c r="Q846">
        <v>1.753152</v>
      </c>
      <c r="R846">
        <v>-60.02216</v>
      </c>
      <c r="S846">
        <v>10.85628</v>
      </c>
      <c r="T846">
        <v>240.0222</v>
      </c>
      <c r="U846">
        <v>0.87598920000000002</v>
      </c>
      <c r="V846">
        <v>-1.5186109999999999</v>
      </c>
      <c r="W846">
        <v>0.29291339999999999</v>
      </c>
      <c r="X846">
        <v>24.334150000000001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5.8503039999999997E-3</v>
      </c>
      <c r="AH846">
        <v>23.404019999999999</v>
      </c>
      <c r="AI846">
        <v>0.461449</v>
      </c>
      <c r="AJ846">
        <v>0.51600360000000001</v>
      </c>
      <c r="AK846">
        <v>7.7385529999999994E-2</v>
      </c>
      <c r="AL846">
        <v>-6.5555650000000002E-3</v>
      </c>
      <c r="AM846">
        <v>-2.970271E-3</v>
      </c>
      <c r="AN846">
        <v>0.2677197</v>
      </c>
      <c r="AO846">
        <v>1.3179450000000001E-2</v>
      </c>
      <c r="AP846">
        <v>2.4404260000000001E-2</v>
      </c>
      <c r="AQ846">
        <v>9.3265469999999993E-3</v>
      </c>
      <c r="AR846">
        <v>6.2279670000000002E-2</v>
      </c>
      <c r="AS846">
        <v>3.259156E-3</v>
      </c>
      <c r="AT846">
        <v>1.101559E-3</v>
      </c>
      <c r="AU846">
        <v>3.954521E-4</v>
      </c>
      <c r="AV846">
        <v>607.53840000000002</v>
      </c>
      <c r="AW846">
        <v>18.270630000000001</v>
      </c>
      <c r="AX846">
        <v>99.20881</v>
      </c>
      <c r="AY846">
        <v>21.944520000000001</v>
      </c>
      <c r="AZ846">
        <v>1.1614660000000001</v>
      </c>
      <c r="BA846">
        <v>-2.970271E-3</v>
      </c>
      <c r="BB846">
        <v>22.756769999999999</v>
      </c>
      <c r="BC846">
        <v>7.9854580000000008E-3</v>
      </c>
      <c r="BD846">
        <v>8.3511749999999997E-4</v>
      </c>
      <c r="BE846">
        <v>0.58596190000000004</v>
      </c>
      <c r="BF846">
        <v>6.1279769999999997E-2</v>
      </c>
      <c r="BG846">
        <v>0</v>
      </c>
      <c r="BH846">
        <v>0</v>
      </c>
      <c r="BI846">
        <v>69</v>
      </c>
      <c r="BJ846">
        <v>0</v>
      </c>
      <c r="BK846">
        <v>22.22823</v>
      </c>
      <c r="BL846">
        <v>1.970229</v>
      </c>
      <c r="BM846">
        <v>2.679926</v>
      </c>
      <c r="BN846">
        <v>14.44059</v>
      </c>
      <c r="BO846">
        <v>73.518029999999996</v>
      </c>
      <c r="BP846">
        <v>1.1629780000000001</v>
      </c>
      <c r="BQ846">
        <v>4122.4179999999997</v>
      </c>
      <c r="BR846">
        <v>-1.026311</v>
      </c>
      <c r="BS846">
        <v>-2255.4540000000002</v>
      </c>
      <c r="BT846">
        <v>2314.4110000000001</v>
      </c>
      <c r="BU846">
        <v>41918.300000000003</v>
      </c>
      <c r="BV846">
        <v>33226.01</v>
      </c>
      <c r="BW846">
        <v>870.92610000000002</v>
      </c>
      <c r="BX846">
        <v>9296.1</v>
      </c>
      <c r="BY846">
        <v>603.81590000000006</v>
      </c>
      <c r="BZ846">
        <v>825.39260000000002</v>
      </c>
      <c r="CA846" t="s">
        <v>98</v>
      </c>
      <c r="CB846" t="s">
        <v>98</v>
      </c>
      <c r="CC846">
        <v>183.39359999999999</v>
      </c>
      <c r="CD846">
        <v>184.607</v>
      </c>
      <c r="CE846" t="s">
        <v>98</v>
      </c>
      <c r="CF846" t="s">
        <v>98</v>
      </c>
      <c r="CG846" t="s">
        <v>98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-5.373329</v>
      </c>
      <c r="CN846">
        <v>24.687909999999999</v>
      </c>
      <c r="CO846">
        <v>12.432880000000001</v>
      </c>
      <c r="CP846">
        <v>600</v>
      </c>
      <c r="CQ846" s="3">
        <f t="shared" si="26"/>
        <v>341.47400772595131</v>
      </c>
      <c r="CR846" s="3">
        <f t="shared" si="27"/>
        <v>19.642245403794611</v>
      </c>
    </row>
    <row r="847" spans="1:96" customFormat="1" x14ac:dyDescent="0.25">
      <c r="A847" s="1">
        <v>42265.604166666664</v>
      </c>
      <c r="B847">
        <v>13313</v>
      </c>
      <c r="C847">
        <v>1.4569030000000001</v>
      </c>
      <c r="D847">
        <v>2.5207839999999999E-2</v>
      </c>
      <c r="E847">
        <v>0.14738889999999999</v>
      </c>
      <c r="F847">
        <v>7.8006980000000004E-2</v>
      </c>
      <c r="G847">
        <v>6.9003559999999999E-3</v>
      </c>
      <c r="H847">
        <v>2.380022E-2</v>
      </c>
      <c r="I847">
        <v>1.2496860000000001E-3</v>
      </c>
      <c r="J847">
        <v>0.29653659999999998</v>
      </c>
      <c r="K847">
        <v>0.1083933</v>
      </c>
      <c r="L847">
        <v>1.3269410000000001E-2</v>
      </c>
      <c r="M847">
        <v>0.4954422</v>
      </c>
      <c r="N847">
        <v>1.7199780000000001E-2</v>
      </c>
      <c r="O847">
        <v>0.1176999</v>
      </c>
      <c r="P847">
        <v>1.6208</v>
      </c>
      <c r="Q847">
        <v>1.5370900000000001</v>
      </c>
      <c r="R847">
        <v>-13.18622</v>
      </c>
      <c r="S847">
        <v>18.408080000000002</v>
      </c>
      <c r="T847">
        <v>193.18620000000001</v>
      </c>
      <c r="U847">
        <v>1.4965599999999999</v>
      </c>
      <c r="V847">
        <v>-0.35063680000000003</v>
      </c>
      <c r="W847">
        <v>0.32903450000000001</v>
      </c>
      <c r="X847">
        <v>24.527660000000001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-1.5655450000000001E-2</v>
      </c>
      <c r="AH847">
        <v>28.296050000000001</v>
      </c>
      <c r="AI847">
        <v>-0.28546539999999998</v>
      </c>
      <c r="AJ847">
        <v>0.48722490000000002</v>
      </c>
      <c r="AK847">
        <v>-5.7152290000000001E-2</v>
      </c>
      <c r="AL847">
        <v>-0.1516866</v>
      </c>
      <c r="AM847">
        <v>-2.4857000000000001E-2</v>
      </c>
      <c r="AN847">
        <v>0.25652000000000003</v>
      </c>
      <c r="AO847">
        <v>1.2984590000000001E-2</v>
      </c>
      <c r="AP847">
        <v>3.9668630000000003E-2</v>
      </c>
      <c r="AQ847">
        <v>1.132271E-2</v>
      </c>
      <c r="AR847">
        <v>7.6437930000000001E-2</v>
      </c>
      <c r="AS847">
        <v>5.0810500000000001E-3</v>
      </c>
      <c r="AT847">
        <v>1.821122E-2</v>
      </c>
      <c r="AU847">
        <v>-2.448633E-4</v>
      </c>
      <c r="AV847">
        <v>608.58140000000003</v>
      </c>
      <c r="AW847">
        <v>18.12454</v>
      </c>
      <c r="AX847">
        <v>99.180850000000007</v>
      </c>
      <c r="AY847">
        <v>22.15324</v>
      </c>
      <c r="AZ847">
        <v>1.160396</v>
      </c>
      <c r="BA847">
        <v>-2.4857000000000001E-2</v>
      </c>
      <c r="BB847">
        <v>27.627400000000002</v>
      </c>
      <c r="BC847">
        <v>9.7190769999999996E-3</v>
      </c>
      <c r="BD847">
        <v>-5.1753159999999999E-4</v>
      </c>
      <c r="BE847">
        <v>0.70625749999999998</v>
      </c>
      <c r="BF847">
        <v>-3.7607549999999997E-2</v>
      </c>
      <c r="BG847">
        <v>0</v>
      </c>
      <c r="BH847">
        <v>0</v>
      </c>
      <c r="BI847">
        <v>69</v>
      </c>
      <c r="BJ847">
        <v>0</v>
      </c>
      <c r="BK847">
        <v>22.386939999999999</v>
      </c>
      <c r="BL847">
        <v>1.950256</v>
      </c>
      <c r="BM847">
        <v>2.7059310000000001</v>
      </c>
      <c r="BN847">
        <v>14.286519999999999</v>
      </c>
      <c r="BO847">
        <v>72.073359999999994</v>
      </c>
      <c r="BP847">
        <v>1.162145</v>
      </c>
      <c r="BQ847">
        <v>4521.9610000000002</v>
      </c>
      <c r="BR847">
        <v>-1.0420579999999999</v>
      </c>
      <c r="BS847">
        <v>-2353.9070000000002</v>
      </c>
      <c r="BT847">
        <v>2452.8919999999998</v>
      </c>
      <c r="BU847">
        <v>42487.77</v>
      </c>
      <c r="BV847">
        <v>33159.01</v>
      </c>
      <c r="BW847">
        <v>870.77470000000005</v>
      </c>
      <c r="BX847">
        <v>9888.2729999999992</v>
      </c>
      <c r="BY847">
        <v>559.51279999999997</v>
      </c>
      <c r="BZ847">
        <v>895.6952</v>
      </c>
      <c r="CA847" t="s">
        <v>98</v>
      </c>
      <c r="CB847" t="s">
        <v>98</v>
      </c>
      <c r="CC847">
        <v>183.3886</v>
      </c>
      <c r="CD847">
        <v>184.6164</v>
      </c>
      <c r="CE847" t="s">
        <v>98</v>
      </c>
      <c r="CF847" t="s">
        <v>98</v>
      </c>
      <c r="CG847" t="s">
        <v>98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-5.3825589999999996</v>
      </c>
      <c r="CN847">
        <v>25.49935</v>
      </c>
      <c r="CO847">
        <v>12.472849999999999</v>
      </c>
      <c r="CP847">
        <v>600</v>
      </c>
      <c r="CQ847" s="3">
        <f t="shared" si="26"/>
        <v>342.39867492838221</v>
      </c>
      <c r="CR847" s="3">
        <f t="shared" si="27"/>
        <v>19.822195724163034</v>
      </c>
    </row>
    <row r="848" spans="1:96" customFormat="1" x14ac:dyDescent="0.25">
      <c r="A848" s="1">
        <v>42265.625</v>
      </c>
      <c r="B848">
        <v>13314</v>
      </c>
      <c r="C848">
        <v>-8.5732589999999997E-2</v>
      </c>
      <c r="D848">
        <v>2.2173350000000001E-2</v>
      </c>
      <c r="E848">
        <v>0.1382668</v>
      </c>
      <c r="F848">
        <v>4.9579400000000003E-2</v>
      </c>
      <c r="G848">
        <v>-4.2945459999999998E-3</v>
      </c>
      <c r="H848">
        <v>4.1627139999999999E-4</v>
      </c>
      <c r="I848" s="6">
        <v>-7.3574480000000004E-5</v>
      </c>
      <c r="J848">
        <v>0.3035873</v>
      </c>
      <c r="K848">
        <v>2.4008829999999998E-2</v>
      </c>
      <c r="L848">
        <v>1.298823E-2</v>
      </c>
      <c r="M848">
        <v>0.4166048</v>
      </c>
      <c r="N848">
        <v>1.40283E-2</v>
      </c>
      <c r="O848">
        <v>0.111122</v>
      </c>
      <c r="P848">
        <v>1.7061010000000001</v>
      </c>
      <c r="Q848">
        <v>1.6549309999999999</v>
      </c>
      <c r="R848">
        <v>27.7821</v>
      </c>
      <c r="S848">
        <v>14.02793</v>
      </c>
      <c r="T848">
        <v>152.21789999999999</v>
      </c>
      <c r="U848">
        <v>1.464159</v>
      </c>
      <c r="V848">
        <v>0.77138169999999995</v>
      </c>
      <c r="W848">
        <v>0.3252853</v>
      </c>
      <c r="X848">
        <v>24.65408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-1.4722789999999999E-2</v>
      </c>
      <c r="AH848">
        <v>46.015860000000004</v>
      </c>
      <c r="AI848">
        <v>-2.8982350000000001</v>
      </c>
      <c r="AJ848">
        <v>0.581488</v>
      </c>
      <c r="AK848">
        <v>-6.7648920000000001E-2</v>
      </c>
      <c r="AL848">
        <v>-3.2264710000000002E-2</v>
      </c>
      <c r="AM848">
        <v>-2.5367830000000001E-2</v>
      </c>
      <c r="AN848">
        <v>0.31329990000000002</v>
      </c>
      <c r="AO848">
        <v>4.536656E-2</v>
      </c>
      <c r="AP848">
        <v>2.991951E-2</v>
      </c>
      <c r="AQ848">
        <v>1.854047E-2</v>
      </c>
      <c r="AR848">
        <v>6.7263370000000003E-2</v>
      </c>
      <c r="AS848">
        <v>-1.014758E-2</v>
      </c>
      <c r="AT848">
        <v>-3.4904480000000002E-3</v>
      </c>
      <c r="AU848">
        <v>-2.4872240000000001E-3</v>
      </c>
      <c r="AV848">
        <v>607.27660000000003</v>
      </c>
      <c r="AW848">
        <v>18.16902</v>
      </c>
      <c r="AX848">
        <v>99.175250000000005</v>
      </c>
      <c r="AY848">
        <v>22.271750000000001</v>
      </c>
      <c r="AZ848">
        <v>1.1598329999999999</v>
      </c>
      <c r="BA848">
        <v>-2.5367830000000001E-2</v>
      </c>
      <c r="BB848">
        <v>45.238750000000003</v>
      </c>
      <c r="BC848">
        <v>1.5888929999999999E-2</v>
      </c>
      <c r="BD848">
        <v>-5.2438930000000003E-3</v>
      </c>
      <c r="BE848">
        <v>1.159924</v>
      </c>
      <c r="BF848">
        <v>-0.38281480000000001</v>
      </c>
      <c r="BG848">
        <v>0</v>
      </c>
      <c r="BH848">
        <v>0</v>
      </c>
      <c r="BI848">
        <v>69</v>
      </c>
      <c r="BJ848">
        <v>0</v>
      </c>
      <c r="BK848">
        <v>22.276140000000002</v>
      </c>
      <c r="BL848">
        <v>1.959155</v>
      </c>
      <c r="BM848">
        <v>2.687789</v>
      </c>
      <c r="BN848">
        <v>14.357100000000001</v>
      </c>
      <c r="BO848">
        <v>72.890950000000004</v>
      </c>
      <c r="BP848">
        <v>1.1622110000000001</v>
      </c>
      <c r="BQ848">
        <v>4885.7079999999996</v>
      </c>
      <c r="BR848">
        <v>-1.0533360000000001</v>
      </c>
      <c r="BS848">
        <v>-2458.0450000000001</v>
      </c>
      <c r="BT848">
        <v>2588.7719999999999</v>
      </c>
      <c r="BU848">
        <v>43029.55</v>
      </c>
      <c r="BV848">
        <v>33097.03</v>
      </c>
      <c r="BW848">
        <v>870.69600000000003</v>
      </c>
      <c r="BX848">
        <v>10441.870000000001</v>
      </c>
      <c r="BY848">
        <v>509.34120000000001</v>
      </c>
      <c r="BZ848">
        <v>846.96770000000004</v>
      </c>
      <c r="CA848" t="s">
        <v>98</v>
      </c>
      <c r="CB848" t="s">
        <v>98</v>
      </c>
      <c r="CC848">
        <v>183.38929999999999</v>
      </c>
      <c r="CD848">
        <v>184.62090000000001</v>
      </c>
      <c r="CE848" t="s">
        <v>98</v>
      </c>
      <c r="CF848" t="s">
        <v>98</v>
      </c>
      <c r="CG848" t="s">
        <v>98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-5.4354250000000004</v>
      </c>
      <c r="CN848">
        <v>26.158059999999999</v>
      </c>
      <c r="CO848">
        <v>12.4351</v>
      </c>
      <c r="CP848">
        <v>600</v>
      </c>
      <c r="CQ848" s="3">
        <f t="shared" si="26"/>
        <v>341.82098696675183</v>
      </c>
      <c r="CR848" s="3">
        <f t="shared" si="27"/>
        <v>19.696681685107951</v>
      </c>
    </row>
    <row r="849" spans="1:96" customFormat="1" x14ac:dyDescent="0.25">
      <c r="A849" s="1">
        <v>42265.645833333336</v>
      </c>
      <c r="B849">
        <v>13315</v>
      </c>
      <c r="C849">
        <v>-2.6018530000000002</v>
      </c>
      <c r="D849">
        <v>2.3003180000000002E-2</v>
      </c>
      <c r="E849">
        <v>0.14088609999999999</v>
      </c>
      <c r="F849">
        <v>8.8615479999999996E-2</v>
      </c>
      <c r="G849">
        <v>-8.6265690000000006E-3</v>
      </c>
      <c r="H849">
        <v>-3.8288790000000003E-2</v>
      </c>
      <c r="I849">
        <v>-2.2346409999999999E-3</v>
      </c>
      <c r="J849">
        <v>0.2044849</v>
      </c>
      <c r="K849">
        <v>6.8664719999999999E-2</v>
      </c>
      <c r="L849">
        <v>5.7860380000000003E-3</v>
      </c>
      <c r="M849">
        <v>0.50995760000000001</v>
      </c>
      <c r="N849">
        <v>1.8986840000000001E-2</v>
      </c>
      <c r="O849">
        <v>0.1021478</v>
      </c>
      <c r="P849">
        <v>2.058373</v>
      </c>
      <c r="Q849">
        <v>2.0111889999999999</v>
      </c>
      <c r="R849">
        <v>21.00564</v>
      </c>
      <c r="S849">
        <v>12.26369</v>
      </c>
      <c r="T849">
        <v>158.99440000000001</v>
      </c>
      <c r="U849">
        <v>1.877534</v>
      </c>
      <c r="V849">
        <v>0.72092880000000004</v>
      </c>
      <c r="W849">
        <v>0.42019069999999997</v>
      </c>
      <c r="X849">
        <v>24.895820000000001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-2.7908990000000002E-2</v>
      </c>
      <c r="AH849">
        <v>25.69614</v>
      </c>
      <c r="AI849">
        <v>-4.1664370000000002</v>
      </c>
      <c r="AJ849">
        <v>0.62846570000000002</v>
      </c>
      <c r="AK849">
        <v>-3.7055940000000002E-2</v>
      </c>
      <c r="AL849">
        <v>-0.1152918</v>
      </c>
      <c r="AM849">
        <v>-2.9360919999999999E-2</v>
      </c>
      <c r="AN849">
        <v>0.36429010000000001</v>
      </c>
      <c r="AO849">
        <v>-1.8204950000000001E-3</v>
      </c>
      <c r="AP849">
        <v>4.4271349999999996E-3</v>
      </c>
      <c r="AQ849">
        <v>1.048666E-2</v>
      </c>
      <c r="AR849">
        <v>0.10182960000000001</v>
      </c>
      <c r="AS849">
        <v>-8.2925450000000001E-3</v>
      </c>
      <c r="AT849">
        <v>-3.8411969999999997E-2</v>
      </c>
      <c r="AU849">
        <v>-3.578407E-3</v>
      </c>
      <c r="AV849">
        <v>606.85940000000005</v>
      </c>
      <c r="AW849">
        <v>18.616389999999999</v>
      </c>
      <c r="AX849">
        <v>99.181010000000001</v>
      </c>
      <c r="AY849">
        <v>22.451499999999999</v>
      </c>
      <c r="AZ849">
        <v>1.1589149999999999</v>
      </c>
      <c r="BA849">
        <v>-2.9360919999999999E-2</v>
      </c>
      <c r="BB849">
        <v>25.58746</v>
      </c>
      <c r="BC849">
        <v>8.9915020000000002E-3</v>
      </c>
      <c r="BD849">
        <v>-7.5395719999999996E-3</v>
      </c>
      <c r="BE849">
        <v>0.67302240000000002</v>
      </c>
      <c r="BF849">
        <v>-0.56434410000000002</v>
      </c>
      <c r="BG849">
        <v>0</v>
      </c>
      <c r="BH849">
        <v>0</v>
      </c>
      <c r="BI849">
        <v>69</v>
      </c>
      <c r="BJ849">
        <v>0</v>
      </c>
      <c r="BK849">
        <v>22.575109999999999</v>
      </c>
      <c r="BL849">
        <v>2.0106320000000002</v>
      </c>
      <c r="BM849">
        <v>2.7371660000000002</v>
      </c>
      <c r="BN849">
        <v>14.719429999999999</v>
      </c>
      <c r="BO849">
        <v>73.456680000000006</v>
      </c>
      <c r="BP849">
        <v>1.1607400000000001</v>
      </c>
      <c r="BQ849">
        <v>5178.4089999999997</v>
      </c>
      <c r="BR849">
        <v>-1.0877289999999999</v>
      </c>
      <c r="BS849">
        <v>-2490.69</v>
      </c>
      <c r="BT849">
        <v>2708.58</v>
      </c>
      <c r="BU849">
        <v>43467.39</v>
      </c>
      <c r="BV849">
        <v>33089.71</v>
      </c>
      <c r="BW849">
        <v>870.80449999999996</v>
      </c>
      <c r="BX849">
        <v>10863.48</v>
      </c>
      <c r="BY849">
        <v>485.79669999999999</v>
      </c>
      <c r="BZ849">
        <v>999.45330000000001</v>
      </c>
      <c r="CA849" t="s">
        <v>98</v>
      </c>
      <c r="CB849" t="s">
        <v>98</v>
      </c>
      <c r="CC849">
        <v>183.35480000000001</v>
      </c>
      <c r="CD849">
        <v>184.6069</v>
      </c>
      <c r="CE849" t="s">
        <v>98</v>
      </c>
      <c r="CF849" t="s">
        <v>98</v>
      </c>
      <c r="CG849" t="s">
        <v>98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-5.2221679999999999</v>
      </c>
      <c r="CN849">
        <v>26.524730000000002</v>
      </c>
      <c r="CO849">
        <v>12.83046</v>
      </c>
      <c r="CP849">
        <v>600</v>
      </c>
      <c r="CQ849" s="3">
        <f t="shared" si="26"/>
        <v>341.77414432854908</v>
      </c>
      <c r="CR849" s="3">
        <f t="shared" si="27"/>
        <v>20.038248078289985</v>
      </c>
    </row>
    <row r="850" spans="1:96" customFormat="1" x14ac:dyDescent="0.25">
      <c r="A850" s="1">
        <v>42265.666666666664</v>
      </c>
      <c r="B850">
        <v>13316</v>
      </c>
      <c r="C850">
        <v>1.8929590000000001</v>
      </c>
      <c r="D850">
        <v>8.9384249999999998E-2</v>
      </c>
      <c r="E850">
        <v>0.27777099999999999</v>
      </c>
      <c r="F850">
        <v>4.3560120000000001E-2</v>
      </c>
      <c r="G850">
        <v>2.894752E-3</v>
      </c>
      <c r="H850">
        <v>1.8436310000000001E-3</v>
      </c>
      <c r="I850">
        <v>1.626412E-3</v>
      </c>
      <c r="J850">
        <v>0.54502070000000002</v>
      </c>
      <c r="K850">
        <v>0.24594679999999999</v>
      </c>
      <c r="L850">
        <v>5.7037539999999998E-2</v>
      </c>
      <c r="M850">
        <v>0.5491994</v>
      </c>
      <c r="N850">
        <v>5.1960369999999999E-2</v>
      </c>
      <c r="O850">
        <v>0.14779610000000001</v>
      </c>
      <c r="P850">
        <v>2.6023339999999999</v>
      </c>
      <c r="Q850">
        <v>2.5882969999999998</v>
      </c>
      <c r="R850">
        <v>36.765459999999997</v>
      </c>
      <c r="S850">
        <v>5.9489749999999999</v>
      </c>
      <c r="T850">
        <v>143.2345</v>
      </c>
      <c r="U850">
        <v>2.0734680000000001</v>
      </c>
      <c r="V850">
        <v>1.5491980000000001</v>
      </c>
      <c r="W850">
        <v>0.48431350000000001</v>
      </c>
      <c r="X850">
        <v>25.006270000000001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-5.7347870000000002E-2</v>
      </c>
      <c r="AH850">
        <v>69.116399999999999</v>
      </c>
      <c r="AI850">
        <v>-2.3632909999999998</v>
      </c>
      <c r="AJ850">
        <v>0.73855939999999998</v>
      </c>
      <c r="AK850">
        <v>-0.28809679999999999</v>
      </c>
      <c r="AL850">
        <v>-0.27199020000000002</v>
      </c>
      <c r="AM850">
        <v>-7.6846410000000004E-2</v>
      </c>
      <c r="AN850">
        <v>0.35323939999999998</v>
      </c>
      <c r="AO850">
        <v>7.5631569999999995E-2</v>
      </c>
      <c r="AP850">
        <v>5.3033799999999999E-2</v>
      </c>
      <c r="AQ850">
        <v>2.7722819999999999E-2</v>
      </c>
      <c r="AR850">
        <v>5.5349929999999999E-2</v>
      </c>
      <c r="AS850">
        <v>-7.0869050000000001E-3</v>
      </c>
      <c r="AT850">
        <v>-5.1871390000000003E-3</v>
      </c>
      <c r="AU850">
        <v>-2.0305169999999999E-3</v>
      </c>
      <c r="AV850">
        <v>606.6662</v>
      </c>
      <c r="AW850">
        <v>18.779340000000001</v>
      </c>
      <c r="AX850">
        <v>99.181579999999997</v>
      </c>
      <c r="AY850">
        <v>22.538920000000001</v>
      </c>
      <c r="AZ850">
        <v>1.1584760000000001</v>
      </c>
      <c r="BA850">
        <v>-7.6846410000000004E-2</v>
      </c>
      <c r="BB850">
        <v>67.643680000000003</v>
      </c>
      <c r="BC850">
        <v>2.3775149999999998E-2</v>
      </c>
      <c r="BD850">
        <v>-4.2766159999999996E-3</v>
      </c>
      <c r="BE850">
        <v>1.795741</v>
      </c>
      <c r="BF850">
        <v>-0.32301350000000001</v>
      </c>
      <c r="BG850">
        <v>0</v>
      </c>
      <c r="BH850">
        <v>0</v>
      </c>
      <c r="BI850">
        <v>69</v>
      </c>
      <c r="BJ850">
        <v>0</v>
      </c>
      <c r="BK850">
        <v>22.622039999999998</v>
      </c>
      <c r="BL850">
        <v>2.0317620000000001</v>
      </c>
      <c r="BM850">
        <v>2.7448779999999999</v>
      </c>
      <c r="BN850">
        <v>14.87177</v>
      </c>
      <c r="BO850">
        <v>74.020139999999998</v>
      </c>
      <c r="BP850">
        <v>1.1605289999999999</v>
      </c>
      <c r="BQ850">
        <v>5424.152</v>
      </c>
      <c r="BR850">
        <v>-1.0955299999999999</v>
      </c>
      <c r="BS850">
        <v>-2560.2109999999998</v>
      </c>
      <c r="BT850">
        <v>2804.6889999999999</v>
      </c>
      <c r="BU850">
        <v>43870.74</v>
      </c>
      <c r="BV850">
        <v>33081.69</v>
      </c>
      <c r="BW850">
        <v>870.86389999999994</v>
      </c>
      <c r="BX850">
        <v>11257.87</v>
      </c>
      <c r="BY850">
        <v>468.8186</v>
      </c>
      <c r="BZ850">
        <v>631.06910000000005</v>
      </c>
      <c r="CA850" t="s">
        <v>98</v>
      </c>
      <c r="CB850" t="s">
        <v>98</v>
      </c>
      <c r="CC850">
        <v>183.36330000000001</v>
      </c>
      <c r="CD850">
        <v>184.61519999999999</v>
      </c>
      <c r="CE850" t="s">
        <v>98</v>
      </c>
      <c r="CF850" t="s">
        <v>98</v>
      </c>
      <c r="CG850" t="s">
        <v>98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-5.2033420000000001</v>
      </c>
      <c r="CN850">
        <v>26.9054</v>
      </c>
      <c r="CO850">
        <v>12.78556</v>
      </c>
      <c r="CP850">
        <v>600</v>
      </c>
      <c r="CQ850" s="3">
        <f t="shared" si="26"/>
        <v>341.76441556677383</v>
      </c>
      <c r="CR850" s="3">
        <f t="shared" si="27"/>
        <v>20.09151768012434</v>
      </c>
    </row>
    <row r="851" spans="1:96" customFormat="1" x14ac:dyDescent="0.25">
      <c r="A851" s="1">
        <v>42265.6875</v>
      </c>
      <c r="B851">
        <v>13317</v>
      </c>
      <c r="C851">
        <v>-20.085730000000002</v>
      </c>
      <c r="D851">
        <v>3.9492970000000001E-3</v>
      </c>
      <c r="E851">
        <v>5.8414359999999999E-2</v>
      </c>
      <c r="F851">
        <v>0.58438619999999997</v>
      </c>
      <c r="G851">
        <v>3.8932849999999998E-2</v>
      </c>
      <c r="H851">
        <v>-3.8738080000000001E-2</v>
      </c>
      <c r="I851">
        <v>-1.7273630000000002E-2</v>
      </c>
      <c r="J851">
        <v>0.2285894</v>
      </c>
      <c r="K851">
        <v>1.4945119999999999E-2</v>
      </c>
      <c r="L851">
        <v>-3.386085E-3</v>
      </c>
      <c r="M851">
        <v>0.31341079999999999</v>
      </c>
      <c r="N851">
        <v>-4.2166000000000003E-4</v>
      </c>
      <c r="O851">
        <v>0.12974040000000001</v>
      </c>
      <c r="P851">
        <v>3.8843749999999999</v>
      </c>
      <c r="Q851">
        <v>3.8763999999999998</v>
      </c>
      <c r="R851">
        <v>43.038220000000003</v>
      </c>
      <c r="S851">
        <v>3.6702400000000002</v>
      </c>
      <c r="T851">
        <v>136.96180000000001</v>
      </c>
      <c r="U851">
        <v>2.833243</v>
      </c>
      <c r="V851">
        <v>2.6455920000000002</v>
      </c>
      <c r="W851">
        <v>0.62610779999999999</v>
      </c>
      <c r="X851">
        <v>25.214690000000001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-4.586933E-2</v>
      </c>
      <c r="AH851">
        <v>15.437889999999999</v>
      </c>
      <c r="AI851">
        <v>-20.856200000000001</v>
      </c>
      <c r="AJ851">
        <v>0.68852210000000003</v>
      </c>
      <c r="AK851">
        <v>2.2894729999999999E-2</v>
      </c>
      <c r="AL851">
        <v>7.6347399999999996E-2</v>
      </c>
      <c r="AM851">
        <v>-1.445449E-2</v>
      </c>
      <c r="AN851">
        <v>0.25891239999999999</v>
      </c>
      <c r="AO851">
        <v>-2.5003830000000001E-2</v>
      </c>
      <c r="AP851">
        <v>-3.6709310000000001E-3</v>
      </c>
      <c r="AQ851">
        <v>7.3210219999999999E-3</v>
      </c>
      <c r="AR851">
        <v>0.57931449999999995</v>
      </c>
      <c r="AS851">
        <v>4.1525779999999998E-2</v>
      </c>
      <c r="AT851">
        <v>-3.761275E-2</v>
      </c>
      <c r="AU851">
        <v>-1.7936230000000001E-2</v>
      </c>
      <c r="AV851">
        <v>605.20280000000002</v>
      </c>
      <c r="AW851">
        <v>19.149640000000002</v>
      </c>
      <c r="AX851">
        <v>99.161190000000005</v>
      </c>
      <c r="AY851">
        <v>22.695080000000001</v>
      </c>
      <c r="AZ851">
        <v>1.157392</v>
      </c>
      <c r="BA851">
        <v>-1.445449E-2</v>
      </c>
      <c r="BB851">
        <v>17.863289999999999</v>
      </c>
      <c r="BC851">
        <v>6.2713830000000002E-3</v>
      </c>
      <c r="BD851">
        <v>-3.7686219999999999E-2</v>
      </c>
      <c r="BE851">
        <v>0.48418670000000003</v>
      </c>
      <c r="BF851">
        <v>-2.909592</v>
      </c>
      <c r="BG851">
        <v>0</v>
      </c>
      <c r="BH851">
        <v>0</v>
      </c>
      <c r="BI851">
        <v>69</v>
      </c>
      <c r="BJ851">
        <v>0</v>
      </c>
      <c r="BK851">
        <v>22.28125</v>
      </c>
      <c r="BL851">
        <v>2.0840230000000002</v>
      </c>
      <c r="BM851">
        <v>2.6885460000000001</v>
      </c>
      <c r="BN851">
        <v>15.2719</v>
      </c>
      <c r="BO851">
        <v>77.514880000000005</v>
      </c>
      <c r="BP851">
        <v>1.16164</v>
      </c>
      <c r="BQ851">
        <v>5640.3019999999997</v>
      </c>
      <c r="BR851">
        <v>-1.113977</v>
      </c>
      <c r="BS851">
        <v>-2592.143</v>
      </c>
      <c r="BT851">
        <v>2887.0619999999999</v>
      </c>
      <c r="BU851">
        <v>44179.22</v>
      </c>
      <c r="BV851">
        <v>33059.71</v>
      </c>
      <c r="BW851">
        <v>870.9298</v>
      </c>
      <c r="BX851">
        <v>11556.49</v>
      </c>
      <c r="BY851">
        <v>436.98349999999999</v>
      </c>
      <c r="BZ851">
        <v>241.39930000000001</v>
      </c>
      <c r="CA851" t="s">
        <v>98</v>
      </c>
      <c r="CB851" t="s">
        <v>98</v>
      </c>
      <c r="CC851">
        <v>183.33160000000001</v>
      </c>
      <c r="CD851">
        <v>184.6061</v>
      </c>
      <c r="CE851" t="s">
        <v>98</v>
      </c>
      <c r="CF851" t="s">
        <v>98</v>
      </c>
      <c r="CG851" t="s">
        <v>98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-5.1730739999999997</v>
      </c>
      <c r="CN851">
        <v>27.208870000000001</v>
      </c>
      <c r="CO851">
        <v>12.77064</v>
      </c>
      <c r="CP851">
        <v>600</v>
      </c>
      <c r="CQ851" s="3">
        <f t="shared" si="26"/>
        <v>341.19021243103941</v>
      </c>
      <c r="CR851" s="3">
        <f t="shared" si="27"/>
        <v>19.701888355424828</v>
      </c>
    </row>
    <row r="852" spans="1:96" customFormat="1" x14ac:dyDescent="0.25">
      <c r="A852" s="1">
        <v>42265.708333333336</v>
      </c>
      <c r="B852">
        <v>13318</v>
      </c>
      <c r="C852">
        <v>3.3966249999999998</v>
      </c>
      <c r="D852">
        <v>7.4164180000000001E-3</v>
      </c>
      <c r="E852">
        <v>8.0014989999999994E-2</v>
      </c>
      <c r="F852">
        <v>6.2245399999999999E-2</v>
      </c>
      <c r="G852">
        <v>3.0945920000000002E-3</v>
      </c>
      <c r="H852">
        <v>-2.4214089999999998E-3</v>
      </c>
      <c r="I852">
        <v>2.9185869999999998E-3</v>
      </c>
      <c r="J852">
        <v>0.25956489999999999</v>
      </c>
      <c r="K852">
        <v>1.2320090000000001E-2</v>
      </c>
      <c r="L852">
        <v>2.5324929999999998E-3</v>
      </c>
      <c r="M852">
        <v>0.2074859</v>
      </c>
      <c r="N852">
        <v>-5.880237E-3</v>
      </c>
      <c r="O852">
        <v>0.1231633</v>
      </c>
      <c r="P852">
        <v>3.7261440000000001</v>
      </c>
      <c r="Q852">
        <v>3.7205469999999998</v>
      </c>
      <c r="R852">
        <v>43.227510000000002</v>
      </c>
      <c r="S852">
        <v>3.139246</v>
      </c>
      <c r="T852">
        <v>136.77250000000001</v>
      </c>
      <c r="U852">
        <v>2.7109390000000002</v>
      </c>
      <c r="V852">
        <v>2.5481919999999998</v>
      </c>
      <c r="W852">
        <v>0.6455147</v>
      </c>
      <c r="X852">
        <v>24.924890000000001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-2.3803950000000001E-2</v>
      </c>
      <c r="AH852">
        <v>29.116399999999999</v>
      </c>
      <c r="AI852">
        <v>1.5867530000000001</v>
      </c>
      <c r="AJ852">
        <v>0.98306629999999995</v>
      </c>
      <c r="AK852">
        <v>-2.1835179999999999E-2</v>
      </c>
      <c r="AL852">
        <v>-1.238891E-2</v>
      </c>
      <c r="AM852">
        <v>-3.6505959999999997E-2</v>
      </c>
      <c r="AN852">
        <v>0.28789900000000002</v>
      </c>
      <c r="AO852">
        <v>-1.557796E-2</v>
      </c>
      <c r="AP852">
        <v>-1.842309E-2</v>
      </c>
      <c r="AQ852">
        <v>1.152808E-2</v>
      </c>
      <c r="AR852">
        <v>5.9203989999999998E-2</v>
      </c>
      <c r="AS852">
        <v>5.049764E-3</v>
      </c>
      <c r="AT852" s="6">
        <v>3.9632429999999997E-6</v>
      </c>
      <c r="AU852">
        <v>1.3634350000000001E-3</v>
      </c>
      <c r="AV852">
        <v>603.61630000000002</v>
      </c>
      <c r="AW852">
        <v>19.240010000000002</v>
      </c>
      <c r="AX852">
        <v>99.150139999999993</v>
      </c>
      <c r="AY852">
        <v>22.398099999999999</v>
      </c>
      <c r="AZ852">
        <v>1.1583810000000001</v>
      </c>
      <c r="BA852">
        <v>-3.6505959999999997E-2</v>
      </c>
      <c r="BB852">
        <v>28.128520000000002</v>
      </c>
      <c r="BC852">
        <v>9.8416040000000003E-3</v>
      </c>
      <c r="BD852">
        <v>2.8604009999999998E-3</v>
      </c>
      <c r="BE852">
        <v>0.7654204</v>
      </c>
      <c r="BF852">
        <v>0.22246469999999999</v>
      </c>
      <c r="BG852">
        <v>0</v>
      </c>
      <c r="BH852">
        <v>0</v>
      </c>
      <c r="BI852">
        <v>69</v>
      </c>
      <c r="BJ852">
        <v>0</v>
      </c>
      <c r="BK852">
        <v>22.29627</v>
      </c>
      <c r="BL852">
        <v>2.097683</v>
      </c>
      <c r="BM852">
        <v>2.6910189999999998</v>
      </c>
      <c r="BN852">
        <v>15.371219999999999</v>
      </c>
      <c r="BO852">
        <v>77.951269999999994</v>
      </c>
      <c r="BP852">
        <v>1.161279</v>
      </c>
      <c r="BQ852">
        <v>5694.8</v>
      </c>
      <c r="BR852">
        <v>-1.112595</v>
      </c>
      <c r="BS852">
        <v>-2634.5839999999998</v>
      </c>
      <c r="BT852">
        <v>2930.8710000000001</v>
      </c>
      <c r="BU852">
        <v>44269.82</v>
      </c>
      <c r="BV852">
        <v>33009.57</v>
      </c>
      <c r="BW852">
        <v>870.65959999999995</v>
      </c>
      <c r="BX852">
        <v>11687.51</v>
      </c>
      <c r="BY852">
        <v>427.25990000000002</v>
      </c>
      <c r="BZ852">
        <v>293.27940000000001</v>
      </c>
      <c r="CA852" t="s">
        <v>98</v>
      </c>
      <c r="CB852" t="s">
        <v>98</v>
      </c>
      <c r="CC852">
        <v>183.35900000000001</v>
      </c>
      <c r="CD852">
        <v>184.6199</v>
      </c>
      <c r="CE852" t="s">
        <v>98</v>
      </c>
      <c r="CF852" t="s">
        <v>98</v>
      </c>
      <c r="CG852" t="s">
        <v>98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-5.2313720000000004</v>
      </c>
      <c r="CN852">
        <v>27.203790000000001</v>
      </c>
      <c r="CO852">
        <v>12.763920000000001</v>
      </c>
      <c r="CP852">
        <v>600</v>
      </c>
      <c r="CQ852" s="3">
        <f t="shared" si="26"/>
        <v>339.9920900340781</v>
      </c>
      <c r="CR852" s="3">
        <f t="shared" si="27"/>
        <v>19.719008172045019</v>
      </c>
    </row>
    <row r="853" spans="1:96" customFormat="1" x14ac:dyDescent="0.25">
      <c r="A853" s="1">
        <v>42265.729166666664</v>
      </c>
      <c r="B853">
        <v>13319</v>
      </c>
      <c r="C853">
        <v>0.57846339999999996</v>
      </c>
      <c r="D853">
        <v>1.265296E-2</v>
      </c>
      <c r="E853">
        <v>0.1045249</v>
      </c>
      <c r="F853">
        <v>4.6735140000000001E-2</v>
      </c>
      <c r="G853">
        <v>-4.7084020000000004E-3</v>
      </c>
      <c r="H853">
        <v>-4.4394300000000003E-3</v>
      </c>
      <c r="I853">
        <v>4.9716419999999999E-4</v>
      </c>
      <c r="J853">
        <v>0.38157170000000001</v>
      </c>
      <c r="K853">
        <v>8.5227239999999996E-2</v>
      </c>
      <c r="L853">
        <v>1.0349870000000001E-2</v>
      </c>
      <c r="M853">
        <v>0.35215279999999999</v>
      </c>
      <c r="N853">
        <v>3.4993789999999999E-3</v>
      </c>
      <c r="O853">
        <v>0.14094019999999999</v>
      </c>
      <c r="P853">
        <v>4.1163369999999997</v>
      </c>
      <c r="Q853">
        <v>4.1101809999999999</v>
      </c>
      <c r="R853">
        <v>38.658450000000002</v>
      </c>
      <c r="S853">
        <v>3.132387</v>
      </c>
      <c r="T853">
        <v>141.3416</v>
      </c>
      <c r="U853">
        <v>3.2095790000000002</v>
      </c>
      <c r="V853">
        <v>2.5675319999999999</v>
      </c>
      <c r="W853">
        <v>0.71873569999999998</v>
      </c>
      <c r="X853">
        <v>24.90305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-2.739956E-2</v>
      </c>
      <c r="AH853">
        <v>13.256489999999999</v>
      </c>
      <c r="AI853">
        <v>-0.25102770000000002</v>
      </c>
      <c r="AJ853">
        <v>1.2301770000000001</v>
      </c>
      <c r="AK853">
        <v>4.477718E-2</v>
      </c>
      <c r="AL853">
        <v>0.2039299</v>
      </c>
      <c r="AM853">
        <v>-3.1461259999999998E-2</v>
      </c>
      <c r="AN853">
        <v>0.28715489999999999</v>
      </c>
      <c r="AO853">
        <v>-4.0578650000000001E-2</v>
      </c>
      <c r="AP853">
        <v>-3.9765679999999998E-2</v>
      </c>
      <c r="AQ853">
        <v>5.3017359999999996E-3</v>
      </c>
      <c r="AR853">
        <v>5.3839890000000001E-2</v>
      </c>
      <c r="AS853">
        <v>5.7076480000000003E-4</v>
      </c>
      <c r="AT853">
        <v>7.9199860000000002E-4</v>
      </c>
      <c r="AU853">
        <v>-2.1574739999999999E-4</v>
      </c>
      <c r="AV853">
        <v>601.62450000000001</v>
      </c>
      <c r="AW853">
        <v>19.441330000000001</v>
      </c>
      <c r="AX853">
        <v>99.121989999999997</v>
      </c>
      <c r="AY853">
        <v>22.349699999999999</v>
      </c>
      <c r="AZ853">
        <v>1.158118</v>
      </c>
      <c r="BA853">
        <v>-3.1461259999999998E-2</v>
      </c>
      <c r="BB853">
        <v>12.93624</v>
      </c>
      <c r="BC853">
        <v>4.5130370000000001E-3</v>
      </c>
      <c r="BD853">
        <v>-4.5133510000000001E-4</v>
      </c>
      <c r="BE853">
        <v>0.35584349999999998</v>
      </c>
      <c r="BF853">
        <v>-3.558683E-2</v>
      </c>
      <c r="BG853">
        <v>0</v>
      </c>
      <c r="BH853">
        <v>0</v>
      </c>
      <c r="BI853">
        <v>69</v>
      </c>
      <c r="BJ853">
        <v>0</v>
      </c>
      <c r="BK853">
        <v>22.16244</v>
      </c>
      <c r="BL853">
        <v>2.1308609999999999</v>
      </c>
      <c r="BM853">
        <v>2.669165</v>
      </c>
      <c r="BN853">
        <v>15.621409999999999</v>
      </c>
      <c r="BO853">
        <v>79.832490000000007</v>
      </c>
      <c r="BP853">
        <v>1.1615260000000001</v>
      </c>
      <c r="BQ853">
        <v>5663.2269999999999</v>
      </c>
      <c r="BR853">
        <v>-1.130088</v>
      </c>
      <c r="BS853">
        <v>-2591.9259999999999</v>
      </c>
      <c r="BT853">
        <v>2928.0770000000002</v>
      </c>
      <c r="BU853">
        <v>44157.88</v>
      </c>
      <c r="BV853">
        <v>32974.65</v>
      </c>
      <c r="BW853">
        <v>870.44150000000002</v>
      </c>
      <c r="BX853">
        <v>11608.18</v>
      </c>
      <c r="BY853">
        <v>424.95569999999998</v>
      </c>
      <c r="BZ853">
        <v>284.40870000000001</v>
      </c>
      <c r="CA853" t="s">
        <v>98</v>
      </c>
      <c r="CB853" t="s">
        <v>98</v>
      </c>
      <c r="CC853">
        <v>183.3278</v>
      </c>
      <c r="CD853">
        <v>184.61060000000001</v>
      </c>
      <c r="CE853" t="s">
        <v>98</v>
      </c>
      <c r="CF853" t="s">
        <v>98</v>
      </c>
      <c r="CG853" t="s">
        <v>98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-5.1847320000000003</v>
      </c>
      <c r="CN853">
        <v>26.971630000000001</v>
      </c>
      <c r="CO853">
        <v>12.74676</v>
      </c>
      <c r="CP853">
        <v>600</v>
      </c>
      <c r="CQ853" s="3">
        <f t="shared" si="26"/>
        <v>338.91091808539312</v>
      </c>
      <c r="CR853" s="3">
        <f t="shared" si="27"/>
        <v>19.567732095262794</v>
      </c>
    </row>
    <row r="854" spans="1:96" customFormat="1" x14ac:dyDescent="0.25">
      <c r="A854" s="1">
        <v>42265.75</v>
      </c>
      <c r="B854">
        <v>13320</v>
      </c>
      <c r="C854">
        <v>1.9449719999999999</v>
      </c>
      <c r="D854">
        <v>2.1382060000000001E-2</v>
      </c>
      <c r="E854">
        <v>0.13592209999999999</v>
      </c>
      <c r="F854">
        <v>5.0536329999999997E-2</v>
      </c>
      <c r="G854">
        <v>6.7970879999999997E-3</v>
      </c>
      <c r="H854">
        <v>-2.2342130000000001E-3</v>
      </c>
      <c r="I854">
        <v>1.6727090000000001E-3</v>
      </c>
      <c r="J854">
        <v>0.42836930000000001</v>
      </c>
      <c r="K854">
        <v>-2.6754159999999999E-2</v>
      </c>
      <c r="L854">
        <v>7.2428789999999998E-3</v>
      </c>
      <c r="M854">
        <v>0.35706670000000001</v>
      </c>
      <c r="N854">
        <v>-1.6995860000000002E-2</v>
      </c>
      <c r="O854">
        <v>0.17363029999999999</v>
      </c>
      <c r="P854">
        <v>4.672339</v>
      </c>
      <c r="Q854">
        <v>4.6533350000000002</v>
      </c>
      <c r="R854">
        <v>38.6937</v>
      </c>
      <c r="S854">
        <v>5.165883</v>
      </c>
      <c r="T854">
        <v>141.30629999999999</v>
      </c>
      <c r="U854">
        <v>3.631926</v>
      </c>
      <c r="V854">
        <v>2.909062</v>
      </c>
      <c r="W854">
        <v>0.81989880000000004</v>
      </c>
      <c r="X854">
        <v>24.926659999999998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-5.1438449999999997E-2</v>
      </c>
      <c r="AH854">
        <v>28.681319999999999</v>
      </c>
      <c r="AI854">
        <v>0.16956940000000001</v>
      </c>
      <c r="AJ854">
        <v>1.1852389999999999</v>
      </c>
      <c r="AK854">
        <v>-4.113004E-2</v>
      </c>
      <c r="AL854">
        <v>0.27350410000000003</v>
      </c>
      <c r="AM854">
        <v>-6.1425859999999999E-2</v>
      </c>
      <c r="AN854">
        <v>0.26174049999999999</v>
      </c>
      <c r="AO854">
        <v>-1.9597960000000001E-2</v>
      </c>
      <c r="AP854">
        <v>-4.5279270000000003E-2</v>
      </c>
      <c r="AQ854">
        <v>1.143068E-2</v>
      </c>
      <c r="AR854">
        <v>6.3911109999999993E-2</v>
      </c>
      <c r="AS854">
        <v>9.1729270000000009E-3</v>
      </c>
      <c r="AT854">
        <v>3.741468E-3</v>
      </c>
      <c r="AU854">
        <v>1.4583249999999999E-4</v>
      </c>
      <c r="AV854">
        <v>598.38649999999996</v>
      </c>
      <c r="AW854">
        <v>19.409579999999998</v>
      </c>
      <c r="AX854">
        <v>99.065089999999998</v>
      </c>
      <c r="AY854">
        <v>22.375599999999999</v>
      </c>
      <c r="AZ854">
        <v>1.1573629999999999</v>
      </c>
      <c r="BA854">
        <v>-6.1425859999999999E-2</v>
      </c>
      <c r="BB854">
        <v>27.89086</v>
      </c>
      <c r="BC854">
        <v>9.6840030000000001E-3</v>
      </c>
      <c r="BD854">
        <v>3.0339929999999998E-4</v>
      </c>
      <c r="BE854">
        <v>0.76644190000000001</v>
      </c>
      <c r="BF854">
        <v>2.4012579999999999E-2</v>
      </c>
      <c r="BG854">
        <v>0</v>
      </c>
      <c r="BH854">
        <v>0</v>
      </c>
      <c r="BI854">
        <v>69</v>
      </c>
      <c r="BJ854">
        <v>0</v>
      </c>
      <c r="BK854">
        <v>22.01202</v>
      </c>
      <c r="BL854">
        <v>2.1449690000000001</v>
      </c>
      <c r="BM854">
        <v>2.6447970000000001</v>
      </c>
      <c r="BN854">
        <v>15.732849999999999</v>
      </c>
      <c r="BO854">
        <v>81.101489999999998</v>
      </c>
      <c r="BP854">
        <v>1.1617230000000001</v>
      </c>
      <c r="BQ854">
        <v>5588.9470000000001</v>
      </c>
      <c r="BR854">
        <v>-1.1700280000000001</v>
      </c>
      <c r="BS854">
        <v>-2437.788</v>
      </c>
      <c r="BT854">
        <v>2851.76</v>
      </c>
      <c r="BU854">
        <v>43782.39</v>
      </c>
      <c r="BV854">
        <v>32903.89</v>
      </c>
      <c r="BW854">
        <v>870.56820000000005</v>
      </c>
      <c r="BX854">
        <v>11213.8</v>
      </c>
      <c r="BY854">
        <v>335.3057</v>
      </c>
      <c r="BZ854">
        <v>134.35390000000001</v>
      </c>
      <c r="CA854" t="s">
        <v>98</v>
      </c>
      <c r="CB854" t="s">
        <v>98</v>
      </c>
      <c r="CC854">
        <v>183.09010000000001</v>
      </c>
      <c r="CD854">
        <v>184.55549999999999</v>
      </c>
      <c r="CE854" t="s">
        <v>98</v>
      </c>
      <c r="CF854" t="s">
        <v>98</v>
      </c>
      <c r="CG854" t="s">
        <v>98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-5.5381539999999996</v>
      </c>
      <c r="CN854">
        <v>26.589690000000001</v>
      </c>
      <c r="CO854">
        <v>11.91564</v>
      </c>
      <c r="CP854">
        <v>600</v>
      </c>
      <c r="CQ854" s="3">
        <f t="shared" si="26"/>
        <v>337.31004198616347</v>
      </c>
      <c r="CR854" s="3">
        <f t="shared" si="27"/>
        <v>19.398970562153671</v>
      </c>
    </row>
    <row r="855" spans="1:96" customFormat="1" x14ac:dyDescent="0.25">
      <c r="A855" s="1">
        <v>42265.770833333336</v>
      </c>
      <c r="B855">
        <v>13321</v>
      </c>
      <c r="C855">
        <v>-8.5455830000000006</v>
      </c>
      <c r="D855">
        <v>4.3738640000000002E-2</v>
      </c>
      <c r="E855">
        <v>0.19444549999999999</v>
      </c>
      <c r="F855">
        <v>8.6504910000000004E-2</v>
      </c>
      <c r="G855">
        <v>-2.5183170000000001E-2</v>
      </c>
      <c r="H855">
        <v>-2.4497649999999999E-2</v>
      </c>
      <c r="I855">
        <v>-7.3527360000000003E-3</v>
      </c>
      <c r="J855">
        <v>0.47961290000000001</v>
      </c>
      <c r="K855">
        <v>0.14951929999999999</v>
      </c>
      <c r="L855">
        <v>2.8213680000000001E-2</v>
      </c>
      <c r="M855">
        <v>0.41738019999999998</v>
      </c>
      <c r="N855">
        <v>2.51697E-2</v>
      </c>
      <c r="O855">
        <v>0.18223039999999999</v>
      </c>
      <c r="P855">
        <v>4.1336180000000002</v>
      </c>
      <c r="Q855">
        <v>4.1268219999999998</v>
      </c>
      <c r="R855">
        <v>30.419339999999998</v>
      </c>
      <c r="S855">
        <v>3.2843230000000001</v>
      </c>
      <c r="T855">
        <v>149.58070000000001</v>
      </c>
      <c r="U855">
        <v>3.5587360000000001</v>
      </c>
      <c r="V855">
        <v>2.0895139999999999</v>
      </c>
      <c r="W855">
        <v>0.74919720000000001</v>
      </c>
      <c r="X855">
        <v>25.137560000000001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-1.056589E-2</v>
      </c>
      <c r="AH855">
        <v>4.8398409999999998</v>
      </c>
      <c r="AI855">
        <v>-8.8419899999999991</v>
      </c>
      <c r="AJ855">
        <v>0.71536120000000003</v>
      </c>
      <c r="AK855">
        <v>0.21951209999999999</v>
      </c>
      <c r="AL855">
        <v>0.16413249999999999</v>
      </c>
      <c r="AM855">
        <v>3.1588079999999999E-3</v>
      </c>
      <c r="AN855">
        <v>0.203454</v>
      </c>
      <c r="AO855">
        <v>-5.1014459999999998E-2</v>
      </c>
      <c r="AP855">
        <v>-3.3853670000000002E-2</v>
      </c>
      <c r="AQ855">
        <v>2.4279039999999998E-3</v>
      </c>
      <c r="AR855">
        <v>8.8955530000000005E-2</v>
      </c>
      <c r="AS855">
        <v>-1.8368590000000001E-2</v>
      </c>
      <c r="AT855">
        <v>-1.990364E-2</v>
      </c>
      <c r="AU855">
        <v>-7.607768E-3</v>
      </c>
      <c r="AV855">
        <v>596.99540000000002</v>
      </c>
      <c r="AW855">
        <v>19.328849999999999</v>
      </c>
      <c r="AX855">
        <v>99.088890000000006</v>
      </c>
      <c r="AY855">
        <v>22.59404</v>
      </c>
      <c r="AZ855">
        <v>1.1568290000000001</v>
      </c>
      <c r="BA855">
        <v>3.1588079999999999E-3</v>
      </c>
      <c r="BB855">
        <v>5.9240870000000001</v>
      </c>
      <c r="BC855">
        <v>2.052941E-3</v>
      </c>
      <c r="BD855">
        <v>-1.5777639999999999E-2</v>
      </c>
      <c r="BE855">
        <v>0.16218150000000001</v>
      </c>
      <c r="BF855">
        <v>-1.246427</v>
      </c>
      <c r="BG855">
        <v>0</v>
      </c>
      <c r="BH855">
        <v>0</v>
      </c>
      <c r="BI855">
        <v>69</v>
      </c>
      <c r="BJ855">
        <v>0</v>
      </c>
      <c r="BK855">
        <v>22.16704</v>
      </c>
      <c r="BL855">
        <v>2.134045</v>
      </c>
      <c r="BM855">
        <v>2.6699250000000001</v>
      </c>
      <c r="BN855">
        <v>15.644500000000001</v>
      </c>
      <c r="BO855">
        <v>79.929000000000002</v>
      </c>
      <c r="BP855">
        <v>1.16049</v>
      </c>
      <c r="BQ855">
        <v>5360.9809999999998</v>
      </c>
      <c r="BR855">
        <v>-1.1698869999999999</v>
      </c>
      <c r="BS855">
        <v>-2356.3519999999999</v>
      </c>
      <c r="BT855">
        <v>2756.3139999999999</v>
      </c>
      <c r="BU855">
        <v>43410.92</v>
      </c>
      <c r="BV855">
        <v>32937.269999999997</v>
      </c>
      <c r="BW855">
        <v>870.82190000000003</v>
      </c>
      <c r="BX855">
        <v>10804.39</v>
      </c>
      <c r="BY855">
        <v>330.7414</v>
      </c>
      <c r="BZ855">
        <v>23.41347</v>
      </c>
      <c r="CA855" t="s">
        <v>98</v>
      </c>
      <c r="CB855" t="s">
        <v>98</v>
      </c>
      <c r="CC855">
        <v>182.99250000000001</v>
      </c>
      <c r="CD855">
        <v>184.5146</v>
      </c>
      <c r="CE855" t="s">
        <v>98</v>
      </c>
      <c r="CF855" t="s">
        <v>98</v>
      </c>
      <c r="CG855" t="s">
        <v>98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-5.6393339999999998</v>
      </c>
      <c r="CN855">
        <v>26.025649999999999</v>
      </c>
      <c r="CO855">
        <v>11.70241</v>
      </c>
      <c r="CP855">
        <v>600</v>
      </c>
      <c r="CQ855" s="3">
        <f t="shared" si="26"/>
        <v>336.69373622888077</v>
      </c>
      <c r="CR855" s="3">
        <f t="shared" si="27"/>
        <v>19.57299879585694</v>
      </c>
    </row>
    <row r="856" spans="1:96" customFormat="1" x14ac:dyDescent="0.25">
      <c r="A856" s="1">
        <v>42265.791666666664</v>
      </c>
      <c r="B856">
        <v>13322</v>
      </c>
      <c r="C856">
        <v>-1.257598</v>
      </c>
      <c r="D856">
        <v>1.0004300000000001E-2</v>
      </c>
      <c r="E856">
        <v>9.3001310000000004E-2</v>
      </c>
      <c r="F856">
        <v>5.6217000000000003E-2</v>
      </c>
      <c r="G856">
        <v>4.5136990000000004E-3</v>
      </c>
      <c r="H856">
        <v>-2.3760919999999998E-3</v>
      </c>
      <c r="I856">
        <v>-1.0822060000000001E-3</v>
      </c>
      <c r="J856">
        <v>0.34210489999999999</v>
      </c>
      <c r="K856">
        <v>6.6168610000000001E-4</v>
      </c>
      <c r="L856">
        <v>8.3024650000000002E-3</v>
      </c>
      <c r="M856">
        <v>0.21668009999999999</v>
      </c>
      <c r="N856">
        <v>-2.4245600000000001E-3</v>
      </c>
      <c r="O856">
        <v>0.1312287</v>
      </c>
      <c r="P856">
        <v>3.6778460000000002</v>
      </c>
      <c r="Q856">
        <v>3.6695030000000002</v>
      </c>
      <c r="R856">
        <v>23.104610000000001</v>
      </c>
      <c r="S856">
        <v>3.8578739999999998</v>
      </c>
      <c r="T856">
        <v>156.8954</v>
      </c>
      <c r="U856">
        <v>3.375175</v>
      </c>
      <c r="V856">
        <v>1.439953</v>
      </c>
      <c r="W856">
        <v>0.66159800000000002</v>
      </c>
      <c r="X856">
        <v>25.284780000000001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-2.3488410000000001E-2</v>
      </c>
      <c r="AH856">
        <v>16.594850000000001</v>
      </c>
      <c r="AI856">
        <v>-2.262832</v>
      </c>
      <c r="AJ856">
        <v>0.60546299999999997</v>
      </c>
      <c r="AK856">
        <v>-1.247439E-2</v>
      </c>
      <c r="AL856">
        <v>6.2161649999999999E-2</v>
      </c>
      <c r="AM856">
        <v>-2.5151400000000001E-2</v>
      </c>
      <c r="AN856">
        <v>0.16375880000000001</v>
      </c>
      <c r="AO856">
        <v>-3.6430949999999998E-3</v>
      </c>
      <c r="AP856">
        <v>-1.2640820000000001E-2</v>
      </c>
      <c r="AQ856">
        <v>6.7461689999999998E-3</v>
      </c>
      <c r="AR856">
        <v>6.5227750000000001E-2</v>
      </c>
      <c r="AS856">
        <v>4.8970109999999997E-3</v>
      </c>
      <c r="AT856">
        <v>-6.9349259999999997E-4</v>
      </c>
      <c r="AU856">
        <v>-1.9472440000000001E-3</v>
      </c>
      <c r="AV856">
        <v>595.25419999999997</v>
      </c>
      <c r="AW856">
        <v>19.685829999999999</v>
      </c>
      <c r="AX856">
        <v>99.126869999999997</v>
      </c>
      <c r="AY856">
        <v>22.69314</v>
      </c>
      <c r="AZ856">
        <v>1.1566669999999999</v>
      </c>
      <c r="BA856">
        <v>-2.5151400000000001E-2</v>
      </c>
      <c r="BB856">
        <v>16.460650000000001</v>
      </c>
      <c r="BC856">
        <v>5.690255E-3</v>
      </c>
      <c r="BD856">
        <v>-4.0272629999999997E-3</v>
      </c>
      <c r="BE856">
        <v>0.4591692</v>
      </c>
      <c r="BF856">
        <v>-0.32497579999999998</v>
      </c>
      <c r="BG856">
        <v>0</v>
      </c>
      <c r="BH856">
        <v>0</v>
      </c>
      <c r="BI856">
        <v>69</v>
      </c>
      <c r="BJ856">
        <v>0</v>
      </c>
      <c r="BK856">
        <v>22.270620000000001</v>
      </c>
      <c r="BL856">
        <v>2.179834</v>
      </c>
      <c r="BM856">
        <v>2.6867969999999999</v>
      </c>
      <c r="BN856">
        <v>15.97458</v>
      </c>
      <c r="BO856">
        <v>81.131320000000002</v>
      </c>
      <c r="BP856">
        <v>1.1601589999999999</v>
      </c>
      <c r="BQ856">
        <v>5094.6139999999996</v>
      </c>
      <c r="BR856">
        <v>-1.216899</v>
      </c>
      <c r="BS856">
        <v>-2168.3020000000001</v>
      </c>
      <c r="BT856">
        <v>2638.2130000000002</v>
      </c>
      <c r="BU856">
        <v>42713.74</v>
      </c>
      <c r="BV856">
        <v>32812.61</v>
      </c>
      <c r="BW856">
        <v>870.6105</v>
      </c>
      <c r="BX856">
        <v>10138.85</v>
      </c>
      <c r="BY856">
        <v>237.7192</v>
      </c>
      <c r="BZ856">
        <v>0.8775366</v>
      </c>
      <c r="CA856" t="s">
        <v>98</v>
      </c>
      <c r="CB856" t="s">
        <v>98</v>
      </c>
      <c r="CC856">
        <v>182.54060000000001</v>
      </c>
      <c r="CD856">
        <v>184.48429999999999</v>
      </c>
      <c r="CE856" t="s">
        <v>98</v>
      </c>
      <c r="CF856" t="s">
        <v>98</v>
      </c>
      <c r="CG856" t="s">
        <v>98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-5.6626099999999999</v>
      </c>
      <c r="CN856">
        <v>25.405799999999999</v>
      </c>
      <c r="CO856">
        <v>11.64035</v>
      </c>
      <c r="CP856">
        <v>600</v>
      </c>
      <c r="CQ856" s="3">
        <f t="shared" si="26"/>
        <v>335.6955566275858</v>
      </c>
      <c r="CR856" s="3">
        <f t="shared" si="27"/>
        <v>19.689780002033149</v>
      </c>
    </row>
    <row r="857" spans="1:96" customFormat="1" x14ac:dyDescent="0.25">
      <c r="A857" s="1">
        <v>42265.8125</v>
      </c>
      <c r="B857">
        <v>13323</v>
      </c>
      <c r="C857">
        <v>-1.3733489999999999</v>
      </c>
      <c r="D857">
        <v>2.027727E-3</v>
      </c>
      <c r="E857">
        <v>4.1877770000000002E-2</v>
      </c>
      <c r="F857">
        <v>5.58202E-2</v>
      </c>
      <c r="G857">
        <v>4.8365179999999997E-3</v>
      </c>
      <c r="H857">
        <v>2.7958840000000002E-3</v>
      </c>
      <c r="I857">
        <v>-1.182266E-3</v>
      </c>
      <c r="J857">
        <v>0.23853940000000001</v>
      </c>
      <c r="K857">
        <v>1.085944E-2</v>
      </c>
      <c r="L857">
        <v>-1.5334229999999999E-3</v>
      </c>
      <c r="M857">
        <v>0.18145939999999999</v>
      </c>
      <c r="N857">
        <v>-8.5102579999999999E-4</v>
      </c>
      <c r="O857">
        <v>0.12512909999999999</v>
      </c>
      <c r="P857">
        <v>3.5796160000000001</v>
      </c>
      <c r="Q857">
        <v>3.5755789999999998</v>
      </c>
      <c r="R857">
        <v>22.700500000000002</v>
      </c>
      <c r="S857">
        <v>2.7201759999999999</v>
      </c>
      <c r="T857">
        <v>157.29949999999999</v>
      </c>
      <c r="U857">
        <v>3.2985880000000001</v>
      </c>
      <c r="V857">
        <v>1.3798710000000001</v>
      </c>
      <c r="W857">
        <v>0.63811370000000001</v>
      </c>
      <c r="X857">
        <v>25.409040000000001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-2.312666E-2</v>
      </c>
      <c r="AH857">
        <v>10.95617</v>
      </c>
      <c r="AI857">
        <v>-2.0298080000000001</v>
      </c>
      <c r="AJ857">
        <v>3.0068160000000002</v>
      </c>
      <c r="AK857">
        <v>9.4120349999999992E-3</v>
      </c>
      <c r="AL857">
        <v>-1.280122E-2</v>
      </c>
      <c r="AM857">
        <v>-2.3296979999999998E-2</v>
      </c>
      <c r="AN857">
        <v>0.2281097</v>
      </c>
      <c r="AO857">
        <v>-1.4950669999999999E-2</v>
      </c>
      <c r="AP857">
        <v>-5.3035299999999999E-3</v>
      </c>
      <c r="AQ857">
        <v>4.484521E-3</v>
      </c>
      <c r="AR857">
        <v>7.1553290000000005E-2</v>
      </c>
      <c r="AS857">
        <v>6.7024320000000004E-3</v>
      </c>
      <c r="AT857">
        <v>3.4374990000000001E-3</v>
      </c>
      <c r="AU857">
        <v>-1.747387E-3</v>
      </c>
      <c r="AV857">
        <v>593.10059999999999</v>
      </c>
      <c r="AW857">
        <v>19.885819999999999</v>
      </c>
      <c r="AX857">
        <v>99.131919999999994</v>
      </c>
      <c r="AY857">
        <v>22.789259999999999</v>
      </c>
      <c r="AZ857">
        <v>1.1562250000000001</v>
      </c>
      <c r="BA857">
        <v>-2.3296979999999998E-2</v>
      </c>
      <c r="BB857">
        <v>10.94223</v>
      </c>
      <c r="BC857">
        <v>3.7710460000000001E-3</v>
      </c>
      <c r="BD857">
        <v>-3.6007249999999999E-3</v>
      </c>
      <c r="BE857">
        <v>0.30850840000000002</v>
      </c>
      <c r="BF857">
        <v>-0.29457440000000001</v>
      </c>
      <c r="BG857">
        <v>0</v>
      </c>
      <c r="BH857">
        <v>0</v>
      </c>
      <c r="BI857">
        <v>69.051720000000003</v>
      </c>
      <c r="BJ857">
        <v>0</v>
      </c>
      <c r="BK857">
        <v>22.361239999999999</v>
      </c>
      <c r="BL857">
        <v>2.1992820000000002</v>
      </c>
      <c r="BM857">
        <v>2.7016550000000001</v>
      </c>
      <c r="BN857">
        <v>16.112159999999999</v>
      </c>
      <c r="BO857">
        <v>81.405000000000001</v>
      </c>
      <c r="BP857">
        <v>1.160164</v>
      </c>
      <c r="BQ857">
        <v>4805.9480000000003</v>
      </c>
      <c r="BR857">
        <v>-1.210459</v>
      </c>
      <c r="BS857">
        <v>-2084.42</v>
      </c>
      <c r="BT857">
        <v>2523.1509999999998</v>
      </c>
      <c r="BU857">
        <v>42272.17</v>
      </c>
      <c r="BV857">
        <v>32858.65</v>
      </c>
      <c r="BW857">
        <v>870.87379999999996</v>
      </c>
      <c r="BX857">
        <v>9657.8639999999996</v>
      </c>
      <c r="BY857">
        <v>244.3459</v>
      </c>
      <c r="BZ857">
        <v>0.1076821</v>
      </c>
      <c r="CA857" t="s">
        <v>98</v>
      </c>
      <c r="CB857" t="s">
        <v>98</v>
      </c>
      <c r="CC857">
        <v>182.3931</v>
      </c>
      <c r="CD857">
        <v>184.45959999999999</v>
      </c>
      <c r="CE857" t="s">
        <v>98</v>
      </c>
      <c r="CF857" t="s">
        <v>98</v>
      </c>
      <c r="CG857" t="s">
        <v>98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-5.6923940000000002</v>
      </c>
      <c r="CN857">
        <v>24.88777</v>
      </c>
      <c r="CO857">
        <v>11.600250000000001</v>
      </c>
      <c r="CP857">
        <v>600</v>
      </c>
      <c r="CQ857" s="3">
        <f t="shared" si="26"/>
        <v>334.5726556318474</v>
      </c>
      <c r="CR857" s="3">
        <f t="shared" si="27"/>
        <v>19.792593218175451</v>
      </c>
    </row>
    <row r="858" spans="1:96" customFormat="1" x14ac:dyDescent="0.25">
      <c r="A858" s="1">
        <v>42265.833333333336</v>
      </c>
      <c r="B858">
        <v>13324</v>
      </c>
      <c r="C858">
        <v>-1.76657</v>
      </c>
      <c r="D858">
        <v>4.048964E-2</v>
      </c>
      <c r="E858">
        <v>0.18712680000000001</v>
      </c>
      <c r="F858">
        <v>5.0119660000000003E-2</v>
      </c>
      <c r="G858">
        <v>2.910953E-3</v>
      </c>
      <c r="H858">
        <v>1.6989190000000001E-4</v>
      </c>
      <c r="I858">
        <v>-1.520672E-3</v>
      </c>
      <c r="J858">
        <v>0.4901778</v>
      </c>
      <c r="K858">
        <v>-1.510161E-2</v>
      </c>
      <c r="L858">
        <v>3.39034E-2</v>
      </c>
      <c r="M858">
        <v>0.26241120000000001</v>
      </c>
      <c r="N858">
        <v>-8.7584629999999993E-3</v>
      </c>
      <c r="O858">
        <v>0.16699559999999999</v>
      </c>
      <c r="P858">
        <v>3.9707590000000001</v>
      </c>
      <c r="Q858">
        <v>3.9595959999999999</v>
      </c>
      <c r="R858">
        <v>14.070270000000001</v>
      </c>
      <c r="S858">
        <v>4.2947220000000002</v>
      </c>
      <c r="T858">
        <v>165.9297</v>
      </c>
      <c r="U858">
        <v>3.8408060000000002</v>
      </c>
      <c r="V858">
        <v>0.96262559999999997</v>
      </c>
      <c r="W858">
        <v>0.74939420000000001</v>
      </c>
      <c r="X858">
        <v>25.409089999999999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-5.093496</v>
      </c>
      <c r="AH858">
        <v>250.3767</v>
      </c>
      <c r="AI858">
        <v>-17.139330000000001</v>
      </c>
      <c r="AJ858">
        <v>219.614</v>
      </c>
      <c r="AK858">
        <v>-20.816849999999999</v>
      </c>
      <c r="AL858">
        <v>2.016804</v>
      </c>
      <c r="AM858">
        <v>-5.1562140000000003</v>
      </c>
      <c r="AN858">
        <v>3.8776000000000002</v>
      </c>
      <c r="AO858">
        <v>0.3614446</v>
      </c>
      <c r="AP858">
        <v>-4.8053499999999999E-2</v>
      </c>
      <c r="AQ858">
        <v>0.1009241</v>
      </c>
      <c r="AR858">
        <v>0.53110239999999997</v>
      </c>
      <c r="AS858">
        <v>-4.4652839999999999E-2</v>
      </c>
      <c r="AT858">
        <v>6.4767990000000001E-3</v>
      </c>
      <c r="AU858">
        <v>-1.475361E-2</v>
      </c>
      <c r="AV858">
        <v>683.3777</v>
      </c>
      <c r="AW858">
        <v>18.406130000000001</v>
      </c>
      <c r="AX858">
        <v>99.126850000000005</v>
      </c>
      <c r="AY858">
        <v>22.983470000000001</v>
      </c>
      <c r="AZ858">
        <v>1.156304</v>
      </c>
      <c r="BA858">
        <v>-5.1562140000000003</v>
      </c>
      <c r="BB858">
        <v>246.25489999999999</v>
      </c>
      <c r="BC858">
        <v>9.7651360000000006E-2</v>
      </c>
      <c r="BD858">
        <v>-3.4933720000000001E-2</v>
      </c>
      <c r="BE858">
        <v>6.4175570000000004</v>
      </c>
      <c r="BF858">
        <v>-2.2958120000000002</v>
      </c>
      <c r="BG858">
        <v>0</v>
      </c>
      <c r="BH858">
        <v>0</v>
      </c>
      <c r="BI858">
        <v>71.479280000000003</v>
      </c>
      <c r="BJ858">
        <v>0</v>
      </c>
      <c r="BK858">
        <v>22.345759999999999</v>
      </c>
      <c r="BL858">
        <v>2.2100170000000001</v>
      </c>
      <c r="BM858">
        <v>2.6991100000000001</v>
      </c>
      <c r="BN858">
        <v>16.191649999999999</v>
      </c>
      <c r="BO858">
        <v>81.879490000000004</v>
      </c>
      <c r="BP858">
        <v>1.160236</v>
      </c>
      <c r="BQ858">
        <v>4566.22</v>
      </c>
      <c r="BR858">
        <v>-1.1976279999999999</v>
      </c>
      <c r="BS858">
        <v>-2031.415</v>
      </c>
      <c r="BT858">
        <v>2432.884</v>
      </c>
      <c r="BU858">
        <v>41892.980000000003</v>
      </c>
      <c r="BV858">
        <v>32862.46</v>
      </c>
      <c r="BW858">
        <v>870.66719999999998</v>
      </c>
      <c r="BX858">
        <v>9309.5859999999993</v>
      </c>
      <c r="BY858">
        <v>279.06670000000003</v>
      </c>
      <c r="BZ858">
        <v>8.9934349999999996E-2</v>
      </c>
      <c r="CA858" t="s">
        <v>98</v>
      </c>
      <c r="CB858" t="s">
        <v>98</v>
      </c>
      <c r="CC858">
        <v>182.37139999999999</v>
      </c>
      <c r="CD858">
        <v>184.4571</v>
      </c>
      <c r="CE858" t="s">
        <v>98</v>
      </c>
      <c r="CF858" t="s">
        <v>98</v>
      </c>
      <c r="CG858" t="s">
        <v>98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-5.6814840000000002</v>
      </c>
      <c r="CN858">
        <v>24.506150000000002</v>
      </c>
      <c r="CO858">
        <v>11.56795</v>
      </c>
      <c r="CP858">
        <v>600</v>
      </c>
      <c r="CQ858" s="3">
        <f t="shared" si="26"/>
        <v>385.77138220944977</v>
      </c>
      <c r="CR858" s="3">
        <f t="shared" si="27"/>
        <v>19.77498418377025</v>
      </c>
    </row>
    <row r="859" spans="1:96" customFormat="1" x14ac:dyDescent="0.25">
      <c r="A859" s="1">
        <v>42265.854166666664</v>
      </c>
      <c r="B859">
        <v>13325</v>
      </c>
      <c r="C859">
        <v>-3.3384399999999999</v>
      </c>
      <c r="D859">
        <v>1.1897670000000001E-2</v>
      </c>
      <c r="E859">
        <v>0.1014396</v>
      </c>
      <c r="F859">
        <v>5.3627609999999999E-2</v>
      </c>
      <c r="G859">
        <v>1.2645180000000001E-3</v>
      </c>
      <c r="H859">
        <v>1.640227E-3</v>
      </c>
      <c r="I859">
        <v>-2.8739130000000001E-3</v>
      </c>
      <c r="J859">
        <v>0.34276020000000001</v>
      </c>
      <c r="K859">
        <v>7.1650569999999998E-3</v>
      </c>
      <c r="L859">
        <v>-9.0228489999999995E-3</v>
      </c>
      <c r="M859">
        <v>0.32951900000000001</v>
      </c>
      <c r="N859">
        <v>-4.9469520000000001E-3</v>
      </c>
      <c r="O859">
        <v>0.19896759999999999</v>
      </c>
      <c r="P859">
        <v>5.0737030000000001</v>
      </c>
      <c r="Q859">
        <v>5.0631009999999996</v>
      </c>
      <c r="R859">
        <v>5.7362120000000001</v>
      </c>
      <c r="S859">
        <v>3.7025950000000001</v>
      </c>
      <c r="T859">
        <v>174.2638</v>
      </c>
      <c r="U859">
        <v>5.0377470000000004</v>
      </c>
      <c r="V859">
        <v>0.50604950000000004</v>
      </c>
      <c r="W859">
        <v>1.041669</v>
      </c>
      <c r="X859">
        <v>25.324950000000001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-1.2853959999999999E-2</v>
      </c>
      <c r="AH859">
        <v>15.471270000000001</v>
      </c>
      <c r="AI859">
        <v>-4.2537779999999996</v>
      </c>
      <c r="AJ859">
        <v>2.987968</v>
      </c>
      <c r="AK859">
        <v>0.15461140000000001</v>
      </c>
      <c r="AL859">
        <v>3.5486120000000003E-2</v>
      </c>
      <c r="AM859">
        <v>-1.071623E-2</v>
      </c>
      <c r="AN859">
        <v>0.27499230000000002</v>
      </c>
      <c r="AO859">
        <v>-2.1264000000000002E-2</v>
      </c>
      <c r="AP859">
        <v>-7.2851909999999999E-3</v>
      </c>
      <c r="AQ859">
        <v>6.4138609999999999E-3</v>
      </c>
      <c r="AR859">
        <v>7.1211789999999997E-2</v>
      </c>
      <c r="AS859">
        <v>4.0010740000000003E-3</v>
      </c>
      <c r="AT859">
        <v>2.5481660000000001E-3</v>
      </c>
      <c r="AU859">
        <v>-3.661886E-3</v>
      </c>
      <c r="AV859">
        <v>587.87369999999999</v>
      </c>
      <c r="AW859">
        <v>20.123709999999999</v>
      </c>
      <c r="AX859">
        <v>99.106899999999996</v>
      </c>
      <c r="AY859">
        <v>22.67493</v>
      </c>
      <c r="AZ859">
        <v>1.156236</v>
      </c>
      <c r="BA859">
        <v>-1.071623E-2</v>
      </c>
      <c r="BB859">
        <v>15.64982</v>
      </c>
      <c r="BC859">
        <v>5.346969E-3</v>
      </c>
      <c r="BD859">
        <v>-7.4846959999999999E-3</v>
      </c>
      <c r="BE859">
        <v>0.44660290000000002</v>
      </c>
      <c r="BF859">
        <v>-0.62515540000000003</v>
      </c>
      <c r="BG859">
        <v>0</v>
      </c>
      <c r="BH859">
        <v>0</v>
      </c>
      <c r="BI859">
        <v>69</v>
      </c>
      <c r="BJ859">
        <v>0</v>
      </c>
      <c r="BK859">
        <v>22.26895</v>
      </c>
      <c r="BL859">
        <v>2.2232259999999999</v>
      </c>
      <c r="BM859">
        <v>2.686534</v>
      </c>
      <c r="BN859">
        <v>16.292660000000001</v>
      </c>
      <c r="BO859">
        <v>82.754429999999999</v>
      </c>
      <c r="BP859">
        <v>1.1604190000000001</v>
      </c>
      <c r="BQ859">
        <v>4390.32</v>
      </c>
      <c r="BR859">
        <v>-1.196717</v>
      </c>
      <c r="BS859">
        <v>-1980.1210000000001</v>
      </c>
      <c r="BT859">
        <v>2369.5160000000001</v>
      </c>
      <c r="BU859">
        <v>41674.68</v>
      </c>
      <c r="BV859">
        <v>32934.720000000001</v>
      </c>
      <c r="BW859">
        <v>870.94449999999995</v>
      </c>
      <c r="BX859">
        <v>9049.759</v>
      </c>
      <c r="BY859">
        <v>309.80110000000002</v>
      </c>
      <c r="BZ859">
        <v>8.6562340000000002E-2</v>
      </c>
      <c r="CA859" t="s">
        <v>98</v>
      </c>
      <c r="CB859" t="s">
        <v>98</v>
      </c>
      <c r="CC859">
        <v>182.32980000000001</v>
      </c>
      <c r="CD859">
        <v>184.4289</v>
      </c>
      <c r="CE859" t="s">
        <v>98</v>
      </c>
      <c r="CF859" t="s">
        <v>98</v>
      </c>
      <c r="CG859" t="s">
        <v>98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-5.6791619999999998</v>
      </c>
      <c r="CN859">
        <v>24.229009999999999</v>
      </c>
      <c r="CO859">
        <v>11.542310000000001</v>
      </c>
      <c r="CP859">
        <v>600</v>
      </c>
      <c r="CQ859" s="3">
        <f t="shared" si="26"/>
        <v>331.57969234852243</v>
      </c>
      <c r="CR859" s="3">
        <f t="shared" si="27"/>
        <v>19.687963942053319</v>
      </c>
    </row>
    <row r="860" spans="1:96" customFormat="1" x14ac:dyDescent="0.25">
      <c r="A860" s="1">
        <v>42265.875</v>
      </c>
      <c r="B860">
        <v>13326</v>
      </c>
      <c r="C860">
        <v>-2.0218880000000001</v>
      </c>
      <c r="D860">
        <v>2.2730819999999999E-2</v>
      </c>
      <c r="E860">
        <v>0.1402176</v>
      </c>
      <c r="F860">
        <v>5.3860619999999998E-2</v>
      </c>
      <c r="G860">
        <v>7.9325400000000001E-3</v>
      </c>
      <c r="H860">
        <v>6.5441570000000001E-4</v>
      </c>
      <c r="I860">
        <v>-1.7406990000000001E-3</v>
      </c>
      <c r="J860">
        <v>0.36506159999999999</v>
      </c>
      <c r="K860">
        <v>1.521978E-2</v>
      </c>
      <c r="L860">
        <v>-1.8882619999999999E-2</v>
      </c>
      <c r="M860">
        <v>0.36901329999999999</v>
      </c>
      <c r="N860">
        <v>-5.4772789999999998E-3</v>
      </c>
      <c r="O860">
        <v>0.22597680000000001</v>
      </c>
      <c r="P860">
        <v>5.5135139999999998</v>
      </c>
      <c r="Q860">
        <v>5.5019</v>
      </c>
      <c r="R860">
        <v>17.81964</v>
      </c>
      <c r="S860">
        <v>3.7175630000000002</v>
      </c>
      <c r="T860">
        <v>162.18039999999999</v>
      </c>
      <c r="U860">
        <v>5.2379470000000001</v>
      </c>
      <c r="V860">
        <v>1.6836990000000001</v>
      </c>
      <c r="W860">
        <v>1.06324</v>
      </c>
      <c r="X860">
        <v>25.267050000000001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-3.1399089999999998E-2</v>
      </c>
      <c r="AH860">
        <v>14.769600000000001</v>
      </c>
      <c r="AI860">
        <v>-2.904236</v>
      </c>
      <c r="AJ860">
        <v>0.74755490000000002</v>
      </c>
      <c r="AK860">
        <v>0.16492299999999999</v>
      </c>
      <c r="AL860">
        <v>-1.261985E-2</v>
      </c>
      <c r="AM860">
        <v>-3.1335200000000001E-2</v>
      </c>
      <c r="AN860">
        <v>0.1072709</v>
      </c>
      <c r="AO860">
        <v>-1.8269380000000002E-2</v>
      </c>
      <c r="AP860">
        <v>-8.6272399999999996E-3</v>
      </c>
      <c r="AQ860">
        <v>6.0553430000000004E-3</v>
      </c>
      <c r="AR860">
        <v>6.041502E-2</v>
      </c>
      <c r="AS860">
        <v>1.016421E-2</v>
      </c>
      <c r="AT860">
        <v>1.749841E-3</v>
      </c>
      <c r="AU860">
        <v>-2.500337E-3</v>
      </c>
      <c r="AV860">
        <v>583.8963</v>
      </c>
      <c r="AW860">
        <v>20.382269999999998</v>
      </c>
      <c r="AX860">
        <v>99.081410000000005</v>
      </c>
      <c r="AY860">
        <v>22.583639999999999</v>
      </c>
      <c r="AZ860">
        <v>1.156139</v>
      </c>
      <c r="BA860">
        <v>-3.1335200000000001E-2</v>
      </c>
      <c r="BB860">
        <v>14.775040000000001</v>
      </c>
      <c r="BC860">
        <v>5.0155069999999998E-3</v>
      </c>
      <c r="BD860">
        <v>-5.0793970000000003E-3</v>
      </c>
      <c r="BE860">
        <v>0.42719049999999997</v>
      </c>
      <c r="BF860">
        <v>-0.43263230000000003</v>
      </c>
      <c r="BG860">
        <v>0</v>
      </c>
      <c r="BH860">
        <v>0</v>
      </c>
      <c r="BI860">
        <v>69</v>
      </c>
      <c r="BJ860">
        <v>0</v>
      </c>
      <c r="BK860">
        <v>22.131499999999999</v>
      </c>
      <c r="BL860">
        <v>2.269536</v>
      </c>
      <c r="BM860">
        <v>2.664129</v>
      </c>
      <c r="BN860">
        <v>16.639779999999998</v>
      </c>
      <c r="BO860">
        <v>85.188640000000007</v>
      </c>
      <c r="BP860">
        <v>1.1605160000000001</v>
      </c>
      <c r="BQ860">
        <v>4269.7020000000002</v>
      </c>
      <c r="BR860">
        <v>-1.1967429999999999</v>
      </c>
      <c r="BS860">
        <v>-1933.239</v>
      </c>
      <c r="BT860">
        <v>2313.5610000000001</v>
      </c>
      <c r="BU860">
        <v>41440.69</v>
      </c>
      <c r="BV860">
        <v>32924.19</v>
      </c>
      <c r="BW860">
        <v>870.86630000000002</v>
      </c>
      <c r="BX860">
        <v>8827.4930000000004</v>
      </c>
      <c r="BY860">
        <v>310.99160000000001</v>
      </c>
      <c r="BZ860">
        <v>9.5660969999999998E-2</v>
      </c>
      <c r="CA860" t="s">
        <v>98</v>
      </c>
      <c r="CB860" t="s">
        <v>98</v>
      </c>
      <c r="CC860">
        <v>182.27070000000001</v>
      </c>
      <c r="CD860">
        <v>184.42339999999999</v>
      </c>
      <c r="CE860" t="s">
        <v>98</v>
      </c>
      <c r="CF860" t="s">
        <v>98</v>
      </c>
      <c r="CG860" t="s">
        <v>98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-5.6922680000000003</v>
      </c>
      <c r="CN860">
        <v>24.033999999999999</v>
      </c>
      <c r="CO860">
        <v>11.51895</v>
      </c>
      <c r="CP860">
        <v>600</v>
      </c>
      <c r="CQ860" s="3">
        <f t="shared" si="26"/>
        <v>329.31937923450829</v>
      </c>
      <c r="CR860" s="3">
        <f t="shared" si="27"/>
        <v>19.532859487096523</v>
      </c>
    </row>
    <row r="861" spans="1:96" customFormat="1" x14ac:dyDescent="0.25">
      <c r="A861" s="1">
        <v>42265.895833333336</v>
      </c>
      <c r="B861">
        <v>13327</v>
      </c>
      <c r="C861">
        <v>1.220361</v>
      </c>
      <c r="D861">
        <v>2.7873330000000002E-2</v>
      </c>
      <c r="E861">
        <v>0.15524199999999999</v>
      </c>
      <c r="F861">
        <v>5.2605989999999998E-2</v>
      </c>
      <c r="G861">
        <v>1.6431089999999999E-2</v>
      </c>
      <c r="H861">
        <v>1.5235E-2</v>
      </c>
      <c r="I861">
        <v>1.050254E-3</v>
      </c>
      <c r="J861">
        <v>0.47749989999999998</v>
      </c>
      <c r="K861">
        <v>0.1647411</v>
      </c>
      <c r="L861">
        <v>7.4012219999999998E-3</v>
      </c>
      <c r="M861">
        <v>0.55644380000000004</v>
      </c>
      <c r="N861">
        <v>2.2935460000000001E-2</v>
      </c>
      <c r="O861">
        <v>0.21858169999999999</v>
      </c>
      <c r="P861">
        <v>5.1982739999999996</v>
      </c>
      <c r="Q861">
        <v>5.1747420000000002</v>
      </c>
      <c r="R861">
        <v>11.0695</v>
      </c>
      <c r="S861">
        <v>5.4499050000000002</v>
      </c>
      <c r="T861">
        <v>168.93049999999999</v>
      </c>
      <c r="U861">
        <v>5.0784649999999996</v>
      </c>
      <c r="V861">
        <v>0.99354679999999995</v>
      </c>
      <c r="W861">
        <v>1.038732</v>
      </c>
      <c r="X861">
        <v>25.182690000000001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5.81526E-3</v>
      </c>
      <c r="AH861">
        <v>4.3336779999999999</v>
      </c>
      <c r="AI861">
        <v>0.93380359999999996</v>
      </c>
      <c r="AJ861">
        <v>0.71933829999999999</v>
      </c>
      <c r="AK861">
        <v>0.25081799999999999</v>
      </c>
      <c r="AL861">
        <v>0.1677128</v>
      </c>
      <c r="AM861">
        <v>2.79817E-3</v>
      </c>
      <c r="AN861">
        <v>0.1120594</v>
      </c>
      <c r="AO861">
        <v>-3.2774629999999999E-2</v>
      </c>
      <c r="AP861">
        <v>-2.4048719999999999E-2</v>
      </c>
      <c r="AQ861">
        <v>1.671053E-3</v>
      </c>
      <c r="AR861">
        <v>6.2015979999999998E-2</v>
      </c>
      <c r="AS861">
        <v>2.034534E-2</v>
      </c>
      <c r="AT861">
        <v>1.800353E-2</v>
      </c>
      <c r="AU861">
        <v>8.0364010000000003E-4</v>
      </c>
      <c r="AV861">
        <v>584.03129999999999</v>
      </c>
      <c r="AW861">
        <v>20.333780000000001</v>
      </c>
      <c r="AX861">
        <v>99.089600000000004</v>
      </c>
      <c r="AY861">
        <v>22.50733</v>
      </c>
      <c r="AZ861">
        <v>1.156566</v>
      </c>
      <c r="BA861">
        <v>2.79817E-3</v>
      </c>
      <c r="BB861">
        <v>4.0773710000000003</v>
      </c>
      <c r="BC861">
        <v>1.3838360000000001E-3</v>
      </c>
      <c r="BD861">
        <v>1.6332530000000001E-3</v>
      </c>
      <c r="BE861">
        <v>0.1175592</v>
      </c>
      <c r="BF861">
        <v>0.1387476</v>
      </c>
      <c r="BG861">
        <v>0</v>
      </c>
      <c r="BH861">
        <v>0</v>
      </c>
      <c r="BI861">
        <v>69</v>
      </c>
      <c r="BJ861">
        <v>0</v>
      </c>
      <c r="BK861">
        <v>22.084040000000002</v>
      </c>
      <c r="BL861">
        <v>2.2479629999999999</v>
      </c>
      <c r="BM861">
        <v>2.6564350000000001</v>
      </c>
      <c r="BN861">
        <v>16.484259999999999</v>
      </c>
      <c r="BO861">
        <v>84.623289999999997</v>
      </c>
      <c r="BP861">
        <v>1.160498</v>
      </c>
      <c r="BQ861">
        <v>4169.32</v>
      </c>
      <c r="BR861">
        <v>-1.184485</v>
      </c>
      <c r="BS861">
        <v>-1916.356</v>
      </c>
      <c r="BT861">
        <v>2269.7689999999998</v>
      </c>
      <c r="BU861">
        <v>41286.15</v>
      </c>
      <c r="BV861">
        <v>32930.71</v>
      </c>
      <c r="BW861">
        <v>870.80499999999995</v>
      </c>
      <c r="BX861">
        <v>8682.15</v>
      </c>
      <c r="BY861">
        <v>326.70519999999999</v>
      </c>
      <c r="BZ861">
        <v>0.1041716</v>
      </c>
      <c r="CA861" t="s">
        <v>98</v>
      </c>
      <c r="CB861" t="s">
        <v>98</v>
      </c>
      <c r="CC861">
        <v>182.28129999999999</v>
      </c>
      <c r="CD861">
        <v>184.4254</v>
      </c>
      <c r="CE861" t="s">
        <v>98</v>
      </c>
      <c r="CF861" t="s">
        <v>98</v>
      </c>
      <c r="CG861" t="s">
        <v>98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-5.7492679999999998</v>
      </c>
      <c r="CN861">
        <v>23.889779999999998</v>
      </c>
      <c r="CO861">
        <v>11.497920000000001</v>
      </c>
      <c r="CP861">
        <v>600</v>
      </c>
      <c r="CQ861" s="3">
        <f t="shared" si="26"/>
        <v>329.28330535314427</v>
      </c>
      <c r="CR861" s="3">
        <f t="shared" si="27"/>
        <v>19.479579535806408</v>
      </c>
    </row>
    <row r="862" spans="1:96" customFormat="1" x14ac:dyDescent="0.25">
      <c r="A862" s="1">
        <v>42265.916666666664</v>
      </c>
      <c r="B862">
        <v>13328</v>
      </c>
      <c r="C862">
        <v>5.5417599999999997E-2</v>
      </c>
      <c r="D862">
        <v>1.8594940000000001E-2</v>
      </c>
      <c r="E862">
        <v>0.1267964</v>
      </c>
      <c r="F862">
        <v>4.4809370000000001E-2</v>
      </c>
      <c r="G862">
        <v>1.0612969999999999E-2</v>
      </c>
      <c r="H862">
        <v>4.5382229999999999E-4</v>
      </c>
      <c r="I862" s="6">
        <v>4.769175E-5</v>
      </c>
      <c r="J862">
        <v>0.45189249999999997</v>
      </c>
      <c r="K862">
        <v>2.72079E-2</v>
      </c>
      <c r="L862">
        <v>1.5014400000000001E-2</v>
      </c>
      <c r="M862">
        <v>0.30648700000000001</v>
      </c>
      <c r="N862">
        <v>5.7487379999999998E-3</v>
      </c>
      <c r="O862">
        <v>0.20112910000000001</v>
      </c>
      <c r="P862">
        <v>4.571161</v>
      </c>
      <c r="Q862">
        <v>4.5613960000000002</v>
      </c>
      <c r="R862">
        <v>6.2645759999999999</v>
      </c>
      <c r="S862">
        <v>3.7437170000000002</v>
      </c>
      <c r="T862">
        <v>173.7354</v>
      </c>
      <c r="U862">
        <v>4.5341589999999998</v>
      </c>
      <c r="V862">
        <v>0.4977393</v>
      </c>
      <c r="W862">
        <v>0.93041410000000002</v>
      </c>
      <c r="X862">
        <v>25.144439999999999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-0.2616057</v>
      </c>
      <c r="AH862">
        <v>18.16977</v>
      </c>
      <c r="AI862">
        <v>-1.0301659999999999</v>
      </c>
      <c r="AJ862">
        <v>154.21100000000001</v>
      </c>
      <c r="AK862">
        <v>8.1136809999999997</v>
      </c>
      <c r="AL862">
        <v>-7.6873780000000003E-2</v>
      </c>
      <c r="AM862">
        <v>-0.26631500000000002</v>
      </c>
      <c r="AN862">
        <v>3.2542140000000002</v>
      </c>
      <c r="AO862">
        <v>-0.1456663</v>
      </c>
      <c r="AP862">
        <v>3.994495E-2</v>
      </c>
      <c r="AQ862">
        <v>7.3094290000000001E-3</v>
      </c>
      <c r="AR862">
        <v>0.4337588</v>
      </c>
      <c r="AS862">
        <v>2.959111E-2</v>
      </c>
      <c r="AT862">
        <v>-4.8318950000000001E-3</v>
      </c>
      <c r="AU862">
        <v>-8.865492E-4</v>
      </c>
      <c r="AV862">
        <v>647.44539999999995</v>
      </c>
      <c r="AW862">
        <v>18.862210000000001</v>
      </c>
      <c r="AX862">
        <v>99.06747</v>
      </c>
      <c r="AY862">
        <v>22.661809999999999</v>
      </c>
      <c r="AZ862">
        <v>1.1565939999999999</v>
      </c>
      <c r="BA862">
        <v>-0.26631500000000002</v>
      </c>
      <c r="BB862">
        <v>17.83501</v>
      </c>
      <c r="BC862">
        <v>6.7015019999999998E-3</v>
      </c>
      <c r="BD862">
        <v>-1.9922249999999998E-3</v>
      </c>
      <c r="BE862">
        <v>0.47637770000000002</v>
      </c>
      <c r="BF862">
        <v>-0.14161779999999999</v>
      </c>
      <c r="BG862">
        <v>0</v>
      </c>
      <c r="BH862">
        <v>0</v>
      </c>
      <c r="BI862">
        <v>71.249279999999999</v>
      </c>
      <c r="BJ862">
        <v>0</v>
      </c>
      <c r="BK862">
        <v>21.985130000000002</v>
      </c>
      <c r="BL862">
        <v>2.3113589999999999</v>
      </c>
      <c r="BM862">
        <v>2.6404640000000001</v>
      </c>
      <c r="BN862">
        <v>16.954820000000002</v>
      </c>
      <c r="BO862">
        <v>87.536090000000002</v>
      </c>
      <c r="BP862">
        <v>1.1607000000000001</v>
      </c>
      <c r="BQ862">
        <v>4091.627</v>
      </c>
      <c r="BR862">
        <v>-1.2033769999999999</v>
      </c>
      <c r="BS862">
        <v>-1864.9290000000001</v>
      </c>
      <c r="BT862">
        <v>2244.0970000000002</v>
      </c>
      <c r="BU862">
        <v>41111.14</v>
      </c>
      <c r="BV862">
        <v>32910.49</v>
      </c>
      <c r="BW862">
        <v>870.85419999999999</v>
      </c>
      <c r="BX862">
        <v>8499.7479999999996</v>
      </c>
      <c r="BY862">
        <v>299.09519999999998</v>
      </c>
      <c r="BZ862">
        <v>0.10930819999999999</v>
      </c>
      <c r="CA862" t="s">
        <v>98</v>
      </c>
      <c r="CB862" t="s">
        <v>98</v>
      </c>
      <c r="CC862">
        <v>182.05619999999999</v>
      </c>
      <c r="CD862">
        <v>184.40729999999999</v>
      </c>
      <c r="CE862" t="s">
        <v>98</v>
      </c>
      <c r="CF862" t="s">
        <v>98</v>
      </c>
      <c r="CG862" t="s">
        <v>98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-5.7138920000000004</v>
      </c>
      <c r="CN862">
        <v>23.772790000000001</v>
      </c>
      <c r="CO862">
        <v>11.47653</v>
      </c>
      <c r="CP862">
        <v>600</v>
      </c>
      <c r="CQ862" s="3">
        <f t="shared" si="26"/>
        <v>365.30919245656094</v>
      </c>
      <c r="CR862" s="3">
        <f t="shared" si="27"/>
        <v>19.368953575653229</v>
      </c>
    </row>
    <row r="863" spans="1:96" customFormat="1" x14ac:dyDescent="0.25">
      <c r="A863" s="1">
        <v>42265.9375</v>
      </c>
      <c r="B863">
        <v>13329</v>
      </c>
      <c r="C863">
        <v>-13.81593</v>
      </c>
      <c r="D863">
        <v>4.7256909999999999E-2</v>
      </c>
      <c r="E863">
        <v>0.2022388</v>
      </c>
      <c r="F863">
        <v>0.1561874</v>
      </c>
      <c r="G863">
        <v>-4.2870770000000002E-2</v>
      </c>
      <c r="H863">
        <v>-6.8307270000000003E-2</v>
      </c>
      <c r="I863">
        <v>-1.1902009999999999E-2</v>
      </c>
      <c r="J863">
        <v>0.47019420000000001</v>
      </c>
      <c r="K863">
        <v>0.18059510000000001</v>
      </c>
      <c r="L863">
        <v>1.738953E-2</v>
      </c>
      <c r="M863">
        <v>0.52838059999999998</v>
      </c>
      <c r="N863">
        <v>3.7019700000000003E-2</v>
      </c>
      <c r="O863">
        <v>0.18086759999999999</v>
      </c>
      <c r="P863">
        <v>4.2508689999999998</v>
      </c>
      <c r="Q863">
        <v>4.2150749999999997</v>
      </c>
      <c r="R863">
        <v>-3.4974059999999998</v>
      </c>
      <c r="S863">
        <v>7.4327589999999999</v>
      </c>
      <c r="T863">
        <v>183.4974</v>
      </c>
      <c r="U863">
        <v>4.2072209999999997</v>
      </c>
      <c r="V863">
        <v>-0.25713429999999998</v>
      </c>
      <c r="W863">
        <v>0.86530249999999997</v>
      </c>
      <c r="X863">
        <v>25.333729999999999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-13.57077</v>
      </c>
      <c r="AH863">
        <v>251.24639999999999</v>
      </c>
      <c r="AI863">
        <v>-29.110910000000001</v>
      </c>
      <c r="AJ863">
        <v>388.11399999999998</v>
      </c>
      <c r="AK863">
        <v>-49.900170000000003</v>
      </c>
      <c r="AL863">
        <v>-85.377579999999995</v>
      </c>
      <c r="AM863">
        <v>-13.61476</v>
      </c>
      <c r="AN863">
        <v>3.7918970000000001</v>
      </c>
      <c r="AO863">
        <v>0.51627619999999996</v>
      </c>
      <c r="AP863">
        <v>0.82179250000000004</v>
      </c>
      <c r="AQ863">
        <v>0.10193919999999999</v>
      </c>
      <c r="AR863">
        <v>0.56902299999999995</v>
      </c>
      <c r="AS863">
        <v>-0.1098234</v>
      </c>
      <c r="AT863">
        <v>-0.1749955</v>
      </c>
      <c r="AU863">
        <v>-2.5078179999999999E-2</v>
      </c>
      <c r="AV863">
        <v>764.47180000000003</v>
      </c>
      <c r="AW863">
        <v>17.90935</v>
      </c>
      <c r="AX863">
        <v>99.021389999999997</v>
      </c>
      <c r="AY863">
        <v>22.97185</v>
      </c>
      <c r="AZ863">
        <v>1.155411</v>
      </c>
      <c r="BA863">
        <v>-13.61476</v>
      </c>
      <c r="BB863">
        <v>248.73179999999999</v>
      </c>
      <c r="BC863">
        <v>0.1103765</v>
      </c>
      <c r="BD863">
        <v>-6.6384390000000001E-2</v>
      </c>
      <c r="BE863">
        <v>6.3093519999999996</v>
      </c>
      <c r="BF863">
        <v>-3.7946719999999998</v>
      </c>
      <c r="BG863">
        <v>0</v>
      </c>
      <c r="BH863">
        <v>0</v>
      </c>
      <c r="BI863">
        <v>71.778999999999996</v>
      </c>
      <c r="BJ863">
        <v>0</v>
      </c>
      <c r="BK863">
        <v>22.052589999999999</v>
      </c>
      <c r="BL863">
        <v>2.3090139999999999</v>
      </c>
      <c r="BM863">
        <v>2.6513810000000002</v>
      </c>
      <c r="BN863">
        <v>16.933759999999999</v>
      </c>
      <c r="BO863">
        <v>87.087239999999994</v>
      </c>
      <c r="BP863">
        <v>1.160183</v>
      </c>
      <c r="BQ863">
        <v>4015.13</v>
      </c>
      <c r="BR863">
        <v>-1.2005110000000001</v>
      </c>
      <c r="BS863">
        <v>-1849.68</v>
      </c>
      <c r="BT863">
        <v>2220.5349999999999</v>
      </c>
      <c r="BU863">
        <v>41033.1</v>
      </c>
      <c r="BV863">
        <v>32947.75</v>
      </c>
      <c r="BW863">
        <v>871.01009999999997</v>
      </c>
      <c r="BX863">
        <v>8398.3240000000005</v>
      </c>
      <c r="BY863">
        <v>312.97949999999997</v>
      </c>
      <c r="BZ863">
        <v>0.1137112</v>
      </c>
      <c r="CA863" t="s">
        <v>98</v>
      </c>
      <c r="CB863" t="s">
        <v>98</v>
      </c>
      <c r="CC863">
        <v>182.03710000000001</v>
      </c>
      <c r="CD863">
        <v>184.4014</v>
      </c>
      <c r="CE863" t="s">
        <v>98</v>
      </c>
      <c r="CF863" t="s">
        <v>98</v>
      </c>
      <c r="CG863" t="s">
        <v>98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-5.7152830000000003</v>
      </c>
      <c r="CN863">
        <v>23.656289999999998</v>
      </c>
      <c r="CO863">
        <v>11.45513</v>
      </c>
      <c r="CP863">
        <v>600</v>
      </c>
      <c r="CQ863" s="3">
        <f t="shared" si="26"/>
        <v>431.99221421435016</v>
      </c>
      <c r="CR863" s="3">
        <f t="shared" si="27"/>
        <v>19.444590012482507</v>
      </c>
    </row>
    <row r="864" spans="1:96" customFormat="1" x14ac:dyDescent="0.25">
      <c r="A864" s="1">
        <v>42265.958333333336</v>
      </c>
      <c r="B864">
        <v>13330</v>
      </c>
      <c r="C864">
        <v>-15.2644</v>
      </c>
      <c r="D864">
        <v>8.4248790000000004E-2</v>
      </c>
      <c r="E864">
        <v>0.27017669999999999</v>
      </c>
      <c r="F864">
        <v>0.148343</v>
      </c>
      <c r="G864">
        <v>-3.5564329999999998E-2</v>
      </c>
      <c r="H864">
        <v>-3.3892800000000001E-2</v>
      </c>
      <c r="I864">
        <v>-1.316401E-2</v>
      </c>
      <c r="J864">
        <v>0.62800750000000005</v>
      </c>
      <c r="K864">
        <v>0.20831</v>
      </c>
      <c r="L864">
        <v>5.6341229999999999E-2</v>
      </c>
      <c r="M864">
        <v>0.50624829999999998</v>
      </c>
      <c r="N864">
        <v>4.6411189999999998E-2</v>
      </c>
      <c r="O864">
        <v>0.20060339999999999</v>
      </c>
      <c r="P864">
        <v>3.2304569999999999</v>
      </c>
      <c r="Q864">
        <v>3.1717979999999999</v>
      </c>
      <c r="R864">
        <v>-10.018039999999999</v>
      </c>
      <c r="S864">
        <v>10.914910000000001</v>
      </c>
      <c r="T864">
        <v>190.018</v>
      </c>
      <c r="U864">
        <v>3.1234489999999999</v>
      </c>
      <c r="V864">
        <v>-0.55176130000000001</v>
      </c>
      <c r="W864">
        <v>0.64286869999999996</v>
      </c>
      <c r="X864">
        <v>25.555299999999999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-0.2722156</v>
      </c>
      <c r="AH864">
        <v>2.6667350000000001</v>
      </c>
      <c r="AI864">
        <v>-15.26417</v>
      </c>
      <c r="AJ864">
        <v>2.3621949999999998</v>
      </c>
      <c r="AK864">
        <v>-1.111202</v>
      </c>
      <c r="AL864">
        <v>-0.72147570000000005</v>
      </c>
      <c r="AM864">
        <v>-0.246949</v>
      </c>
      <c r="AN864">
        <v>0.15881149999999999</v>
      </c>
      <c r="AO864">
        <v>-3.4001690000000001E-2</v>
      </c>
      <c r="AP864">
        <v>-1.9872119999999999E-3</v>
      </c>
      <c r="AQ864">
        <v>1.9961190000000002E-3</v>
      </c>
      <c r="AR864">
        <v>0.15809709999999999</v>
      </c>
      <c r="AS864">
        <v>-3.03445E-2</v>
      </c>
      <c r="AT864">
        <v>-3.2948699999999997E-2</v>
      </c>
      <c r="AU864">
        <v>-1.316381E-2</v>
      </c>
      <c r="AV864">
        <v>587.95650000000001</v>
      </c>
      <c r="AW864">
        <v>21.01735</v>
      </c>
      <c r="AX864">
        <v>99.013339999999999</v>
      </c>
      <c r="AY864">
        <v>22.781849999999999</v>
      </c>
      <c r="AZ864">
        <v>1.1541650000000001</v>
      </c>
      <c r="BA864">
        <v>-0.246949</v>
      </c>
      <c r="BB864">
        <v>4.8705290000000003</v>
      </c>
      <c r="BC864">
        <v>1.6686699999999999E-3</v>
      </c>
      <c r="BD864">
        <v>-2.693537E-2</v>
      </c>
      <c r="BE864">
        <v>0.14554349999999999</v>
      </c>
      <c r="BF864">
        <v>-2.3493369999999998</v>
      </c>
      <c r="BG864">
        <v>0</v>
      </c>
      <c r="BH864">
        <v>0</v>
      </c>
      <c r="BI864">
        <v>69</v>
      </c>
      <c r="BJ864">
        <v>0</v>
      </c>
      <c r="BK864">
        <v>22.369689999999999</v>
      </c>
      <c r="BL864">
        <v>2.284354</v>
      </c>
      <c r="BM864">
        <v>2.7030859999999999</v>
      </c>
      <c r="BN864">
        <v>16.734919999999999</v>
      </c>
      <c r="BO864">
        <v>84.509110000000007</v>
      </c>
      <c r="BP864">
        <v>1.1585049999999999</v>
      </c>
      <c r="BQ864">
        <v>3923.5129999999999</v>
      </c>
      <c r="BR864">
        <v>-2.9066869999999998</v>
      </c>
      <c r="BS864">
        <v>-1110.203</v>
      </c>
      <c r="BT864">
        <v>2224.8789999999999</v>
      </c>
      <c r="BU864">
        <v>39449.17</v>
      </c>
      <c r="BV864">
        <v>32190.57</v>
      </c>
      <c r="BW864">
        <v>871.26350000000002</v>
      </c>
      <c r="BX864">
        <v>6776.4070000000002</v>
      </c>
      <c r="BY864">
        <v>-482.1884</v>
      </c>
      <c r="BZ864">
        <v>-0.54670439999999998</v>
      </c>
      <c r="CA864" t="s">
        <v>98</v>
      </c>
      <c r="CB864" t="s">
        <v>98</v>
      </c>
      <c r="CC864" t="s">
        <v>98</v>
      </c>
      <c r="CD864">
        <v>184.23009999999999</v>
      </c>
      <c r="CE864" t="s">
        <v>98</v>
      </c>
      <c r="CF864" t="s">
        <v>98</v>
      </c>
      <c r="CG864" t="s">
        <v>98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-5.9295340000000003</v>
      </c>
      <c r="CN864">
        <v>23.533329999999999</v>
      </c>
      <c r="CO864">
        <v>11.43486</v>
      </c>
      <c r="CP864">
        <v>600</v>
      </c>
      <c r="CQ864" s="3">
        <f t="shared" si="26"/>
        <v>332.05972866169759</v>
      </c>
      <c r="CR864" s="3">
        <f t="shared" si="27"/>
        <v>19.802510623345086</v>
      </c>
    </row>
    <row r="865" spans="1:96" customFormat="1" x14ac:dyDescent="0.25">
      <c r="A865" s="1">
        <v>42265.979166666664</v>
      </c>
      <c r="B865">
        <v>13331</v>
      </c>
      <c r="C865">
        <v>21.22532</v>
      </c>
      <c r="D865">
        <v>0.4093579</v>
      </c>
      <c r="E865">
        <v>0.59529359999999998</v>
      </c>
      <c r="F865">
        <v>0.27009759999999999</v>
      </c>
      <c r="G865">
        <v>0.2277605</v>
      </c>
      <c r="H865">
        <v>-2.9503379999999999E-2</v>
      </c>
      <c r="I865">
        <v>1.8289E-2</v>
      </c>
      <c r="J865">
        <v>2.7857769999999999</v>
      </c>
      <c r="K865">
        <v>0.90474889999999997</v>
      </c>
      <c r="L865">
        <v>0.34434409999999999</v>
      </c>
      <c r="M865">
        <v>0.98302279999999997</v>
      </c>
      <c r="N865">
        <v>-8.3715919999999999E-2</v>
      </c>
      <c r="O865">
        <v>0.38588450000000002</v>
      </c>
      <c r="P865">
        <v>4.2584059999999999</v>
      </c>
      <c r="Q865">
        <v>3.6221930000000002</v>
      </c>
      <c r="R865">
        <v>-142.24160000000001</v>
      </c>
      <c r="S865">
        <v>0</v>
      </c>
      <c r="T865">
        <v>322.24160000000001</v>
      </c>
      <c r="U865">
        <v>-2.8637060000000001</v>
      </c>
      <c r="V865">
        <v>-2.217994</v>
      </c>
      <c r="W865">
        <v>0.1216542</v>
      </c>
      <c r="X865">
        <v>25.435780000000001</v>
      </c>
      <c r="Y865">
        <v>180</v>
      </c>
      <c r="Z865">
        <v>16858</v>
      </c>
      <c r="AA865">
        <v>0</v>
      </c>
      <c r="AB865">
        <v>0</v>
      </c>
      <c r="AC865">
        <v>908</v>
      </c>
      <c r="AD865">
        <v>978</v>
      </c>
      <c r="AE865">
        <v>167</v>
      </c>
      <c r="AF865">
        <v>69</v>
      </c>
      <c r="AG865">
        <v>74.579830000000001</v>
      </c>
      <c r="AH865">
        <v>-785.16010000000006</v>
      </c>
      <c r="AI865">
        <v>69.142740000000003</v>
      </c>
      <c r="AJ865">
        <v>1397.5450000000001</v>
      </c>
      <c r="AK865">
        <v>-1298.425</v>
      </c>
      <c r="AL865">
        <v>-571.9502</v>
      </c>
      <c r="AM865">
        <v>74.822460000000007</v>
      </c>
      <c r="AN865">
        <v>4.9650910000000001</v>
      </c>
      <c r="AO865">
        <v>6.0428189999999997</v>
      </c>
      <c r="AP865">
        <v>2.5424220000000002</v>
      </c>
      <c r="AQ865">
        <v>-0.31728580000000001</v>
      </c>
      <c r="AR865">
        <v>0.67191120000000004</v>
      </c>
      <c r="AS865">
        <v>-0.57239709999999999</v>
      </c>
      <c r="AT865">
        <v>-0.36349749999999997</v>
      </c>
      <c r="AU865">
        <v>5.957751E-2</v>
      </c>
      <c r="AV865">
        <v>997.35500000000002</v>
      </c>
      <c r="AW865">
        <v>18.502269999999999</v>
      </c>
      <c r="AX865">
        <v>99.038380000000004</v>
      </c>
      <c r="AY865">
        <v>22.995270000000001</v>
      </c>
      <c r="AZ865">
        <v>1.1551560000000001</v>
      </c>
      <c r="BA865">
        <v>74.822460000000007</v>
      </c>
      <c r="BB865">
        <v>-774.17740000000003</v>
      </c>
      <c r="BC865">
        <v>-0.4485364</v>
      </c>
      <c r="BD865">
        <v>0.20590649999999999</v>
      </c>
      <c r="BE865">
        <v>-20.30312</v>
      </c>
      <c r="BF865">
        <v>9.3204150000000006</v>
      </c>
      <c r="BG865">
        <v>0</v>
      </c>
      <c r="BH865">
        <v>0</v>
      </c>
      <c r="BI865">
        <v>71.996110000000002</v>
      </c>
      <c r="BJ865">
        <v>0</v>
      </c>
      <c r="BK865">
        <v>22.301069999999999</v>
      </c>
      <c r="BL865">
        <v>2.2812990000000002</v>
      </c>
      <c r="BM865">
        <v>2.6919059999999999</v>
      </c>
      <c r="BN865">
        <v>16.716429999999999</v>
      </c>
      <c r="BO865">
        <v>84.746629999999996</v>
      </c>
      <c r="BP865">
        <v>1.158693</v>
      </c>
      <c r="BQ865">
        <v>3808.3319999999999</v>
      </c>
      <c r="BR865">
        <v>-1.194437</v>
      </c>
      <c r="BS865">
        <v>-1835.472</v>
      </c>
      <c r="BT865">
        <v>2145.7040000000002</v>
      </c>
      <c r="BU865">
        <v>40608.69</v>
      </c>
      <c r="BV865">
        <v>32819.18</v>
      </c>
      <c r="BW865">
        <v>871.08219999999994</v>
      </c>
      <c r="BX865">
        <v>7963.1360000000004</v>
      </c>
      <c r="BY865">
        <v>173.6284</v>
      </c>
      <c r="BZ865">
        <v>0.1788604</v>
      </c>
      <c r="CA865" t="s">
        <v>98</v>
      </c>
      <c r="CB865" t="s">
        <v>98</v>
      </c>
      <c r="CC865">
        <v>181.43299999999999</v>
      </c>
      <c r="CD865">
        <v>184.41200000000001</v>
      </c>
      <c r="CE865" t="s">
        <v>98</v>
      </c>
      <c r="CF865" t="s">
        <v>98</v>
      </c>
      <c r="CG865" t="s">
        <v>98</v>
      </c>
      <c r="CH865">
        <v>0</v>
      </c>
      <c r="CI865">
        <v>0</v>
      </c>
      <c r="CJ865">
        <v>0</v>
      </c>
      <c r="CK865">
        <v>0</v>
      </c>
      <c r="CL865">
        <v>1.016</v>
      </c>
      <c r="CM865">
        <v>-5.771522</v>
      </c>
      <c r="CN865">
        <v>23.440049999999999</v>
      </c>
      <c r="CO865">
        <v>11.41113</v>
      </c>
      <c r="CP865">
        <v>600</v>
      </c>
      <c r="CQ865" s="3">
        <f t="shared" si="26"/>
        <v>563.53910288604425</v>
      </c>
      <c r="CR865" s="3">
        <f t="shared" si="27"/>
        <v>19.725187383850315</v>
      </c>
    </row>
    <row r="866" spans="1:96" customFormat="1" x14ac:dyDescent="0.25">
      <c r="A866" s="1">
        <v>42266</v>
      </c>
      <c r="B866">
        <v>13332</v>
      </c>
      <c r="C866">
        <v>13.10173</v>
      </c>
      <c r="D866">
        <v>0.2174075</v>
      </c>
      <c r="E866">
        <v>0.43957059999999998</v>
      </c>
      <c r="F866">
        <v>1.281855</v>
      </c>
      <c r="G866">
        <v>0.32643129999999998</v>
      </c>
      <c r="H866">
        <v>0.1643038</v>
      </c>
      <c r="I866">
        <v>1.1590120000000001E-2</v>
      </c>
      <c r="J866">
        <v>1.15828</v>
      </c>
      <c r="K866">
        <v>4.7941209999999998E-2</v>
      </c>
      <c r="L866">
        <v>0.17584720000000001</v>
      </c>
      <c r="M866">
        <v>0.82370370000000004</v>
      </c>
      <c r="N866">
        <v>-8.0078990000000003E-2</v>
      </c>
      <c r="O866">
        <v>0.4650109</v>
      </c>
      <c r="P866">
        <v>1.8191299999999999</v>
      </c>
      <c r="Q866">
        <v>1.5257940000000001</v>
      </c>
      <c r="R866">
        <v>-149.143</v>
      </c>
      <c r="S866">
        <v>0</v>
      </c>
      <c r="T866">
        <v>329.14299999999997</v>
      </c>
      <c r="U866">
        <v>-1.3098190000000001</v>
      </c>
      <c r="V866">
        <v>-0.7825742</v>
      </c>
      <c r="W866">
        <v>-0.19706609999999999</v>
      </c>
      <c r="X866">
        <v>33.656379999999999</v>
      </c>
      <c r="Y866">
        <v>180</v>
      </c>
      <c r="Z866">
        <v>4090</v>
      </c>
      <c r="AA866">
        <v>0</v>
      </c>
      <c r="AB866">
        <v>7</v>
      </c>
      <c r="AC866">
        <v>13385</v>
      </c>
      <c r="AD866">
        <v>5954</v>
      </c>
      <c r="AE866">
        <v>3470</v>
      </c>
      <c r="AF866">
        <v>2714</v>
      </c>
      <c r="AG866">
        <v>-42.07208</v>
      </c>
      <c r="AH866">
        <v>1590.087</v>
      </c>
      <c r="AI866">
        <v>-89.363960000000006</v>
      </c>
      <c r="AJ866">
        <v>258.32729999999998</v>
      </c>
      <c r="AK866">
        <v>-66.626710000000003</v>
      </c>
      <c r="AL866">
        <v>25.609500000000001</v>
      </c>
      <c r="AM866">
        <v>-42.79372</v>
      </c>
      <c r="AN866">
        <v>3.3084150000000001</v>
      </c>
      <c r="AO866">
        <v>0.83487800000000001</v>
      </c>
      <c r="AP866">
        <v>-0.44606259999999998</v>
      </c>
      <c r="AQ866">
        <v>0.64800869999999999</v>
      </c>
      <c r="AR866">
        <v>1.415983</v>
      </c>
      <c r="AS866">
        <v>0.2095757</v>
      </c>
      <c r="AT866">
        <v>0.22622590000000001</v>
      </c>
      <c r="AU866">
        <v>-7.9053609999999996E-2</v>
      </c>
      <c r="AV866">
        <v>1073.78</v>
      </c>
      <c r="AW866">
        <v>5.4553289999999999</v>
      </c>
      <c r="AX866">
        <v>99.01755</v>
      </c>
      <c r="AY866">
        <v>32.892910000000001</v>
      </c>
      <c r="AZ866">
        <v>1.1251679999999999</v>
      </c>
      <c r="BA866">
        <v>-42.79372</v>
      </c>
      <c r="BB866">
        <v>1581.1410000000001</v>
      </c>
      <c r="BC866">
        <v>1.001187</v>
      </c>
      <c r="BD866">
        <v>-0.27954410000000002</v>
      </c>
      <c r="BE866">
        <v>12.411110000000001</v>
      </c>
      <c r="BF866">
        <v>-3.4653399999999999</v>
      </c>
      <c r="BG866">
        <v>0</v>
      </c>
      <c r="BH866">
        <v>0</v>
      </c>
      <c r="BI866">
        <v>88.87</v>
      </c>
      <c r="BJ866">
        <v>0</v>
      </c>
      <c r="BK866">
        <v>20.569430000000001</v>
      </c>
      <c r="BL866">
        <v>2.2150669999999999</v>
      </c>
      <c r="BM866">
        <v>2.4220259999999998</v>
      </c>
      <c r="BN866">
        <v>16.326789999999999</v>
      </c>
      <c r="BO866">
        <v>91.455100000000002</v>
      </c>
      <c r="BP866">
        <v>1.16612</v>
      </c>
      <c r="BQ866">
        <v>3849.5770000000002</v>
      </c>
      <c r="BR866">
        <v>-1.1731780000000001</v>
      </c>
      <c r="BS866">
        <v>-1838.296</v>
      </c>
      <c r="BT866">
        <v>2156.596</v>
      </c>
      <c r="BU866">
        <v>40922.99</v>
      </c>
      <c r="BV866">
        <v>33078.519999999997</v>
      </c>
      <c r="BW866">
        <v>871.14689999999996</v>
      </c>
      <c r="BX866">
        <v>8267.7489999999998</v>
      </c>
      <c r="BY866">
        <v>423.27929999999998</v>
      </c>
      <c r="BZ866">
        <v>0.27555540000000001</v>
      </c>
      <c r="CA866" t="s">
        <v>98</v>
      </c>
      <c r="CB866" t="s">
        <v>98</v>
      </c>
      <c r="CC866">
        <v>182.28210000000001</v>
      </c>
      <c r="CD866">
        <v>184.41800000000001</v>
      </c>
      <c r="CE866" t="s">
        <v>98</v>
      </c>
      <c r="CF866" t="s">
        <v>98</v>
      </c>
      <c r="CG866" t="s">
        <v>98</v>
      </c>
      <c r="CH866">
        <v>0</v>
      </c>
      <c r="CI866">
        <v>0</v>
      </c>
      <c r="CJ866">
        <v>0</v>
      </c>
      <c r="CK866">
        <v>0</v>
      </c>
      <c r="CL866">
        <v>2.54</v>
      </c>
      <c r="CM866">
        <v>-5.7220129999999996</v>
      </c>
      <c r="CN866">
        <v>23.335809999999999</v>
      </c>
      <c r="CO866">
        <v>11.39106</v>
      </c>
      <c r="CP866">
        <v>600</v>
      </c>
      <c r="CQ866" s="3">
        <f t="shared" si="26"/>
        <v>627.1312921473625</v>
      </c>
      <c r="CR866" s="3">
        <f t="shared" si="27"/>
        <v>17.85224911323948</v>
      </c>
    </row>
    <row r="867" spans="1:96" customFormat="1" x14ac:dyDescent="0.25">
      <c r="A867" s="1">
        <v>42266.020833333336</v>
      </c>
      <c r="B867">
        <v>13333</v>
      </c>
      <c r="C867">
        <v>45.863199999999999</v>
      </c>
      <c r="D867">
        <v>0.33647559999999999</v>
      </c>
      <c r="E867">
        <v>0.54958790000000002</v>
      </c>
      <c r="F867">
        <v>0.76751480000000005</v>
      </c>
      <c r="G867">
        <v>-6.9333610000000005E-4</v>
      </c>
      <c r="H867">
        <v>-9.4822879999999998E-2</v>
      </c>
      <c r="I867">
        <v>4.097903E-2</v>
      </c>
      <c r="J867">
        <v>0.75301070000000003</v>
      </c>
      <c r="K867">
        <v>-0.2965797</v>
      </c>
      <c r="L867">
        <v>5.7625969999999999E-2</v>
      </c>
      <c r="M867">
        <v>0.98458400000000001</v>
      </c>
      <c r="N867">
        <v>-0.29649880000000001</v>
      </c>
      <c r="O867">
        <v>0.37715539999999997</v>
      </c>
      <c r="P867">
        <v>1.7307939999999999</v>
      </c>
      <c r="Q867">
        <v>1.3814599999999999</v>
      </c>
      <c r="R867">
        <v>177.6155</v>
      </c>
      <c r="S867">
        <v>36.390050000000002</v>
      </c>
      <c r="T867">
        <v>2.3845209999999999</v>
      </c>
      <c r="U867">
        <v>-1.3802650000000001</v>
      </c>
      <c r="V867">
        <v>5.7476600000000003E-2</v>
      </c>
      <c r="W867">
        <v>-0.25666739999999999</v>
      </c>
      <c r="X867">
        <v>36.481369999999998</v>
      </c>
      <c r="Y867">
        <v>180</v>
      </c>
      <c r="Z867">
        <v>2617</v>
      </c>
      <c r="AA867">
        <v>0</v>
      </c>
      <c r="AB867">
        <v>0</v>
      </c>
      <c r="AC867">
        <v>15219</v>
      </c>
      <c r="AD867">
        <v>1791</v>
      </c>
      <c r="AE867">
        <v>1736</v>
      </c>
      <c r="AF867">
        <v>1672</v>
      </c>
      <c r="AG867">
        <v>1.6627559999999999</v>
      </c>
      <c r="AH867">
        <v>-296.5849</v>
      </c>
      <c r="AI867">
        <v>64.647710000000004</v>
      </c>
      <c r="AJ867">
        <v>59.176139999999997</v>
      </c>
      <c r="AK867">
        <v>2.2476340000000001</v>
      </c>
      <c r="AL867">
        <v>-5.9691539999999996</v>
      </c>
      <c r="AM867">
        <v>1.6510279999999999</v>
      </c>
      <c r="AN867">
        <v>2.8188650000000002</v>
      </c>
      <c r="AO867">
        <v>1.3465609999999999E-2</v>
      </c>
      <c r="AP867">
        <v>0.54732369999999997</v>
      </c>
      <c r="AQ867">
        <v>-0.1217034</v>
      </c>
      <c r="AR867">
        <v>0.81393070000000001</v>
      </c>
      <c r="AS867">
        <v>-2.8725270000000002E-3</v>
      </c>
      <c r="AT867">
        <v>-0.1711512</v>
      </c>
      <c r="AU867">
        <v>5.7763099999999998E-2</v>
      </c>
      <c r="AV867">
        <v>908.7047</v>
      </c>
      <c r="AW867">
        <v>11.7921</v>
      </c>
      <c r="AX867">
        <v>98.99</v>
      </c>
      <c r="AY867">
        <v>34.802689999999998</v>
      </c>
      <c r="AZ867">
        <v>1.113985</v>
      </c>
      <c r="BA867">
        <v>1.6510279999999999</v>
      </c>
      <c r="BB867">
        <v>-296.9563</v>
      </c>
      <c r="BC867">
        <v>-0.16165660000000001</v>
      </c>
      <c r="BD867">
        <v>0.17338490000000001</v>
      </c>
      <c r="BE867">
        <v>-5.1186069999999999</v>
      </c>
      <c r="BF867">
        <v>5.4899659999999999</v>
      </c>
      <c r="BG867">
        <v>0</v>
      </c>
      <c r="BH867">
        <v>0</v>
      </c>
      <c r="BI867">
        <v>80.75461</v>
      </c>
      <c r="BJ867">
        <v>0</v>
      </c>
      <c r="BK867">
        <v>19.949159999999999</v>
      </c>
      <c r="BL867">
        <v>2.132314</v>
      </c>
      <c r="BM867">
        <v>2.3297690000000002</v>
      </c>
      <c r="BN867">
        <v>15.7501</v>
      </c>
      <c r="BO867">
        <v>91.524699999999996</v>
      </c>
      <c r="BP867">
        <v>1.1687129999999999</v>
      </c>
      <c r="BQ867">
        <v>3730.453</v>
      </c>
      <c r="BR867">
        <v>-1.176199</v>
      </c>
      <c r="BS867">
        <v>-1800.973</v>
      </c>
      <c r="BT867">
        <v>2118.2620000000002</v>
      </c>
      <c r="BU867">
        <v>40730.050000000003</v>
      </c>
      <c r="BV867">
        <v>33080.36</v>
      </c>
      <c r="BW867">
        <v>871.15</v>
      </c>
      <c r="BX867">
        <v>8074.3329999999996</v>
      </c>
      <c r="BY867">
        <v>424.6454</v>
      </c>
      <c r="BZ867">
        <v>0.15436140000000001</v>
      </c>
      <c r="CA867" t="s">
        <v>98</v>
      </c>
      <c r="CB867" t="s">
        <v>98</v>
      </c>
      <c r="CC867">
        <v>182.21260000000001</v>
      </c>
      <c r="CD867">
        <v>184.40639999999999</v>
      </c>
      <c r="CE867" t="s">
        <v>98</v>
      </c>
      <c r="CF867" t="s">
        <v>98</v>
      </c>
      <c r="CG867" t="s">
        <v>98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-5.703417</v>
      </c>
      <c r="CN867">
        <v>23.01436</v>
      </c>
      <c r="CO867">
        <v>11.36619</v>
      </c>
      <c r="CP867">
        <v>600</v>
      </c>
      <c r="CQ867" s="3">
        <f t="shared" si="26"/>
        <v>534.18103653521018</v>
      </c>
      <c r="CR867" s="3">
        <f t="shared" si="27"/>
        <v>17.208582677122337</v>
      </c>
    </row>
    <row r="868" spans="1:96" customFormat="1" x14ac:dyDescent="0.25">
      <c r="A868" s="1">
        <v>42266.041666666664</v>
      </c>
      <c r="B868">
        <v>13334</v>
      </c>
      <c r="C868">
        <v>-161.16149999999999</v>
      </c>
      <c r="D868">
        <v>0.47104689999999999</v>
      </c>
      <c r="E868">
        <v>0.64777980000000002</v>
      </c>
      <c r="F868">
        <v>1.1605110000000001</v>
      </c>
      <c r="G868">
        <v>0.1786895</v>
      </c>
      <c r="H868">
        <v>0.80622680000000002</v>
      </c>
      <c r="I868">
        <v>-0.14289879999999999</v>
      </c>
      <c r="J868">
        <v>1.172474</v>
      </c>
      <c r="K868">
        <v>-0.1702716</v>
      </c>
      <c r="L868">
        <v>9.4852859999999997E-2</v>
      </c>
      <c r="M868">
        <v>1.403745</v>
      </c>
      <c r="N868">
        <v>-0.4087576</v>
      </c>
      <c r="O868">
        <v>0.41541889999999998</v>
      </c>
      <c r="P868">
        <v>1.9575180000000001</v>
      </c>
      <c r="Q868">
        <v>1.205033</v>
      </c>
      <c r="R868">
        <v>-62.253019999999999</v>
      </c>
      <c r="S868">
        <v>0</v>
      </c>
      <c r="T868">
        <v>242.25299999999999</v>
      </c>
      <c r="U868">
        <v>0.56102430000000003</v>
      </c>
      <c r="V868">
        <v>-1.0664689999999999</v>
      </c>
      <c r="W868">
        <v>0.1211233</v>
      </c>
      <c r="X868">
        <v>34.212560000000003</v>
      </c>
      <c r="Y868">
        <v>180</v>
      </c>
      <c r="Z868">
        <v>3777</v>
      </c>
      <c r="AA868">
        <v>0</v>
      </c>
      <c r="AB868">
        <v>1</v>
      </c>
      <c r="AC868">
        <v>13908</v>
      </c>
      <c r="AD868">
        <v>3346</v>
      </c>
      <c r="AE868">
        <v>1500</v>
      </c>
      <c r="AF868">
        <v>1127</v>
      </c>
      <c r="AG868">
        <v>17.830719999999999</v>
      </c>
      <c r="AH868">
        <v>-42.647759999999998</v>
      </c>
      <c r="AI868">
        <v>-157.59270000000001</v>
      </c>
      <c r="AJ868">
        <v>575.74869999999999</v>
      </c>
      <c r="AK868">
        <v>68.501339999999999</v>
      </c>
      <c r="AL868">
        <v>-128.23779999999999</v>
      </c>
      <c r="AM868">
        <v>18.367850000000001</v>
      </c>
      <c r="AN868">
        <v>3.4449339999999999</v>
      </c>
      <c r="AO868">
        <v>-2.0976080000000001</v>
      </c>
      <c r="AP868">
        <v>-0.27152710000000002</v>
      </c>
      <c r="AQ868">
        <v>-1.44546E-2</v>
      </c>
      <c r="AR868">
        <v>1.1856720000000001</v>
      </c>
      <c r="AS868">
        <v>0.47167579999999998</v>
      </c>
      <c r="AT868">
        <v>0.83907050000000005</v>
      </c>
      <c r="AU868">
        <v>-0.13973440000000001</v>
      </c>
      <c r="AV868">
        <v>1116.8530000000001</v>
      </c>
      <c r="AW868">
        <v>6.2877150000000004</v>
      </c>
      <c r="AX868">
        <v>98.973920000000007</v>
      </c>
      <c r="AY868">
        <v>33.328290000000003</v>
      </c>
      <c r="AZ868">
        <v>1.1225590000000001</v>
      </c>
      <c r="BA868">
        <v>18.367850000000001</v>
      </c>
      <c r="BB868">
        <v>-35.26923</v>
      </c>
      <c r="BC868">
        <v>-2.3300089999999999E-2</v>
      </c>
      <c r="BD868">
        <v>-0.51383409999999996</v>
      </c>
      <c r="BE868">
        <v>-0.32006970000000001</v>
      </c>
      <c r="BF868">
        <v>-7.0584559999999996</v>
      </c>
      <c r="BG868">
        <v>0</v>
      </c>
      <c r="BH868">
        <v>0</v>
      </c>
      <c r="BI868">
        <v>89.732780000000005</v>
      </c>
      <c r="BJ868">
        <v>0</v>
      </c>
      <c r="BK868">
        <v>20.234680000000001</v>
      </c>
      <c r="BL868">
        <v>2.1084100000000001</v>
      </c>
      <c r="BM868">
        <v>2.3714309999999998</v>
      </c>
      <c r="BN868">
        <v>15.55838</v>
      </c>
      <c r="BO868">
        <v>88.908760000000001</v>
      </c>
      <c r="BP868">
        <v>1.1673560000000001</v>
      </c>
      <c r="BQ868">
        <v>3532.2779999999998</v>
      </c>
      <c r="BR868">
        <v>-1.153384</v>
      </c>
      <c r="BS868">
        <v>-1779.8150000000001</v>
      </c>
      <c r="BT868">
        <v>2052.69</v>
      </c>
      <c r="BU868">
        <v>40450.99</v>
      </c>
      <c r="BV868">
        <v>33086.21</v>
      </c>
      <c r="BW868">
        <v>871.04089999999997</v>
      </c>
      <c r="BX868">
        <v>7811.6329999999998</v>
      </c>
      <c r="BY868">
        <v>446.85039999999998</v>
      </c>
      <c r="BZ868">
        <v>0.1963346</v>
      </c>
      <c r="CA868" t="s">
        <v>98</v>
      </c>
      <c r="CB868" t="s">
        <v>98</v>
      </c>
      <c r="CC868">
        <v>182.2474</v>
      </c>
      <c r="CD868">
        <v>184.4049</v>
      </c>
      <c r="CE868" t="s">
        <v>98</v>
      </c>
      <c r="CF868" t="s">
        <v>98</v>
      </c>
      <c r="CG868" t="s">
        <v>98</v>
      </c>
      <c r="CH868">
        <v>0</v>
      </c>
      <c r="CI868">
        <v>0</v>
      </c>
      <c r="CJ868">
        <v>0</v>
      </c>
      <c r="CK868">
        <v>0</v>
      </c>
      <c r="CL868">
        <v>1.016</v>
      </c>
      <c r="CM868">
        <v>-5.7676119999999997</v>
      </c>
      <c r="CN868">
        <v>22.542470000000002</v>
      </c>
      <c r="CO868">
        <v>11.347519999999999</v>
      </c>
      <c r="CP868">
        <v>600</v>
      </c>
      <c r="CQ868" s="3">
        <f t="shared" si="26"/>
        <v>653.50358420943701</v>
      </c>
      <c r="CR868" s="3">
        <f t="shared" si="27"/>
        <v>17.499267701890616</v>
      </c>
    </row>
    <row r="869" spans="1:96" customFormat="1" x14ac:dyDescent="0.25">
      <c r="A869" s="1">
        <v>42266.0625</v>
      </c>
      <c r="B869">
        <v>13335</v>
      </c>
      <c r="C869">
        <v>-278.5686</v>
      </c>
      <c r="D869">
        <v>0.60020430000000002</v>
      </c>
      <c r="E869">
        <v>0.72997299999999998</v>
      </c>
      <c r="F869">
        <v>1.7663450000000001</v>
      </c>
      <c r="G869">
        <v>0.39219019999999999</v>
      </c>
      <c r="H869">
        <v>3.6130810000000002</v>
      </c>
      <c r="I869">
        <v>-0.2461632</v>
      </c>
      <c r="J869">
        <v>0.88557859999999999</v>
      </c>
      <c r="K869">
        <v>0.1602237</v>
      </c>
      <c r="L869">
        <v>1.9991439999999999E-2</v>
      </c>
      <c r="M869">
        <v>2.5760019999999999</v>
      </c>
      <c r="N869">
        <v>-0.5324854</v>
      </c>
      <c r="O869">
        <v>0.44065969999999999</v>
      </c>
      <c r="P869">
        <v>4.994586</v>
      </c>
      <c r="Q869">
        <v>4.6705680000000003</v>
      </c>
      <c r="R869">
        <v>-54.535220000000002</v>
      </c>
      <c r="S869">
        <v>0</v>
      </c>
      <c r="T869">
        <v>234.5352</v>
      </c>
      <c r="U869">
        <v>2.7098749999999998</v>
      </c>
      <c r="V869">
        <v>-3.804049</v>
      </c>
      <c r="W869">
        <v>0.72068569999999998</v>
      </c>
      <c r="X869">
        <v>32.362580000000001</v>
      </c>
      <c r="Y869">
        <v>180</v>
      </c>
      <c r="Z869">
        <v>610</v>
      </c>
      <c r="AA869">
        <v>0</v>
      </c>
      <c r="AB869">
        <v>2</v>
      </c>
      <c r="AC869">
        <v>17060</v>
      </c>
      <c r="AD869">
        <v>6740</v>
      </c>
      <c r="AE869">
        <v>2227</v>
      </c>
      <c r="AF869">
        <v>2183</v>
      </c>
      <c r="AG869">
        <v>-5.2680410000000002</v>
      </c>
      <c r="AH869">
        <v>1124.7280000000001</v>
      </c>
      <c r="AI869">
        <v>-346.93630000000002</v>
      </c>
      <c r="AJ869">
        <v>150.43520000000001</v>
      </c>
      <c r="AK869">
        <v>-2.962234</v>
      </c>
      <c r="AL869">
        <v>56.844499999999996</v>
      </c>
      <c r="AM869">
        <v>-5.0289669999999997</v>
      </c>
      <c r="AN869">
        <v>4.1356659999999996</v>
      </c>
      <c r="AO869">
        <v>0.76803869999999996</v>
      </c>
      <c r="AP869">
        <v>-4.4554159999999996</v>
      </c>
      <c r="AQ869">
        <v>0.46766020000000003</v>
      </c>
      <c r="AR869">
        <v>1.935603</v>
      </c>
      <c r="AS869">
        <v>0.28027190000000002</v>
      </c>
      <c r="AT869">
        <v>4.1671550000000002</v>
      </c>
      <c r="AU869">
        <v>-0.30657780000000001</v>
      </c>
      <c r="AV869">
        <v>665.34259999999995</v>
      </c>
      <c r="AW869">
        <v>18.66356</v>
      </c>
      <c r="AX869">
        <v>98.817229999999995</v>
      </c>
      <c r="AY869">
        <v>29.781189999999999</v>
      </c>
      <c r="AZ869">
        <v>1.126382</v>
      </c>
      <c r="BA869">
        <v>-5.0289669999999997</v>
      </c>
      <c r="BB869">
        <v>1141.0909999999999</v>
      </c>
      <c r="BC869">
        <v>0.45255570000000001</v>
      </c>
      <c r="BD869">
        <v>-0.69162999999999997</v>
      </c>
      <c r="BE869">
        <v>30.974979999999999</v>
      </c>
      <c r="BF869">
        <v>-47.338320000000003</v>
      </c>
      <c r="BG869">
        <v>0</v>
      </c>
      <c r="BH869">
        <v>0</v>
      </c>
      <c r="BI869">
        <v>93.156220000000005</v>
      </c>
      <c r="BJ869">
        <v>0</v>
      </c>
      <c r="BK869">
        <v>20.826889999999999</v>
      </c>
      <c r="BL869">
        <v>2.1608019999999999</v>
      </c>
      <c r="BM869">
        <v>2.4596879999999999</v>
      </c>
      <c r="BN869">
        <v>15.91287</v>
      </c>
      <c r="BO869">
        <v>87.84863</v>
      </c>
      <c r="BP869">
        <v>1.1645779999999999</v>
      </c>
      <c r="BQ869">
        <v>3334.4110000000001</v>
      </c>
      <c r="BR869">
        <v>-1.1452089999999999</v>
      </c>
      <c r="BS869">
        <v>-1738.422</v>
      </c>
      <c r="BT869">
        <v>1989.114</v>
      </c>
      <c r="BU869">
        <v>40160.57</v>
      </c>
      <c r="BV869">
        <v>33098.629999999997</v>
      </c>
      <c r="BW869">
        <v>871.06799999999998</v>
      </c>
      <c r="BX869">
        <v>7517.1239999999998</v>
      </c>
      <c r="BY869">
        <v>455.17520000000002</v>
      </c>
      <c r="BZ869">
        <v>0.20690629999999999</v>
      </c>
      <c r="CA869" t="s">
        <v>98</v>
      </c>
      <c r="CB869" t="s">
        <v>98</v>
      </c>
      <c r="CC869">
        <v>182.1147</v>
      </c>
      <c r="CD869">
        <v>184.4058</v>
      </c>
      <c r="CE869" t="s">
        <v>98</v>
      </c>
      <c r="CF869" t="s">
        <v>98</v>
      </c>
      <c r="CG869" t="s">
        <v>98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-5.7869859999999997</v>
      </c>
      <c r="CN869">
        <v>22.13495</v>
      </c>
      <c r="CO869">
        <v>11.331709999999999</v>
      </c>
      <c r="CP869">
        <v>600</v>
      </c>
      <c r="CQ869" s="3">
        <f t="shared" si="26"/>
        <v>385.41592956833546</v>
      </c>
      <c r="CR869" s="3">
        <f t="shared" si="27"/>
        <v>18.113970054999985</v>
      </c>
    </row>
    <row r="870" spans="1:96" customFormat="1" x14ac:dyDescent="0.25">
      <c r="A870" s="1">
        <v>42266.083333333336</v>
      </c>
      <c r="B870">
        <v>13336</v>
      </c>
      <c r="C870">
        <v>-273.37349999999998</v>
      </c>
      <c r="D870">
        <v>0.15858079999999999</v>
      </c>
      <c r="E870">
        <v>0.3725347</v>
      </c>
      <c r="F870">
        <v>1.868026</v>
      </c>
      <c r="G870">
        <v>0.33184370000000002</v>
      </c>
      <c r="H870">
        <v>0.86793430000000005</v>
      </c>
      <c r="I870">
        <v>-0.23813110000000001</v>
      </c>
      <c r="J870">
        <v>0.63039000000000001</v>
      </c>
      <c r="K870">
        <v>-0.1044108</v>
      </c>
      <c r="L870">
        <v>6.3862950000000002E-2</v>
      </c>
      <c r="M870">
        <v>0.88834740000000001</v>
      </c>
      <c r="N870">
        <v>-0.1232153</v>
      </c>
      <c r="O870">
        <v>0.42831370000000002</v>
      </c>
      <c r="P870">
        <v>7.139697</v>
      </c>
      <c r="Q870">
        <v>7.1131729999999997</v>
      </c>
      <c r="R870">
        <v>-74.398439999999994</v>
      </c>
      <c r="S870">
        <v>4.9370010000000004</v>
      </c>
      <c r="T870">
        <v>254.39840000000001</v>
      </c>
      <c r="U870">
        <v>1.9130560000000001</v>
      </c>
      <c r="V870">
        <v>-6.8510910000000003</v>
      </c>
      <c r="W870">
        <v>1.0223359999999999</v>
      </c>
      <c r="X870">
        <v>27.850580000000001</v>
      </c>
      <c r="Y870">
        <v>180</v>
      </c>
      <c r="Z870">
        <v>10518</v>
      </c>
      <c r="AA870">
        <v>0</v>
      </c>
      <c r="AB870">
        <v>0</v>
      </c>
      <c r="AC870">
        <v>5088</v>
      </c>
      <c r="AD870">
        <v>4225</v>
      </c>
      <c r="AE870">
        <v>9</v>
      </c>
      <c r="AF870">
        <v>2</v>
      </c>
      <c r="AG870">
        <v>6.8846910000000001</v>
      </c>
      <c r="AH870">
        <v>-804.84559999999999</v>
      </c>
      <c r="AI870">
        <v>-221.67</v>
      </c>
      <c r="AJ870">
        <v>70.915139999999994</v>
      </c>
      <c r="AK870">
        <v>-12.821569999999999</v>
      </c>
      <c r="AL870">
        <v>-26.63345</v>
      </c>
      <c r="AM870">
        <v>7.7237260000000001</v>
      </c>
      <c r="AN870">
        <v>2.7836249999999998</v>
      </c>
      <c r="AO870">
        <v>0.50057419999999997</v>
      </c>
      <c r="AP870">
        <v>1.286853</v>
      </c>
      <c r="AQ870">
        <v>-0.31115959999999998</v>
      </c>
      <c r="AR870">
        <v>1.506615</v>
      </c>
      <c r="AS870">
        <v>0.25992189999999998</v>
      </c>
      <c r="AT870">
        <v>0.68372940000000004</v>
      </c>
      <c r="AU870">
        <v>-0.19309299999999999</v>
      </c>
      <c r="AV870">
        <v>757.72109999999998</v>
      </c>
      <c r="AW870">
        <v>16.883320000000001</v>
      </c>
      <c r="AX870">
        <v>98.745930000000001</v>
      </c>
      <c r="AY870">
        <v>25.574400000000001</v>
      </c>
      <c r="AZ870">
        <v>1.14266</v>
      </c>
      <c r="BA870">
        <v>7.7237260000000001</v>
      </c>
      <c r="BB870">
        <v>-759.22940000000006</v>
      </c>
      <c r="BC870">
        <v>-0.3374162</v>
      </c>
      <c r="BD870">
        <v>-0.50161889999999998</v>
      </c>
      <c r="BE870">
        <v>-18.344429999999999</v>
      </c>
      <c r="BF870">
        <v>-27.271699999999999</v>
      </c>
      <c r="BG870">
        <v>0</v>
      </c>
      <c r="BH870">
        <v>0</v>
      </c>
      <c r="BI870">
        <v>93.336330000000004</v>
      </c>
      <c r="BJ870">
        <v>0</v>
      </c>
      <c r="BK870">
        <v>21.433720000000001</v>
      </c>
      <c r="BL870">
        <v>2.2174119999999999</v>
      </c>
      <c r="BM870">
        <v>2.553029</v>
      </c>
      <c r="BN870">
        <v>16.296130000000002</v>
      </c>
      <c r="BO870">
        <v>86.854159999999993</v>
      </c>
      <c r="BP870">
        <v>1.160069</v>
      </c>
      <c r="BQ870">
        <v>3213.8809999999999</v>
      </c>
      <c r="BR870">
        <v>-1.1113219999999999</v>
      </c>
      <c r="BS870">
        <v>-1750.2439999999999</v>
      </c>
      <c r="BT870">
        <v>1940.47</v>
      </c>
      <c r="BU870">
        <v>40063.94</v>
      </c>
      <c r="BV870">
        <v>33159.35</v>
      </c>
      <c r="BW870">
        <v>871.09670000000006</v>
      </c>
      <c r="BX870">
        <v>7416.18</v>
      </c>
      <c r="BY870">
        <v>511.584</v>
      </c>
      <c r="BZ870">
        <v>0.2094095</v>
      </c>
      <c r="CA870" t="s">
        <v>98</v>
      </c>
      <c r="CB870" t="s">
        <v>98</v>
      </c>
      <c r="CC870">
        <v>182.3758</v>
      </c>
      <c r="CD870">
        <v>184.41990000000001</v>
      </c>
      <c r="CE870" t="s">
        <v>98</v>
      </c>
      <c r="CF870" t="s">
        <v>98</v>
      </c>
      <c r="CG870" t="s">
        <v>98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-5.7387879999999996</v>
      </c>
      <c r="CN870">
        <v>21.891850000000002</v>
      </c>
      <c r="CO870">
        <v>11.318519999999999</v>
      </c>
      <c r="CP870">
        <v>600</v>
      </c>
      <c r="CQ870" s="3">
        <f t="shared" si="26"/>
        <v>433.14558149291196</v>
      </c>
      <c r="CR870" s="3">
        <f t="shared" si="27"/>
        <v>18.762634570291361</v>
      </c>
    </row>
    <row r="871" spans="1:96" customFormat="1" x14ac:dyDescent="0.25">
      <c r="A871" s="1">
        <v>42266.104166666664</v>
      </c>
      <c r="B871">
        <v>13337</v>
      </c>
      <c r="C871">
        <v>-16.648420000000002</v>
      </c>
      <c r="D871">
        <v>7.2322230000000001E-2</v>
      </c>
      <c r="E871">
        <v>0.25040449999999997</v>
      </c>
      <c r="F871">
        <v>0.46938069999999998</v>
      </c>
      <c r="G871">
        <v>-0.20230690000000001</v>
      </c>
      <c r="H871">
        <v>-0.22271869999999999</v>
      </c>
      <c r="I871">
        <v>-1.436687E-2</v>
      </c>
      <c r="J871">
        <v>0.69787840000000001</v>
      </c>
      <c r="K871">
        <v>0.18624830000000001</v>
      </c>
      <c r="L871">
        <v>5.8695909999999997E-2</v>
      </c>
      <c r="M871">
        <v>1.0064379999999999</v>
      </c>
      <c r="N871">
        <v>2.205408E-2</v>
      </c>
      <c r="O871">
        <v>0.35631439999999998</v>
      </c>
      <c r="P871">
        <v>6.8332230000000003</v>
      </c>
      <c r="Q871">
        <v>6.7801739999999997</v>
      </c>
      <c r="R871">
        <v>-67.311710000000005</v>
      </c>
      <c r="S871">
        <v>7.1369439999999997</v>
      </c>
      <c r="T871">
        <v>247.3117</v>
      </c>
      <c r="U871">
        <v>2.6152340000000001</v>
      </c>
      <c r="V871">
        <v>-6.2555149999999999</v>
      </c>
      <c r="W871">
        <v>1.1175660000000001</v>
      </c>
      <c r="X871">
        <v>24.877420000000001</v>
      </c>
      <c r="Y871">
        <v>180</v>
      </c>
      <c r="Z871">
        <v>17996</v>
      </c>
      <c r="AA871">
        <v>0</v>
      </c>
      <c r="AB871">
        <v>0</v>
      </c>
      <c r="AC871">
        <v>0</v>
      </c>
      <c r="AD871">
        <v>4</v>
      </c>
      <c r="AE871">
        <v>0</v>
      </c>
      <c r="AF871">
        <v>0</v>
      </c>
      <c r="AG871">
        <v>-2.4834770000000002</v>
      </c>
      <c r="AH871">
        <v>-13.07943</v>
      </c>
      <c r="AI871">
        <v>-15.7637</v>
      </c>
      <c r="AJ871">
        <v>124.965</v>
      </c>
      <c r="AK871">
        <v>-39.998089999999998</v>
      </c>
      <c r="AL871">
        <v>-71.940489999999997</v>
      </c>
      <c r="AM871">
        <v>-2.4439389999999999</v>
      </c>
      <c r="AN871">
        <v>3.4689070000000002</v>
      </c>
      <c r="AO871">
        <v>0.62887009999999999</v>
      </c>
      <c r="AP871">
        <v>2.4942000000000002</v>
      </c>
      <c r="AQ871">
        <v>-4.5084950000000004E-3</v>
      </c>
      <c r="AR871">
        <v>0.7571696</v>
      </c>
      <c r="AS871">
        <v>-0.28229349999999998</v>
      </c>
      <c r="AT871">
        <v>-0.54691780000000001</v>
      </c>
      <c r="AU871">
        <v>-1.360339E-2</v>
      </c>
      <c r="AV871">
        <v>740.47990000000004</v>
      </c>
      <c r="AW871">
        <v>15.95537</v>
      </c>
      <c r="AX871">
        <v>98.684039999999996</v>
      </c>
      <c r="AY871">
        <v>22.770969999999998</v>
      </c>
      <c r="AZ871">
        <v>1.1534199999999999</v>
      </c>
      <c r="BA871">
        <v>-2.4439389999999999</v>
      </c>
      <c r="BB871">
        <v>-11.000730000000001</v>
      </c>
      <c r="BC871">
        <v>-4.728599E-3</v>
      </c>
      <c r="BD871">
        <v>-3.4808890000000002E-2</v>
      </c>
      <c r="BE871">
        <v>-0.24860850000000001</v>
      </c>
      <c r="BF871">
        <v>-1.830095</v>
      </c>
      <c r="BG871">
        <v>0</v>
      </c>
      <c r="BH871">
        <v>0</v>
      </c>
      <c r="BI871">
        <v>69.538060000000002</v>
      </c>
      <c r="BJ871">
        <v>0</v>
      </c>
      <c r="BK871">
        <v>21.67727</v>
      </c>
      <c r="BL871">
        <v>2.1479919999999999</v>
      </c>
      <c r="BM871">
        <v>2.5912959999999998</v>
      </c>
      <c r="BN871">
        <v>15.77291</v>
      </c>
      <c r="BO871">
        <v>82.892560000000003</v>
      </c>
      <c r="BP871">
        <v>1.158579</v>
      </c>
      <c r="BQ871">
        <v>3128.4479999999999</v>
      </c>
      <c r="BR871">
        <v>-1.2592730000000001</v>
      </c>
      <c r="BS871">
        <v>-1567.8530000000001</v>
      </c>
      <c r="BT871">
        <v>1933.3019999999999</v>
      </c>
      <c r="BU871">
        <v>39560.589999999997</v>
      </c>
      <c r="BV871">
        <v>32930.99</v>
      </c>
      <c r="BW871">
        <v>870.86789999999996</v>
      </c>
      <c r="BX871">
        <v>6947.1090000000004</v>
      </c>
      <c r="BY871">
        <v>317.50490000000002</v>
      </c>
      <c r="BZ871">
        <v>6.2955360000000002E-2</v>
      </c>
      <c r="CA871" t="s">
        <v>98</v>
      </c>
      <c r="CB871" t="s">
        <v>98</v>
      </c>
      <c r="CC871">
        <v>180.9538</v>
      </c>
      <c r="CD871">
        <v>184.37020000000001</v>
      </c>
      <c r="CE871" t="s">
        <v>98</v>
      </c>
      <c r="CF871" t="s">
        <v>98</v>
      </c>
      <c r="CG871" t="s">
        <v>98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-5.8144239999999998</v>
      </c>
      <c r="CN871">
        <v>21.849710000000002</v>
      </c>
      <c r="CO871">
        <v>11.305730000000001</v>
      </c>
      <c r="CP871">
        <v>600</v>
      </c>
      <c r="CQ871" s="3">
        <f t="shared" si="26"/>
        <v>419.58032003245023</v>
      </c>
      <c r="CR871" s="3">
        <f t="shared" si="27"/>
        <v>19.028133418066382</v>
      </c>
    </row>
    <row r="872" spans="1:96" customFormat="1" x14ac:dyDescent="0.25">
      <c r="A872" s="1">
        <v>42266.125</v>
      </c>
      <c r="B872">
        <v>13338</v>
      </c>
      <c r="C872">
        <v>-18.53753</v>
      </c>
      <c r="D872">
        <v>0.29790470000000002</v>
      </c>
      <c r="E872">
        <v>0.5082449</v>
      </c>
      <c r="F872">
        <v>0.41042689999999998</v>
      </c>
      <c r="G872">
        <v>-2.1370759999999999E-2</v>
      </c>
      <c r="H872">
        <v>7.841861E-2</v>
      </c>
      <c r="I872">
        <v>-1.5999159999999998E-2</v>
      </c>
      <c r="J872">
        <v>1.403092</v>
      </c>
      <c r="K872">
        <v>-0.12520229999999999</v>
      </c>
      <c r="L872">
        <v>8.1092540000000005E-2</v>
      </c>
      <c r="M872">
        <v>1.3256619999999999</v>
      </c>
      <c r="N872">
        <v>-0.2452541</v>
      </c>
      <c r="O872">
        <v>0.67434819999999995</v>
      </c>
      <c r="P872">
        <v>8.0618300000000005</v>
      </c>
      <c r="Q872">
        <v>7.9348650000000003</v>
      </c>
      <c r="R872">
        <v>-79.094059999999999</v>
      </c>
      <c r="S872">
        <v>10.16507</v>
      </c>
      <c r="T872">
        <v>259.09410000000003</v>
      </c>
      <c r="U872">
        <v>1.5012570000000001</v>
      </c>
      <c r="V872">
        <v>-7.7915660000000004</v>
      </c>
      <c r="W872">
        <v>1.4098379999999999</v>
      </c>
      <c r="X872">
        <v>24.799620000000001</v>
      </c>
      <c r="Y872">
        <v>180</v>
      </c>
      <c r="Z872">
        <v>16529</v>
      </c>
      <c r="AA872">
        <v>0</v>
      </c>
      <c r="AB872">
        <v>0</v>
      </c>
      <c r="AC872">
        <v>1</v>
      </c>
      <c r="AD872">
        <v>1469</v>
      </c>
      <c r="AE872">
        <v>1</v>
      </c>
      <c r="AF872">
        <v>0</v>
      </c>
      <c r="AG872">
        <v>-4.8558779999999997</v>
      </c>
      <c r="AH872">
        <v>1220.153</v>
      </c>
      <c r="AI872">
        <v>-93.332319999999996</v>
      </c>
      <c r="AJ872">
        <v>68.381280000000004</v>
      </c>
      <c r="AK872">
        <v>18.18769</v>
      </c>
      <c r="AL872">
        <v>9.946968</v>
      </c>
      <c r="AM872">
        <v>-5.1616439999999999</v>
      </c>
      <c r="AN872">
        <v>3.55491</v>
      </c>
      <c r="AO872">
        <v>-1.792025</v>
      </c>
      <c r="AP872">
        <v>-0.9194679</v>
      </c>
      <c r="AQ872">
        <v>0.49351669999999997</v>
      </c>
      <c r="AR872">
        <v>0.63809990000000005</v>
      </c>
      <c r="AS872">
        <v>0.2142569</v>
      </c>
      <c r="AT872">
        <v>0.198045</v>
      </c>
      <c r="AU872">
        <v>-8.0552219999999994E-2</v>
      </c>
      <c r="AV872">
        <v>726.90980000000002</v>
      </c>
      <c r="AW872">
        <v>15.562569999999999</v>
      </c>
      <c r="AX872">
        <v>98.642129999999995</v>
      </c>
      <c r="AY872">
        <v>22.744499999999999</v>
      </c>
      <c r="AZ872">
        <v>1.15327</v>
      </c>
      <c r="BA872">
        <v>-5.1616439999999999</v>
      </c>
      <c r="BB872">
        <v>1204.181</v>
      </c>
      <c r="BC872">
        <v>0.50801569999999996</v>
      </c>
      <c r="BD872">
        <v>-0.20224990000000001</v>
      </c>
      <c r="BE872">
        <v>26.537970000000001</v>
      </c>
      <c r="BF872">
        <v>-10.56523</v>
      </c>
      <c r="BG872">
        <v>0</v>
      </c>
      <c r="BH872">
        <v>0</v>
      </c>
      <c r="BI872">
        <v>72.266890000000004</v>
      </c>
      <c r="BJ872">
        <v>0</v>
      </c>
      <c r="BK872">
        <v>21.75948</v>
      </c>
      <c r="BL872">
        <v>2.1509670000000001</v>
      </c>
      <c r="BM872">
        <v>2.6043379999999998</v>
      </c>
      <c r="BN872">
        <v>15.79035</v>
      </c>
      <c r="BO872">
        <v>82.591710000000006</v>
      </c>
      <c r="BP872">
        <v>1.157511</v>
      </c>
      <c r="BQ872">
        <v>3121.078</v>
      </c>
      <c r="BR872">
        <v>-1.225724</v>
      </c>
      <c r="BS872">
        <v>-1574.7660000000001</v>
      </c>
      <c r="BT872">
        <v>1908.1859999999999</v>
      </c>
      <c r="BU872">
        <v>39473.18</v>
      </c>
      <c r="BV872">
        <v>32869.15</v>
      </c>
      <c r="BW872">
        <v>870.88720000000001</v>
      </c>
      <c r="BX872">
        <v>6856.7749999999996</v>
      </c>
      <c r="BY872">
        <v>252.7467</v>
      </c>
      <c r="BZ872">
        <v>6.8824919999999998E-2</v>
      </c>
      <c r="CA872" t="s">
        <v>98</v>
      </c>
      <c r="CB872" t="s">
        <v>98</v>
      </c>
      <c r="CC872">
        <v>180.95519999999999</v>
      </c>
      <c r="CD872">
        <v>184.35159999999999</v>
      </c>
      <c r="CE872" t="s">
        <v>98</v>
      </c>
      <c r="CF872" t="s">
        <v>98</v>
      </c>
      <c r="CG872" t="s">
        <v>98</v>
      </c>
      <c r="CH872">
        <v>0</v>
      </c>
      <c r="CI872">
        <v>0</v>
      </c>
      <c r="CJ872">
        <v>0</v>
      </c>
      <c r="CK872">
        <v>0</v>
      </c>
      <c r="CL872">
        <v>0.254</v>
      </c>
      <c r="CM872">
        <v>-5.8330729999999997</v>
      </c>
      <c r="CN872">
        <v>21.901990000000001</v>
      </c>
      <c r="CO872">
        <v>11.29331</v>
      </c>
      <c r="CP872">
        <v>600</v>
      </c>
      <c r="CQ872" s="3">
        <f t="shared" si="26"/>
        <v>412.0291947408549</v>
      </c>
      <c r="CR872" s="3">
        <f t="shared" si="27"/>
        <v>19.118571020715017</v>
      </c>
    </row>
    <row r="873" spans="1:96" customFormat="1" x14ac:dyDescent="0.25">
      <c r="A873" s="1">
        <v>42266.145833333336</v>
      </c>
      <c r="B873">
        <v>13339</v>
      </c>
      <c r="C873">
        <v>-12.51535</v>
      </c>
      <c r="D873">
        <v>0.38705469999999997</v>
      </c>
      <c r="E873">
        <v>0.57941140000000002</v>
      </c>
      <c r="F873">
        <v>0.54884250000000001</v>
      </c>
      <c r="G873">
        <v>-0.1100016</v>
      </c>
      <c r="H873">
        <v>8.9765730000000002E-2</v>
      </c>
      <c r="I873">
        <v>-1.0804909999999999E-2</v>
      </c>
      <c r="J873">
        <v>1.874331</v>
      </c>
      <c r="K873">
        <v>-0.37363619999999997</v>
      </c>
      <c r="L873">
        <v>0.2086855</v>
      </c>
      <c r="M873">
        <v>1.5265679999999999</v>
      </c>
      <c r="N873">
        <v>-0.2629764</v>
      </c>
      <c r="O873">
        <v>0.73496709999999998</v>
      </c>
      <c r="P873">
        <v>7.6446680000000002</v>
      </c>
      <c r="Q873">
        <v>7.4125940000000003</v>
      </c>
      <c r="R873">
        <v>-91.993899999999996</v>
      </c>
      <c r="S873">
        <v>14.11298</v>
      </c>
      <c r="T873">
        <v>271.9939</v>
      </c>
      <c r="U873">
        <v>-0.257907</v>
      </c>
      <c r="V873">
        <v>-7.4081219999999997</v>
      </c>
      <c r="W873">
        <v>1.6238699999999999</v>
      </c>
      <c r="X873">
        <v>24.713950000000001</v>
      </c>
      <c r="Y873">
        <v>180</v>
      </c>
      <c r="Z873">
        <v>13937</v>
      </c>
      <c r="AA873">
        <v>0</v>
      </c>
      <c r="AB873">
        <v>0</v>
      </c>
      <c r="AC873">
        <v>3</v>
      </c>
      <c r="AD873">
        <v>4063</v>
      </c>
      <c r="AE873">
        <v>0</v>
      </c>
      <c r="AF873">
        <v>0</v>
      </c>
      <c r="AG873">
        <v>7.6223780000000005E-2</v>
      </c>
      <c r="AH873">
        <v>52.66413</v>
      </c>
      <c r="AI873">
        <v>-15.613849999999999</v>
      </c>
      <c r="AJ873">
        <v>1.5733919999999999</v>
      </c>
      <c r="AK873">
        <v>0.80425259999999998</v>
      </c>
      <c r="AL873">
        <v>-0.53020719999999999</v>
      </c>
      <c r="AM873">
        <v>8.6246130000000004E-2</v>
      </c>
      <c r="AN873">
        <v>0.39353670000000002</v>
      </c>
      <c r="AO873">
        <v>0.222659</v>
      </c>
      <c r="AP873">
        <v>3.6475349999999997E-2</v>
      </c>
      <c r="AQ873">
        <v>2.1887960000000001E-2</v>
      </c>
      <c r="AR873">
        <v>0.54612620000000001</v>
      </c>
      <c r="AS873">
        <v>-0.13709370000000001</v>
      </c>
      <c r="AT873">
        <v>8.3498119999999995E-2</v>
      </c>
      <c r="AU873">
        <v>-1.3479949999999999E-2</v>
      </c>
      <c r="AV873">
        <v>634.79349999999999</v>
      </c>
      <c r="AW873">
        <v>19.27365</v>
      </c>
      <c r="AX873">
        <v>98.613680000000002</v>
      </c>
      <c r="AY873">
        <v>22.172730000000001</v>
      </c>
      <c r="AZ873">
        <v>1.1529180000000001</v>
      </c>
      <c r="BA873">
        <v>8.6246130000000004E-2</v>
      </c>
      <c r="BB873">
        <v>53.406619999999997</v>
      </c>
      <c r="BC873">
        <v>1.9746340000000001E-2</v>
      </c>
      <c r="BD873">
        <v>-2.976869E-2</v>
      </c>
      <c r="BE873">
        <v>1.4628779999999999</v>
      </c>
      <c r="BF873">
        <v>-2.205368</v>
      </c>
      <c r="BG873">
        <v>0</v>
      </c>
      <c r="BH873">
        <v>0</v>
      </c>
      <c r="BI873">
        <v>63</v>
      </c>
      <c r="BJ873">
        <v>0</v>
      </c>
      <c r="BK873">
        <v>21.862269999999999</v>
      </c>
      <c r="BL873">
        <v>2.0201639999999998</v>
      </c>
      <c r="BM873">
        <v>2.6207579999999999</v>
      </c>
      <c r="BN873">
        <v>14.824949999999999</v>
      </c>
      <c r="BO873">
        <v>77.083200000000005</v>
      </c>
      <c r="BP873">
        <v>1.1571979999999999</v>
      </c>
      <c r="BQ873">
        <v>3173.0990000000002</v>
      </c>
      <c r="BR873">
        <v>-1.1068480000000001</v>
      </c>
      <c r="BS873">
        <v>-1741.914</v>
      </c>
      <c r="BT873">
        <v>1927.894</v>
      </c>
      <c r="BU873">
        <v>40057.65</v>
      </c>
      <c r="BV873">
        <v>33214.75</v>
      </c>
      <c r="BW873">
        <v>871.28499999999997</v>
      </c>
      <c r="BX873">
        <v>7381.6310000000003</v>
      </c>
      <c r="BY873">
        <v>538.72460000000001</v>
      </c>
      <c r="BZ873">
        <v>0.17653830000000001</v>
      </c>
      <c r="CA873" t="s">
        <v>98</v>
      </c>
      <c r="CB873" t="s">
        <v>98</v>
      </c>
      <c r="CC873">
        <v>182.37469999999999</v>
      </c>
      <c r="CD873">
        <v>184.4204</v>
      </c>
      <c r="CE873" t="s">
        <v>98</v>
      </c>
      <c r="CF873" t="s">
        <v>98</v>
      </c>
      <c r="CG873" t="s">
        <v>98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-5.6947159999999997</v>
      </c>
      <c r="CN873">
        <v>21.967749999999999</v>
      </c>
      <c r="CO873">
        <v>11.28262</v>
      </c>
      <c r="CP873">
        <v>600</v>
      </c>
      <c r="CQ873" s="3">
        <f t="shared" si="26"/>
        <v>359.22387562539404</v>
      </c>
      <c r="CR873" s="3">
        <f t="shared" si="27"/>
        <v>19.232407623556366</v>
      </c>
    </row>
    <row r="874" spans="1:96" customFormat="1" x14ac:dyDescent="0.25">
      <c r="A874" s="1">
        <v>42266.166666666664</v>
      </c>
      <c r="B874">
        <v>13340</v>
      </c>
      <c r="C874">
        <v>5.8719780000000004</v>
      </c>
      <c r="D874">
        <v>0.13760810000000001</v>
      </c>
      <c r="E874">
        <v>0.34539130000000001</v>
      </c>
      <c r="F874">
        <v>0.62508569999999997</v>
      </c>
      <c r="G874">
        <v>-7.1120680000000006E-2</v>
      </c>
      <c r="H874">
        <v>-1.799417E-2</v>
      </c>
      <c r="I874">
        <v>5.066872E-3</v>
      </c>
      <c r="J874">
        <v>2.3157580000000002</v>
      </c>
      <c r="K874">
        <v>1.9493469999999999</v>
      </c>
      <c r="L874">
        <v>-4.2816399999999998E-2</v>
      </c>
      <c r="M874">
        <v>2.0010849999999998</v>
      </c>
      <c r="N874">
        <v>-0.11134670000000001</v>
      </c>
      <c r="O874">
        <v>0.73052099999999998</v>
      </c>
      <c r="P874">
        <v>8.6363020000000006</v>
      </c>
      <c r="Q874">
        <v>8.363588</v>
      </c>
      <c r="R874">
        <v>-100.8986</v>
      </c>
      <c r="S874">
        <v>0</v>
      </c>
      <c r="T874">
        <v>280.89859999999999</v>
      </c>
      <c r="U874">
        <v>-1.5813120000000001</v>
      </c>
      <c r="V874">
        <v>-8.2127320000000008</v>
      </c>
      <c r="W874">
        <v>1.693773</v>
      </c>
      <c r="X874">
        <v>24.578700000000001</v>
      </c>
      <c r="Y874">
        <v>180</v>
      </c>
      <c r="Z874">
        <v>11050</v>
      </c>
      <c r="AA874">
        <v>0</v>
      </c>
      <c r="AB874">
        <v>0</v>
      </c>
      <c r="AC874">
        <v>3</v>
      </c>
      <c r="AD874">
        <v>6949</v>
      </c>
      <c r="AE874">
        <v>0</v>
      </c>
      <c r="AF874">
        <v>0</v>
      </c>
      <c r="AG874">
        <v>0.1667477</v>
      </c>
      <c r="AH874">
        <v>17.002130000000001</v>
      </c>
      <c r="AI874">
        <v>4.8623349999999999</v>
      </c>
      <c r="AJ874">
        <v>9.4571159999999992</v>
      </c>
      <c r="AK874">
        <v>-1.4822340000000001</v>
      </c>
      <c r="AL874">
        <v>-0.33625719999999998</v>
      </c>
      <c r="AM874">
        <v>0.1515794</v>
      </c>
      <c r="AN874">
        <v>0.72810260000000004</v>
      </c>
      <c r="AO874">
        <v>7.9193379999999994E-2</v>
      </c>
      <c r="AP874">
        <v>9.3857170000000004E-2</v>
      </c>
      <c r="AQ874">
        <v>6.5155919999999997E-3</v>
      </c>
      <c r="AR874">
        <v>0.62049469999999995</v>
      </c>
      <c r="AS874">
        <v>-8.0898579999999998E-2</v>
      </c>
      <c r="AT874">
        <v>-3.0281840000000001E-2</v>
      </c>
      <c r="AU874">
        <v>4.1956600000000004E-3</v>
      </c>
      <c r="AV874">
        <v>636.06769999999995</v>
      </c>
      <c r="AW874">
        <v>18.974910000000001</v>
      </c>
      <c r="AX874">
        <v>98.616969999999995</v>
      </c>
      <c r="AY874">
        <v>22.078890000000001</v>
      </c>
      <c r="AZ874">
        <v>1.1535089999999999</v>
      </c>
      <c r="BA874">
        <v>0.1515794</v>
      </c>
      <c r="BB874">
        <v>15.89805</v>
      </c>
      <c r="BC874">
        <v>5.885253E-3</v>
      </c>
      <c r="BD874">
        <v>9.2830840000000005E-3</v>
      </c>
      <c r="BE874">
        <v>0.42838219999999999</v>
      </c>
      <c r="BF874">
        <v>0.67570719999999995</v>
      </c>
      <c r="BG874">
        <v>0</v>
      </c>
      <c r="BH874">
        <v>0</v>
      </c>
      <c r="BI874">
        <v>63.031329999999997</v>
      </c>
      <c r="BJ874">
        <v>0</v>
      </c>
      <c r="BK874">
        <v>21.738060000000001</v>
      </c>
      <c r="BL874">
        <v>2.0031430000000001</v>
      </c>
      <c r="BM874">
        <v>2.6009570000000002</v>
      </c>
      <c r="BN874">
        <v>14.706239999999999</v>
      </c>
      <c r="BO874">
        <v>77.015609999999995</v>
      </c>
      <c r="BP874">
        <v>1.1574260000000001</v>
      </c>
      <c r="BQ874">
        <v>3219.23</v>
      </c>
      <c r="BR874">
        <v>-1.09267</v>
      </c>
      <c r="BS874">
        <v>-1771.1949999999999</v>
      </c>
      <c r="BT874">
        <v>1935.289</v>
      </c>
      <c r="BU874">
        <v>40070.93</v>
      </c>
      <c r="BV874">
        <v>33145.21</v>
      </c>
      <c r="BW874">
        <v>870.87159999999994</v>
      </c>
      <c r="BX874">
        <v>7456.875</v>
      </c>
      <c r="BY874">
        <v>531.16089999999997</v>
      </c>
      <c r="BZ874">
        <v>0.1782958</v>
      </c>
      <c r="CA874" t="s">
        <v>98</v>
      </c>
      <c r="CB874" t="s">
        <v>98</v>
      </c>
      <c r="CC874">
        <v>182.44739999999999</v>
      </c>
      <c r="CD874">
        <v>184.43780000000001</v>
      </c>
      <c r="CE874" t="s">
        <v>98</v>
      </c>
      <c r="CF874" t="s">
        <v>98</v>
      </c>
      <c r="CG874" t="s">
        <v>98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-5.75793</v>
      </c>
      <c r="CN874">
        <v>22.065809999999999</v>
      </c>
      <c r="CO874">
        <v>11.26947</v>
      </c>
      <c r="CP874">
        <v>600</v>
      </c>
      <c r="CQ874" s="3">
        <f t="shared" si="26"/>
        <v>359.81855541246478</v>
      </c>
      <c r="CR874" s="3">
        <f t="shared" si="27"/>
        <v>19.09513786321919</v>
      </c>
    </row>
    <row r="875" spans="1:96" customFormat="1" x14ac:dyDescent="0.25">
      <c r="A875" s="1">
        <v>42266.1875</v>
      </c>
      <c r="B875">
        <v>13341</v>
      </c>
      <c r="C875">
        <v>16.659579999999998</v>
      </c>
      <c r="D875">
        <v>0.27553280000000002</v>
      </c>
      <c r="E875">
        <v>0.48829450000000002</v>
      </c>
      <c r="F875">
        <v>0.51942569999999999</v>
      </c>
      <c r="G875">
        <v>9.4325840000000008E-3</v>
      </c>
      <c r="H875">
        <v>-7.6135869999999994E-2</v>
      </c>
      <c r="I875">
        <v>1.4349310000000001E-2</v>
      </c>
      <c r="J875">
        <v>1.402739</v>
      </c>
      <c r="K875">
        <v>1.1105510000000001</v>
      </c>
      <c r="L875">
        <v>0.1320008</v>
      </c>
      <c r="M875">
        <v>1.6988780000000001</v>
      </c>
      <c r="N875">
        <v>0.19855829999999999</v>
      </c>
      <c r="O875">
        <v>0.60440780000000005</v>
      </c>
      <c r="P875">
        <v>9.0209139999999994</v>
      </c>
      <c r="Q875">
        <v>8.9433710000000008</v>
      </c>
      <c r="R875">
        <v>-111.3168</v>
      </c>
      <c r="S875">
        <v>7.5098589999999996</v>
      </c>
      <c r="T875">
        <v>291.3168</v>
      </c>
      <c r="U875">
        <v>-3.2511299999999999</v>
      </c>
      <c r="V875">
        <v>-8.3314730000000008</v>
      </c>
      <c r="W875">
        <v>1.457954</v>
      </c>
      <c r="X875">
        <v>24.187049999999999</v>
      </c>
      <c r="Y875">
        <v>180</v>
      </c>
      <c r="Z875">
        <v>15088</v>
      </c>
      <c r="AA875">
        <v>0</v>
      </c>
      <c r="AB875">
        <v>0</v>
      </c>
      <c r="AC875">
        <v>1</v>
      </c>
      <c r="AD875">
        <v>2912</v>
      </c>
      <c r="AE875">
        <v>0</v>
      </c>
      <c r="AF875">
        <v>0</v>
      </c>
      <c r="AG875">
        <v>0.42353220000000003</v>
      </c>
      <c r="AH875">
        <v>-62.266509999999997</v>
      </c>
      <c r="AI875">
        <v>20.267969999999998</v>
      </c>
      <c r="AJ875">
        <v>19.27505</v>
      </c>
      <c r="AK875">
        <v>-0.88455079999999997</v>
      </c>
      <c r="AL875">
        <v>-2.6327669999999999</v>
      </c>
      <c r="AM875">
        <v>0.40819169999999999</v>
      </c>
      <c r="AN875">
        <v>1.008942</v>
      </c>
      <c r="AO875">
        <v>0.1231488</v>
      </c>
      <c r="AP875">
        <v>0.34746719999999998</v>
      </c>
      <c r="AQ875">
        <v>-2.597319E-2</v>
      </c>
      <c r="AR875">
        <v>0.53822510000000001</v>
      </c>
      <c r="AS875">
        <v>-6.5721870000000002E-3</v>
      </c>
      <c r="AT875">
        <v>-0.119703</v>
      </c>
      <c r="AU875">
        <v>1.745731E-2</v>
      </c>
      <c r="AV875">
        <v>639.66489999999999</v>
      </c>
      <c r="AW875">
        <v>18.935870000000001</v>
      </c>
      <c r="AX875">
        <v>98.665649999999999</v>
      </c>
      <c r="AY875">
        <v>21.70018</v>
      </c>
      <c r="AZ875">
        <v>1.1556059999999999</v>
      </c>
      <c r="BA875">
        <v>0.40819169999999999</v>
      </c>
      <c r="BB875">
        <v>-63.374569999999999</v>
      </c>
      <c r="BC875">
        <v>-2.354881E-2</v>
      </c>
      <c r="BD875">
        <v>3.8889369999999999E-2</v>
      </c>
      <c r="BE875">
        <v>-1.70095</v>
      </c>
      <c r="BF875">
        <v>2.8090109999999999</v>
      </c>
      <c r="BG875">
        <v>0</v>
      </c>
      <c r="BH875">
        <v>0</v>
      </c>
      <c r="BI875">
        <v>63.148000000000003</v>
      </c>
      <c r="BJ875">
        <v>0</v>
      </c>
      <c r="BK875">
        <v>21.454899999999999</v>
      </c>
      <c r="BL875">
        <v>2.0140959999999999</v>
      </c>
      <c r="BM875">
        <v>2.5562909999999999</v>
      </c>
      <c r="BN875">
        <v>14.80087</v>
      </c>
      <c r="BO875">
        <v>78.789789999999996</v>
      </c>
      <c r="BP875">
        <v>1.158528</v>
      </c>
      <c r="BQ875">
        <v>3289.2640000000001</v>
      </c>
      <c r="BR875">
        <v>-1.0976379999999999</v>
      </c>
      <c r="BS875">
        <v>-1782.329</v>
      </c>
      <c r="BT875">
        <v>1956.31</v>
      </c>
      <c r="BU875">
        <v>40167.75</v>
      </c>
      <c r="BV875">
        <v>33139.839999999997</v>
      </c>
      <c r="BW875">
        <v>870.97270000000003</v>
      </c>
      <c r="BX875">
        <v>7538.549</v>
      </c>
      <c r="BY875">
        <v>510.6454</v>
      </c>
      <c r="BZ875">
        <v>0.159363</v>
      </c>
      <c r="CA875" t="s">
        <v>98</v>
      </c>
      <c r="CB875" t="s">
        <v>98</v>
      </c>
      <c r="CC875">
        <v>182.42150000000001</v>
      </c>
      <c r="CD875">
        <v>184.42930000000001</v>
      </c>
      <c r="CE875" t="s">
        <v>98</v>
      </c>
      <c r="CF875" t="s">
        <v>98</v>
      </c>
      <c r="CG875" t="s">
        <v>98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-5.8176680000000003</v>
      </c>
      <c r="CN875">
        <v>22.193249999999999</v>
      </c>
      <c r="CO875">
        <v>11.25577</v>
      </c>
      <c r="CP875">
        <v>600</v>
      </c>
      <c r="CQ875" s="3">
        <f t="shared" si="26"/>
        <v>361.21098617005038</v>
      </c>
      <c r="CR875" s="3">
        <f t="shared" si="27"/>
        <v>18.785256926950616</v>
      </c>
    </row>
    <row r="876" spans="1:96" customFormat="1" x14ac:dyDescent="0.25">
      <c r="A876" s="1">
        <v>42266.208333333336</v>
      </c>
      <c r="B876">
        <v>13342</v>
      </c>
      <c r="C876">
        <v>4.1078809999999999</v>
      </c>
      <c r="D876">
        <v>0.30161460000000001</v>
      </c>
      <c r="E876">
        <v>0.51053539999999997</v>
      </c>
      <c r="F876">
        <v>0.33523999999999998</v>
      </c>
      <c r="G876">
        <v>2.41701E-2</v>
      </c>
      <c r="H876">
        <v>1.530476E-3</v>
      </c>
      <c r="I876">
        <v>3.533408E-3</v>
      </c>
      <c r="J876">
        <v>1.228318</v>
      </c>
      <c r="K876">
        <v>0.86913819999999997</v>
      </c>
      <c r="L876">
        <v>0.1851526</v>
      </c>
      <c r="M876">
        <v>1.331242</v>
      </c>
      <c r="N876">
        <v>0.18345320000000001</v>
      </c>
      <c r="O876">
        <v>0.4966025</v>
      </c>
      <c r="P876">
        <v>8.8256560000000004</v>
      </c>
      <c r="Q876">
        <v>8.7724530000000005</v>
      </c>
      <c r="R876">
        <v>-116.0485</v>
      </c>
      <c r="S876">
        <v>6.2889470000000003</v>
      </c>
      <c r="T876">
        <v>296.04849999999999</v>
      </c>
      <c r="U876">
        <v>-3.8522599999999998</v>
      </c>
      <c r="V876">
        <v>-7.8813430000000002</v>
      </c>
      <c r="W876">
        <v>1.0969310000000001</v>
      </c>
      <c r="X876">
        <v>24.018229999999999</v>
      </c>
      <c r="Y876">
        <v>180</v>
      </c>
      <c r="Z876">
        <v>17619</v>
      </c>
      <c r="AA876">
        <v>0</v>
      </c>
      <c r="AB876">
        <v>0</v>
      </c>
      <c r="AC876">
        <v>0</v>
      </c>
      <c r="AD876">
        <v>381</v>
      </c>
      <c r="AE876">
        <v>0</v>
      </c>
      <c r="AF876">
        <v>0</v>
      </c>
      <c r="AG876">
        <v>-3.7075939999999998</v>
      </c>
      <c r="AH876">
        <v>588.15819999999997</v>
      </c>
      <c r="AI876">
        <v>-31.965019999999999</v>
      </c>
      <c r="AJ876">
        <v>91.017480000000006</v>
      </c>
      <c r="AK876">
        <v>-47.911700000000003</v>
      </c>
      <c r="AL876">
        <v>-48.178310000000003</v>
      </c>
      <c r="AM876">
        <v>-3.8742489999999998</v>
      </c>
      <c r="AN876">
        <v>4.6526230000000002</v>
      </c>
      <c r="AO876">
        <v>2.8713030000000002</v>
      </c>
      <c r="AP876">
        <v>2.7273849999999999</v>
      </c>
      <c r="AQ876">
        <v>0.23737030000000001</v>
      </c>
      <c r="AR876">
        <v>0.66998679999999999</v>
      </c>
      <c r="AS876">
        <v>-0.35148610000000002</v>
      </c>
      <c r="AT876">
        <v>-0.35527940000000002</v>
      </c>
      <c r="AU876">
        <v>-2.749482E-2</v>
      </c>
      <c r="AV876">
        <v>695.10530000000006</v>
      </c>
      <c r="AW876">
        <v>15.34154</v>
      </c>
      <c r="AX876">
        <v>98.714749999999995</v>
      </c>
      <c r="AY876">
        <v>22.004439999999999</v>
      </c>
      <c r="AZ876">
        <v>1.157179</v>
      </c>
      <c r="BA876">
        <v>-3.8742489999999998</v>
      </c>
      <c r="BB876">
        <v>579.18340000000001</v>
      </c>
      <c r="BC876">
        <v>0.23280809999999999</v>
      </c>
      <c r="BD876">
        <v>-6.6153500000000004E-2</v>
      </c>
      <c r="BE876">
        <v>12.53736</v>
      </c>
      <c r="BF876">
        <v>-3.562551</v>
      </c>
      <c r="BG876">
        <v>0</v>
      </c>
      <c r="BH876">
        <v>0</v>
      </c>
      <c r="BI876">
        <v>68.252719999999997</v>
      </c>
      <c r="BJ876">
        <v>0</v>
      </c>
      <c r="BK876">
        <v>21.231560000000002</v>
      </c>
      <c r="BL876">
        <v>2.0199370000000001</v>
      </c>
      <c r="BM876">
        <v>2.5214940000000001</v>
      </c>
      <c r="BN876">
        <v>14.85505</v>
      </c>
      <c r="BO876">
        <v>80.108729999999994</v>
      </c>
      <c r="BP876">
        <v>1.1599569999999999</v>
      </c>
      <c r="BQ876">
        <v>3337.6959999999999</v>
      </c>
      <c r="BR876">
        <v>-1.1319250000000001</v>
      </c>
      <c r="BS876">
        <v>-1749.079</v>
      </c>
      <c r="BT876">
        <v>1978.8309999999999</v>
      </c>
      <c r="BU876">
        <v>40176.81</v>
      </c>
      <c r="BV876">
        <v>33111.199999999997</v>
      </c>
      <c r="BW876">
        <v>871.1069</v>
      </c>
      <c r="BX876">
        <v>7527.4660000000003</v>
      </c>
      <c r="BY876">
        <v>461.86070000000001</v>
      </c>
      <c r="BZ876">
        <v>0.13559070000000001</v>
      </c>
      <c r="CA876" t="s">
        <v>98</v>
      </c>
      <c r="CB876" t="s">
        <v>98</v>
      </c>
      <c r="CC876">
        <v>182.12979999999999</v>
      </c>
      <c r="CD876">
        <v>184.40170000000001</v>
      </c>
      <c r="CE876" t="s">
        <v>98</v>
      </c>
      <c r="CF876" t="s">
        <v>98</v>
      </c>
      <c r="CG876" t="s">
        <v>98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-5.7545169999999999</v>
      </c>
      <c r="CN876">
        <v>22.234660000000002</v>
      </c>
      <c r="CO876">
        <v>11.24193</v>
      </c>
      <c r="CP876">
        <v>600</v>
      </c>
      <c r="CQ876" s="3">
        <f t="shared" si="26"/>
        <v>392.72711294907793</v>
      </c>
      <c r="CR876" s="3">
        <f t="shared" si="27"/>
        <v>18.543604281931021</v>
      </c>
    </row>
    <row r="877" spans="1:96" customFormat="1" x14ac:dyDescent="0.25">
      <c r="A877" s="1">
        <v>42266.229166666664</v>
      </c>
      <c r="B877">
        <v>13343</v>
      </c>
      <c r="C877">
        <v>57.397469999999998</v>
      </c>
      <c r="D877">
        <v>0.8513136</v>
      </c>
      <c r="E877">
        <v>0.85884000000000005</v>
      </c>
      <c r="F877">
        <v>1.3572040000000001</v>
      </c>
      <c r="G877">
        <v>0.83852700000000002</v>
      </c>
      <c r="H877">
        <v>9.7487389999999993E-2</v>
      </c>
      <c r="I877">
        <v>4.9499899999999999E-2</v>
      </c>
      <c r="J877">
        <v>2.1499929999999998</v>
      </c>
      <c r="K877">
        <v>2.229031</v>
      </c>
      <c r="L877">
        <v>0.50226099999999996</v>
      </c>
      <c r="M877">
        <v>1.818975</v>
      </c>
      <c r="N877">
        <v>0.5401821</v>
      </c>
      <c r="O877">
        <v>0.64670039999999995</v>
      </c>
      <c r="P877">
        <v>10.600669999999999</v>
      </c>
      <c r="Q877">
        <v>10.426740000000001</v>
      </c>
      <c r="R877">
        <v>-114.6949</v>
      </c>
      <c r="S877">
        <v>0</v>
      </c>
      <c r="T877">
        <v>294.69490000000002</v>
      </c>
      <c r="U877">
        <v>-4.3561430000000003</v>
      </c>
      <c r="V877">
        <v>-9.4731749999999995</v>
      </c>
      <c r="W877">
        <v>1.3128770000000001</v>
      </c>
      <c r="X877">
        <v>25.204249999999998</v>
      </c>
      <c r="Y877">
        <v>180</v>
      </c>
      <c r="Z877">
        <v>2728</v>
      </c>
      <c r="AA877">
        <v>0</v>
      </c>
      <c r="AB877">
        <v>0</v>
      </c>
      <c r="AC877">
        <v>10980</v>
      </c>
      <c r="AD877">
        <v>12922</v>
      </c>
      <c r="AE877">
        <v>2498</v>
      </c>
      <c r="AF877">
        <v>44</v>
      </c>
      <c r="AG877">
        <v>1.5317730000000001</v>
      </c>
      <c r="AH877">
        <v>-250.94890000000001</v>
      </c>
      <c r="AI877">
        <v>73.082710000000006</v>
      </c>
      <c r="AJ877">
        <v>137.7944</v>
      </c>
      <c r="AK877">
        <v>-3.729317</v>
      </c>
      <c r="AL877">
        <v>-26.672920000000001</v>
      </c>
      <c r="AM877">
        <v>1.4695450000000001</v>
      </c>
      <c r="AN877">
        <v>3.6936369999999998</v>
      </c>
      <c r="AO877">
        <v>-0.63910960000000006</v>
      </c>
      <c r="AP877">
        <v>0.55653379999999997</v>
      </c>
      <c r="AQ877">
        <v>-0.10298069999999999</v>
      </c>
      <c r="AR877">
        <v>1.6715359999999999</v>
      </c>
      <c r="AS877">
        <v>0.92060209999999998</v>
      </c>
      <c r="AT877">
        <v>2.342176E-2</v>
      </c>
      <c r="AU877">
        <v>6.3026929999999995E-2</v>
      </c>
      <c r="AV877">
        <v>914.95640000000003</v>
      </c>
      <c r="AW877">
        <v>1.952723</v>
      </c>
      <c r="AX877">
        <v>98.741519999999994</v>
      </c>
      <c r="AY877">
        <v>24.947510000000001</v>
      </c>
      <c r="AZ877">
        <v>1.1541570000000001</v>
      </c>
      <c r="BA877">
        <v>1.4695450000000001</v>
      </c>
      <c r="BB877">
        <v>-251.273</v>
      </c>
      <c r="BC877">
        <v>-0.13175049999999999</v>
      </c>
      <c r="BD877">
        <v>0.19397800000000001</v>
      </c>
      <c r="BE877">
        <v>-0.68609200000000004</v>
      </c>
      <c r="BF877">
        <v>1.0101420000000001</v>
      </c>
      <c r="BG877">
        <v>0</v>
      </c>
      <c r="BH877">
        <v>0</v>
      </c>
      <c r="BI877">
        <v>90.950890000000001</v>
      </c>
      <c r="BJ877">
        <v>0</v>
      </c>
      <c r="BK877">
        <v>20.458690000000001</v>
      </c>
      <c r="BL877">
        <v>2.0484900000000001</v>
      </c>
      <c r="BM877">
        <v>2.4047860000000001</v>
      </c>
      <c r="BN877">
        <v>15.10469</v>
      </c>
      <c r="BO877">
        <v>85.183899999999994</v>
      </c>
      <c r="BP877">
        <v>1.163465</v>
      </c>
      <c r="BQ877">
        <v>3302.5160000000001</v>
      </c>
      <c r="BR877">
        <v>-1.1643749999999999</v>
      </c>
      <c r="BS877">
        <v>-1716.751</v>
      </c>
      <c r="BT877">
        <v>1981.2149999999999</v>
      </c>
      <c r="BU877">
        <v>40033.29</v>
      </c>
      <c r="BV877">
        <v>33032.81</v>
      </c>
      <c r="BW877">
        <v>870.92499999999995</v>
      </c>
      <c r="BX877">
        <v>7411.2190000000001</v>
      </c>
      <c r="BY877">
        <v>410.73739999999998</v>
      </c>
      <c r="BZ877">
        <v>0.1879789</v>
      </c>
      <c r="CA877" t="s">
        <v>98</v>
      </c>
      <c r="CB877" t="s">
        <v>98</v>
      </c>
      <c r="CC877">
        <v>181.84559999999999</v>
      </c>
      <c r="CD877">
        <v>184.41550000000001</v>
      </c>
      <c r="CE877" t="s">
        <v>98</v>
      </c>
      <c r="CF877" t="s">
        <v>98</v>
      </c>
      <c r="CG877" t="s">
        <v>98</v>
      </c>
      <c r="CH877">
        <v>0</v>
      </c>
      <c r="CI877">
        <v>0</v>
      </c>
      <c r="CJ877">
        <v>0</v>
      </c>
      <c r="CK877">
        <v>0</v>
      </c>
      <c r="CL877">
        <v>0.50800000000000001</v>
      </c>
      <c r="CM877">
        <v>-5.6949639999999997</v>
      </c>
      <c r="CN877">
        <v>22.169530000000002</v>
      </c>
      <c r="CO877">
        <v>11.22467</v>
      </c>
      <c r="CP877">
        <v>600</v>
      </c>
      <c r="CQ877" s="3">
        <f t="shared" si="26"/>
        <v>521.95366778650521</v>
      </c>
      <c r="CR877" s="3">
        <f t="shared" si="27"/>
        <v>17.731862045869548</v>
      </c>
    </row>
    <row r="878" spans="1:96" customFormat="1" x14ac:dyDescent="0.25">
      <c r="A878" s="1">
        <v>42266.25</v>
      </c>
      <c r="B878">
        <v>13344</v>
      </c>
      <c r="C878">
        <v>-13.13508</v>
      </c>
      <c r="D878">
        <v>0.55544709999999997</v>
      </c>
      <c r="E878">
        <v>0.69451819999999997</v>
      </c>
      <c r="F878">
        <v>0.73501640000000001</v>
      </c>
      <c r="G878">
        <v>-0.32913150000000002</v>
      </c>
      <c r="H878">
        <v>0.73998949999999997</v>
      </c>
      <c r="I878">
        <v>-1.135361E-2</v>
      </c>
      <c r="J878">
        <v>1.4714370000000001</v>
      </c>
      <c r="K878">
        <v>-1.144382</v>
      </c>
      <c r="L878">
        <v>0.46259840000000002</v>
      </c>
      <c r="M878">
        <v>1.9496929999999999</v>
      </c>
      <c r="N878">
        <v>-0.1366366</v>
      </c>
      <c r="O878">
        <v>0.82554119999999998</v>
      </c>
      <c r="P878">
        <v>11.32179</v>
      </c>
      <c r="Q878">
        <v>11.23658</v>
      </c>
      <c r="R878">
        <v>-78.943539999999999</v>
      </c>
      <c r="S878">
        <v>7.0270840000000003</v>
      </c>
      <c r="T878">
        <v>258.94349999999997</v>
      </c>
      <c r="U878">
        <v>2.154909</v>
      </c>
      <c r="V878">
        <v>-11.02801</v>
      </c>
      <c r="W878">
        <v>1.673421</v>
      </c>
      <c r="X878">
        <v>25.46058</v>
      </c>
      <c r="Y878">
        <v>180</v>
      </c>
      <c r="Z878">
        <v>4606</v>
      </c>
      <c r="AA878">
        <v>0</v>
      </c>
      <c r="AB878">
        <v>0</v>
      </c>
      <c r="AC878">
        <v>8862</v>
      </c>
      <c r="AD878">
        <v>10456</v>
      </c>
      <c r="AE878">
        <v>942</v>
      </c>
      <c r="AF878">
        <v>33</v>
      </c>
      <c r="AG878">
        <v>-5.9237539999999997</v>
      </c>
      <c r="AH878">
        <v>1048.462</v>
      </c>
      <c r="AI878">
        <v>-77.851309999999998</v>
      </c>
      <c r="AJ878">
        <v>70.963290000000001</v>
      </c>
      <c r="AK878">
        <v>-49.202269999999999</v>
      </c>
      <c r="AL878">
        <v>67.482939999999999</v>
      </c>
      <c r="AM878">
        <v>-6.2086870000000003</v>
      </c>
      <c r="AN878">
        <v>5.243557</v>
      </c>
      <c r="AO878">
        <v>3.9322720000000002</v>
      </c>
      <c r="AP878">
        <v>-5.5114330000000002</v>
      </c>
      <c r="AQ878">
        <v>0.42545080000000002</v>
      </c>
      <c r="AR878">
        <v>1.268869</v>
      </c>
      <c r="AS878">
        <v>-0.84552550000000004</v>
      </c>
      <c r="AT878">
        <v>1.4614279999999999</v>
      </c>
      <c r="AU878">
        <v>-6.7292569999999996E-2</v>
      </c>
      <c r="AV878">
        <v>767.8922</v>
      </c>
      <c r="AW878">
        <v>11.444380000000001</v>
      </c>
      <c r="AX878">
        <v>98.679190000000006</v>
      </c>
      <c r="AY878">
        <v>23.94323</v>
      </c>
      <c r="AZ878">
        <v>1.1515299999999999</v>
      </c>
      <c r="BA878">
        <v>-6.2086870000000003</v>
      </c>
      <c r="BB878">
        <v>1038.0999999999999</v>
      </c>
      <c r="BC878">
        <v>0.46167619999999998</v>
      </c>
      <c r="BD878">
        <v>-0.17674290000000001</v>
      </c>
      <c r="BE878">
        <v>16.788779999999999</v>
      </c>
      <c r="BF878">
        <v>-6.4272289999999996</v>
      </c>
      <c r="BG878">
        <v>0</v>
      </c>
      <c r="BH878">
        <v>0</v>
      </c>
      <c r="BI878">
        <v>76.687719999999999</v>
      </c>
      <c r="BJ878">
        <v>0</v>
      </c>
      <c r="BK878">
        <v>19.802399999999999</v>
      </c>
      <c r="BL878">
        <v>2.0695320000000001</v>
      </c>
      <c r="BM878">
        <v>2.308821</v>
      </c>
      <c r="BN878">
        <v>15.294029999999999</v>
      </c>
      <c r="BO878">
        <v>89.635869999999997</v>
      </c>
      <c r="BP878">
        <v>1.166296</v>
      </c>
      <c r="BQ878">
        <v>3269.826</v>
      </c>
      <c r="BR878">
        <v>-1.1329050000000001</v>
      </c>
      <c r="BS878">
        <v>-1722.366</v>
      </c>
      <c r="BT878">
        <v>1951.182</v>
      </c>
      <c r="BU878">
        <v>40024.730000000003</v>
      </c>
      <c r="BV878">
        <v>33081.360000000001</v>
      </c>
      <c r="BW878">
        <v>870.81709999999998</v>
      </c>
      <c r="BX878">
        <v>7418.88</v>
      </c>
      <c r="BY878">
        <v>475.50599999999997</v>
      </c>
      <c r="BZ878">
        <v>0.15775220000000001</v>
      </c>
      <c r="CA878" t="s">
        <v>98</v>
      </c>
      <c r="CB878" t="s">
        <v>98</v>
      </c>
      <c r="CC878">
        <v>182.24979999999999</v>
      </c>
      <c r="CD878">
        <v>184.4179</v>
      </c>
      <c r="CE878" t="s">
        <v>98</v>
      </c>
      <c r="CF878" t="s">
        <v>98</v>
      </c>
      <c r="CG878" t="s">
        <v>98</v>
      </c>
      <c r="CH878">
        <v>0</v>
      </c>
      <c r="CI878">
        <v>0</v>
      </c>
      <c r="CJ878">
        <v>0</v>
      </c>
      <c r="CK878">
        <v>0</v>
      </c>
      <c r="CL878">
        <v>0.254</v>
      </c>
      <c r="CM878">
        <v>-5.7463379999999997</v>
      </c>
      <c r="CN878">
        <v>21.93675</v>
      </c>
      <c r="CO878">
        <v>11.2178</v>
      </c>
      <c r="CP878">
        <v>600</v>
      </c>
      <c r="CQ878" s="3">
        <f t="shared" si="26"/>
        <v>436.85815778461756</v>
      </c>
      <c r="CR878" s="3">
        <f t="shared" si="27"/>
        <v>17.062396024651289</v>
      </c>
    </row>
    <row r="879" spans="1:96" customFormat="1" x14ac:dyDescent="0.25">
      <c r="A879" s="1">
        <v>42266.270833333336</v>
      </c>
      <c r="B879">
        <v>13345</v>
      </c>
      <c r="C879">
        <v>3.576816</v>
      </c>
      <c r="D879">
        <v>0.64804059999999997</v>
      </c>
      <c r="E879">
        <v>0.7495096</v>
      </c>
      <c r="F879">
        <v>0.49793009999999999</v>
      </c>
      <c r="G879">
        <v>-0.1015848</v>
      </c>
      <c r="H879">
        <v>0.18590660000000001</v>
      </c>
      <c r="I879">
        <v>3.0862089999999999E-3</v>
      </c>
      <c r="J879">
        <v>1.319752</v>
      </c>
      <c r="K879">
        <v>-1.0061640000000001</v>
      </c>
      <c r="L879">
        <v>0.42917159999999999</v>
      </c>
      <c r="M879">
        <v>1.6509780000000001</v>
      </c>
      <c r="N879">
        <v>-0.36247940000000001</v>
      </c>
      <c r="O879">
        <v>0.7883154</v>
      </c>
      <c r="P879">
        <v>11.25211</v>
      </c>
      <c r="Q879">
        <v>11.1874</v>
      </c>
      <c r="R879">
        <v>-78.39828</v>
      </c>
      <c r="S879">
        <v>6.14283</v>
      </c>
      <c r="T879">
        <v>258.39830000000001</v>
      </c>
      <c r="U879">
        <v>2.2498659999999999</v>
      </c>
      <c r="V879">
        <v>-10.95884</v>
      </c>
      <c r="W879">
        <v>1.562853</v>
      </c>
      <c r="X879">
        <v>24.567589999999999</v>
      </c>
      <c r="Y879">
        <v>180</v>
      </c>
      <c r="Z879">
        <v>14332</v>
      </c>
      <c r="AA879">
        <v>0</v>
      </c>
      <c r="AB879">
        <v>0</v>
      </c>
      <c r="AC879">
        <v>351</v>
      </c>
      <c r="AD879">
        <v>3430</v>
      </c>
      <c r="AE879">
        <v>1</v>
      </c>
      <c r="AF879">
        <v>0</v>
      </c>
      <c r="AG879">
        <v>-0.59521040000000003</v>
      </c>
      <c r="AH879">
        <v>258.19170000000003</v>
      </c>
      <c r="AI879">
        <v>-12.16606</v>
      </c>
      <c r="AJ879">
        <v>9.7788900000000005</v>
      </c>
      <c r="AK879">
        <v>-3.5624129999999998</v>
      </c>
      <c r="AL879">
        <v>3.225422</v>
      </c>
      <c r="AM879">
        <v>-0.66679379999999999</v>
      </c>
      <c r="AN879">
        <v>1.162488</v>
      </c>
      <c r="AO879">
        <v>0.48313</v>
      </c>
      <c r="AP879">
        <v>-0.32626339999999998</v>
      </c>
      <c r="AQ879">
        <v>0.1038415</v>
      </c>
      <c r="AR879">
        <v>0.52999399999999997</v>
      </c>
      <c r="AS879">
        <v>-0.1630443</v>
      </c>
      <c r="AT879">
        <v>0.22555720000000001</v>
      </c>
      <c r="AU879">
        <v>-1.0497329999999999E-2</v>
      </c>
      <c r="AV879">
        <v>645.68769999999995</v>
      </c>
      <c r="AW879">
        <v>17.812190000000001</v>
      </c>
      <c r="AX879">
        <v>98.609889999999993</v>
      </c>
      <c r="AY879">
        <v>22.21988</v>
      </c>
      <c r="AZ879">
        <v>1.15358</v>
      </c>
      <c r="BA879">
        <v>-0.66679379999999999</v>
      </c>
      <c r="BB879">
        <v>253.3734</v>
      </c>
      <c r="BC879">
        <v>9.5110739999999999E-2</v>
      </c>
      <c r="BD879">
        <v>-2.3527309999999999E-2</v>
      </c>
      <c r="BE879">
        <v>6.4019769999999996</v>
      </c>
      <c r="BF879">
        <v>-1.5836410000000001</v>
      </c>
      <c r="BG879">
        <v>0</v>
      </c>
      <c r="BH879">
        <v>0</v>
      </c>
      <c r="BI879">
        <v>63.036000000000001</v>
      </c>
      <c r="BJ879">
        <v>0</v>
      </c>
      <c r="BK879">
        <v>20.288209999999999</v>
      </c>
      <c r="BL879">
        <v>2.057045</v>
      </c>
      <c r="BM879">
        <v>2.3791959999999999</v>
      </c>
      <c r="BN879">
        <v>15.17658</v>
      </c>
      <c r="BO879">
        <v>86.459689999999995</v>
      </c>
      <c r="BP879">
        <v>1.16368</v>
      </c>
      <c r="BQ879">
        <v>3156.848</v>
      </c>
      <c r="BR879">
        <v>-1.146498</v>
      </c>
      <c r="BS879">
        <v>-1685.0650000000001</v>
      </c>
      <c r="BT879">
        <v>1924.0740000000001</v>
      </c>
      <c r="BU879">
        <v>39851.230000000003</v>
      </c>
      <c r="BV879">
        <v>33085.25</v>
      </c>
      <c r="BW879">
        <v>870.9579</v>
      </c>
      <c r="BX879">
        <v>7224.2529999999997</v>
      </c>
      <c r="BY879">
        <v>458.267</v>
      </c>
      <c r="BZ879">
        <v>2.1634180000000001</v>
      </c>
      <c r="CA879" t="s">
        <v>98</v>
      </c>
      <c r="CB879" t="s">
        <v>98</v>
      </c>
      <c r="CC879">
        <v>182.0017</v>
      </c>
      <c r="CD879">
        <v>184.41059999999999</v>
      </c>
      <c r="CE879" t="s">
        <v>98</v>
      </c>
      <c r="CF879" t="s">
        <v>98</v>
      </c>
      <c r="CG879" t="s">
        <v>98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-5.7462330000000001</v>
      </c>
      <c r="CN879">
        <v>21.65391</v>
      </c>
      <c r="CO879">
        <v>11.21303</v>
      </c>
      <c r="CP879">
        <v>600</v>
      </c>
      <c r="CQ879" s="3">
        <f t="shared" si="26"/>
        <v>365.46118660562831</v>
      </c>
      <c r="CR879" s="3">
        <f t="shared" si="27"/>
        <v>17.553364474283203</v>
      </c>
    </row>
    <row r="880" spans="1:96" customFormat="1" x14ac:dyDescent="0.25">
      <c r="A880" s="1">
        <v>42266.291666666664</v>
      </c>
      <c r="B880">
        <v>13346</v>
      </c>
      <c r="C880">
        <v>-10.48803</v>
      </c>
      <c r="D880">
        <v>0.33570070000000002</v>
      </c>
      <c r="E880">
        <v>0.53882509999999995</v>
      </c>
      <c r="F880">
        <v>0.41452529999999999</v>
      </c>
      <c r="G880">
        <v>-8.2358990000000007E-2</v>
      </c>
      <c r="H880">
        <v>0.1118498</v>
      </c>
      <c r="I880">
        <v>-9.0284649999999994E-3</v>
      </c>
      <c r="J880">
        <v>1.1607860000000001</v>
      </c>
      <c r="K880">
        <v>-0.81562219999999996</v>
      </c>
      <c r="L880">
        <v>0.2418004</v>
      </c>
      <c r="M880">
        <v>1.4195279999999999</v>
      </c>
      <c r="N880">
        <v>-0.16070309999999999</v>
      </c>
      <c r="O880">
        <v>0.64610279999999998</v>
      </c>
      <c r="P880">
        <v>9.5684389999999997</v>
      </c>
      <c r="Q880">
        <v>9.5101200000000006</v>
      </c>
      <c r="R880">
        <v>-77.325990000000004</v>
      </c>
      <c r="S880">
        <v>6.3236739999999996</v>
      </c>
      <c r="T880">
        <v>257.32600000000002</v>
      </c>
      <c r="U880">
        <v>2.0865619999999998</v>
      </c>
      <c r="V880">
        <v>-9.2784099999999992</v>
      </c>
      <c r="W880">
        <v>1.4718599999999999</v>
      </c>
      <c r="X880">
        <v>23.780850000000001</v>
      </c>
      <c r="Y880">
        <v>180</v>
      </c>
      <c r="Z880">
        <v>17019</v>
      </c>
      <c r="AA880">
        <v>0</v>
      </c>
      <c r="AB880">
        <v>0</v>
      </c>
      <c r="AC880">
        <v>1</v>
      </c>
      <c r="AD880">
        <v>981</v>
      </c>
      <c r="AE880">
        <v>0</v>
      </c>
      <c r="AF880">
        <v>0</v>
      </c>
      <c r="AG880">
        <v>-0.13113259999999999</v>
      </c>
      <c r="AH880">
        <v>101.76260000000001</v>
      </c>
      <c r="AI880">
        <v>-16.588149999999999</v>
      </c>
      <c r="AJ880">
        <v>2.7662300000000002</v>
      </c>
      <c r="AK880">
        <v>-0.67781539999999996</v>
      </c>
      <c r="AL880">
        <v>-7.1891780000000002E-2</v>
      </c>
      <c r="AM880">
        <v>-0.13685990000000001</v>
      </c>
      <c r="AN880">
        <v>0.41778149999999997</v>
      </c>
      <c r="AO880">
        <v>6.9759370000000001E-2</v>
      </c>
      <c r="AP880">
        <v>9.7719909999999993E-2</v>
      </c>
      <c r="AQ880">
        <v>4.1533229999999997E-2</v>
      </c>
      <c r="AR880">
        <v>0.42317840000000001</v>
      </c>
      <c r="AS880">
        <v>-9.0299790000000005E-2</v>
      </c>
      <c r="AT880">
        <v>9.7637119999999994E-2</v>
      </c>
      <c r="AU880">
        <v>-1.427966E-2</v>
      </c>
      <c r="AV880">
        <v>634.25570000000005</v>
      </c>
      <c r="AW880">
        <v>19.13259</v>
      </c>
      <c r="AX880">
        <v>98.588409999999996</v>
      </c>
      <c r="AY880">
        <v>21.27318</v>
      </c>
      <c r="AZ880">
        <v>1.156263</v>
      </c>
      <c r="BA880">
        <v>-0.13685990000000001</v>
      </c>
      <c r="BB880">
        <v>101.3411</v>
      </c>
      <c r="BC880">
        <v>3.7322889999999997E-2</v>
      </c>
      <c r="BD880">
        <v>-3.1595579999999998E-2</v>
      </c>
      <c r="BE880">
        <v>2.7471009999999998</v>
      </c>
      <c r="BF880">
        <v>-2.3255490000000001</v>
      </c>
      <c r="BG880">
        <v>0</v>
      </c>
      <c r="BH880">
        <v>0</v>
      </c>
      <c r="BI880">
        <v>63</v>
      </c>
      <c r="BJ880">
        <v>0</v>
      </c>
      <c r="BK880">
        <v>20.86037</v>
      </c>
      <c r="BL880">
        <v>2.0475660000000002</v>
      </c>
      <c r="BM880">
        <v>2.4647359999999998</v>
      </c>
      <c r="BN880">
        <v>15.077249999999999</v>
      </c>
      <c r="BO880">
        <v>83.074460000000002</v>
      </c>
      <c r="BP880">
        <v>1.160636</v>
      </c>
      <c r="BQ880">
        <v>3079.3760000000002</v>
      </c>
      <c r="BR880">
        <v>-1.0923119999999999</v>
      </c>
      <c r="BS880">
        <v>-1734.5719999999999</v>
      </c>
      <c r="BT880">
        <v>1894.604</v>
      </c>
      <c r="BU880">
        <v>39849.449999999997</v>
      </c>
      <c r="BV880">
        <v>33140.89</v>
      </c>
      <c r="BW880">
        <v>870.71109999999999</v>
      </c>
      <c r="BX880">
        <v>7259.4340000000002</v>
      </c>
      <c r="BY880">
        <v>550.88059999999996</v>
      </c>
      <c r="BZ880">
        <v>17.217210000000001</v>
      </c>
      <c r="CA880" t="s">
        <v>98</v>
      </c>
      <c r="CB880" t="s">
        <v>98</v>
      </c>
      <c r="CC880">
        <v>182.4573</v>
      </c>
      <c r="CD880">
        <v>184.446</v>
      </c>
      <c r="CE880" t="s">
        <v>98</v>
      </c>
      <c r="CF880" t="s">
        <v>98</v>
      </c>
      <c r="CG880" t="s">
        <v>98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-5.6625449999999997</v>
      </c>
      <c r="CN880">
        <v>21.463999999999999</v>
      </c>
      <c r="CO880">
        <v>11.220890000000001</v>
      </c>
      <c r="CP880">
        <v>600</v>
      </c>
      <c r="CQ880" s="3">
        <f t="shared" si="26"/>
        <v>357.91799163515992</v>
      </c>
      <c r="CR880" s="3">
        <f t="shared" si="27"/>
        <v>18.149078290463375</v>
      </c>
    </row>
    <row r="881" spans="1:96" customFormat="1" x14ac:dyDescent="0.25">
      <c r="A881" s="1">
        <v>42266.3125</v>
      </c>
      <c r="B881">
        <v>13347</v>
      </c>
      <c r="C881">
        <v>35.635260000000002</v>
      </c>
      <c r="D881">
        <v>0.23156660000000001</v>
      </c>
      <c r="E881">
        <v>0.44717709999999999</v>
      </c>
      <c r="F881">
        <v>0.41304049999999998</v>
      </c>
      <c r="G881">
        <v>-9.2838850000000001E-2</v>
      </c>
      <c r="H881">
        <v>7.156187E-2</v>
      </c>
      <c r="I881">
        <v>3.0629489999999999E-2</v>
      </c>
      <c r="J881">
        <v>1.1692340000000001</v>
      </c>
      <c r="K881">
        <v>-0.41904789999999997</v>
      </c>
      <c r="L881">
        <v>0.1137252</v>
      </c>
      <c r="M881">
        <v>1.1107309999999999</v>
      </c>
      <c r="N881">
        <v>-0.1644796</v>
      </c>
      <c r="O881">
        <v>0.60669169999999994</v>
      </c>
      <c r="P881">
        <v>8.3457659999999994</v>
      </c>
      <c r="Q881">
        <v>8.2689660000000007</v>
      </c>
      <c r="R881">
        <v>-78.611689999999996</v>
      </c>
      <c r="S881">
        <v>7.7702179999999998</v>
      </c>
      <c r="T881">
        <v>258.61169999999998</v>
      </c>
      <c r="U881">
        <v>1.6327659999999999</v>
      </c>
      <c r="V881">
        <v>-8.1061650000000007</v>
      </c>
      <c r="W881">
        <v>1.4090910000000001</v>
      </c>
      <c r="X881">
        <v>23.48639</v>
      </c>
      <c r="Y881">
        <v>180</v>
      </c>
      <c r="Z881">
        <v>17112</v>
      </c>
      <c r="AA881">
        <v>0</v>
      </c>
      <c r="AB881">
        <v>0</v>
      </c>
      <c r="AC881">
        <v>0</v>
      </c>
      <c r="AD881">
        <v>888</v>
      </c>
      <c r="AE881">
        <v>0</v>
      </c>
      <c r="AF881">
        <v>0</v>
      </c>
      <c r="AG881">
        <v>-5.6693590000000002E-2</v>
      </c>
      <c r="AH881">
        <v>43.765630000000002</v>
      </c>
      <c r="AI881">
        <v>32.675060000000002</v>
      </c>
      <c r="AJ881">
        <v>0.98949330000000002</v>
      </c>
      <c r="AK881">
        <v>0.21975230000000001</v>
      </c>
      <c r="AL881">
        <v>-5.0443769999999999E-2</v>
      </c>
      <c r="AM881">
        <v>-0.1332477</v>
      </c>
      <c r="AN881">
        <v>0.2452801</v>
      </c>
      <c r="AO881">
        <v>1.102701E-2</v>
      </c>
      <c r="AP881">
        <v>6.8121260000000003E-2</v>
      </c>
      <c r="AQ881">
        <v>1.5623349999999999E-2</v>
      </c>
      <c r="AR881">
        <v>0.40605750000000002</v>
      </c>
      <c r="AS881">
        <v>-9.2707750000000005E-2</v>
      </c>
      <c r="AT881">
        <v>6.158802E-2</v>
      </c>
      <c r="AU881">
        <v>2.808511E-2</v>
      </c>
      <c r="AV881">
        <v>636.93020000000001</v>
      </c>
      <c r="AW881">
        <v>19.247350000000001</v>
      </c>
      <c r="AX881">
        <v>98.641139999999993</v>
      </c>
      <c r="AY881">
        <v>20.97007</v>
      </c>
      <c r="AZ881">
        <v>1.1580220000000001</v>
      </c>
      <c r="BA881">
        <v>-0.1332477</v>
      </c>
      <c r="BB881">
        <v>38.12097</v>
      </c>
      <c r="BC881">
        <v>1.407841E-2</v>
      </c>
      <c r="BD881">
        <v>6.247573E-2</v>
      </c>
      <c r="BE881">
        <v>1.0380609999999999</v>
      </c>
      <c r="BF881">
        <v>4.6065990000000001</v>
      </c>
      <c r="BG881">
        <v>0</v>
      </c>
      <c r="BH881">
        <v>0</v>
      </c>
      <c r="BI881">
        <v>63</v>
      </c>
      <c r="BJ881">
        <v>0</v>
      </c>
      <c r="BK881">
        <v>20.73395</v>
      </c>
      <c r="BL881">
        <v>2.0386250000000001</v>
      </c>
      <c r="BM881">
        <v>2.4456020000000001</v>
      </c>
      <c r="BN881">
        <v>15.01787</v>
      </c>
      <c r="BO881">
        <v>83.358800000000002</v>
      </c>
      <c r="BP881">
        <v>1.1609210000000001</v>
      </c>
      <c r="BQ881">
        <v>3066.2559999999999</v>
      </c>
      <c r="BR881">
        <v>-1.067895</v>
      </c>
      <c r="BS881">
        <v>-1760.9880000000001</v>
      </c>
      <c r="BT881">
        <v>1880.479</v>
      </c>
      <c r="BU881">
        <v>39867.279999999999</v>
      </c>
      <c r="BV881">
        <v>33159.550000000003</v>
      </c>
      <c r="BW881">
        <v>870.77549999999997</v>
      </c>
      <c r="BX881">
        <v>7267.6109999999999</v>
      </c>
      <c r="BY881">
        <v>559.88819999999998</v>
      </c>
      <c r="BZ881">
        <v>54.111789999999999</v>
      </c>
      <c r="CA881" t="s">
        <v>98</v>
      </c>
      <c r="CB881" t="s">
        <v>98</v>
      </c>
      <c r="CC881">
        <v>182.57499999999999</v>
      </c>
      <c r="CD881">
        <v>184.45930000000001</v>
      </c>
      <c r="CE881" t="s">
        <v>98</v>
      </c>
      <c r="CF881" t="s">
        <v>98</v>
      </c>
      <c r="CG881" t="s">
        <v>98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-5.7643630000000003</v>
      </c>
      <c r="CN881">
        <v>21.444680000000002</v>
      </c>
      <c r="CO881">
        <v>11.25126</v>
      </c>
      <c r="CP881">
        <v>600</v>
      </c>
      <c r="CQ881" s="3">
        <f t="shared" si="26"/>
        <v>358.86527258216375</v>
      </c>
      <c r="CR881" s="3">
        <f t="shared" si="27"/>
        <v>18.015931699577717</v>
      </c>
    </row>
    <row r="882" spans="1:96" customFormat="1" x14ac:dyDescent="0.25">
      <c r="A882" s="1">
        <v>42266.333333333336</v>
      </c>
      <c r="B882">
        <v>13348</v>
      </c>
      <c r="C882">
        <v>11.24469</v>
      </c>
      <c r="D882">
        <v>0.20920649999999999</v>
      </c>
      <c r="E882">
        <v>0.42480200000000001</v>
      </c>
      <c r="F882">
        <v>0.29324729999999999</v>
      </c>
      <c r="G882">
        <v>-2.0475630000000002E-2</v>
      </c>
      <c r="H882">
        <v>2.9124299999999999E-2</v>
      </c>
      <c r="I882">
        <v>9.6543280000000002E-3</v>
      </c>
      <c r="J882">
        <v>0.85595569999999999</v>
      </c>
      <c r="K882">
        <v>-0.27513339999999997</v>
      </c>
      <c r="L882">
        <v>0.10060669999999999</v>
      </c>
      <c r="M882">
        <v>1.0418540000000001</v>
      </c>
      <c r="N882">
        <v>-0.14980959999999999</v>
      </c>
      <c r="O882">
        <v>0.52332909999999999</v>
      </c>
      <c r="P882">
        <v>6.7708700000000004</v>
      </c>
      <c r="Q882">
        <v>6.7219480000000003</v>
      </c>
      <c r="R882">
        <v>-78.005459999999999</v>
      </c>
      <c r="S882">
        <v>6.8851880000000003</v>
      </c>
      <c r="T882">
        <v>258.00549999999998</v>
      </c>
      <c r="U882">
        <v>1.3969450000000001</v>
      </c>
      <c r="V882">
        <v>-6.575196</v>
      </c>
      <c r="W882">
        <v>1.1718710000000001</v>
      </c>
      <c r="X882">
        <v>23.211919999999999</v>
      </c>
      <c r="Y882">
        <v>180</v>
      </c>
      <c r="Z882">
        <v>17901</v>
      </c>
      <c r="AA882">
        <v>0</v>
      </c>
      <c r="AB882">
        <v>0</v>
      </c>
      <c r="AC882">
        <v>0</v>
      </c>
      <c r="AD882">
        <v>99</v>
      </c>
      <c r="AE882">
        <v>0</v>
      </c>
      <c r="AF882">
        <v>0</v>
      </c>
      <c r="AG882">
        <v>-2.844238E-2</v>
      </c>
      <c r="AH882">
        <v>36.444270000000003</v>
      </c>
      <c r="AI882">
        <v>8.9688210000000002</v>
      </c>
      <c r="AJ882">
        <v>0.64760569999999995</v>
      </c>
      <c r="AK882">
        <v>-8.9133979999999995E-3</v>
      </c>
      <c r="AL882">
        <v>0.109403</v>
      </c>
      <c r="AM882">
        <v>-5.8305740000000002E-2</v>
      </c>
      <c r="AN882">
        <v>0.25097330000000001</v>
      </c>
      <c r="AO882">
        <v>5.4270919999999997E-3</v>
      </c>
      <c r="AP882">
        <v>3.9306210000000001E-2</v>
      </c>
      <c r="AQ882">
        <v>1.4035880000000001E-2</v>
      </c>
      <c r="AR882">
        <v>0.28265560000000001</v>
      </c>
      <c r="AS882">
        <v>-2.084652E-2</v>
      </c>
      <c r="AT882">
        <v>2.350764E-2</v>
      </c>
      <c r="AU882">
        <v>7.7003389999999996E-3</v>
      </c>
      <c r="AV882">
        <v>638.7423</v>
      </c>
      <c r="AW882">
        <v>19.256250000000001</v>
      </c>
      <c r="AX882">
        <v>98.659949999999995</v>
      </c>
      <c r="AY882">
        <v>20.699549999999999</v>
      </c>
      <c r="AZ882">
        <v>1.1593169999999999</v>
      </c>
      <c r="BA882">
        <v>-5.8305740000000002E-2</v>
      </c>
      <c r="BB882">
        <v>34.247549999999997</v>
      </c>
      <c r="BC882">
        <v>1.26696E-2</v>
      </c>
      <c r="BD882">
        <v>1.7193759999999999E-2</v>
      </c>
      <c r="BE882">
        <v>0.93196310000000004</v>
      </c>
      <c r="BF882">
        <v>1.2647550000000001</v>
      </c>
      <c r="BG882">
        <v>0</v>
      </c>
      <c r="BH882">
        <v>0</v>
      </c>
      <c r="BI882">
        <v>63</v>
      </c>
      <c r="BJ882">
        <v>0</v>
      </c>
      <c r="BK882">
        <v>20.430610000000001</v>
      </c>
      <c r="BL882">
        <v>2.0394760000000001</v>
      </c>
      <c r="BM882">
        <v>2.400201</v>
      </c>
      <c r="BN882">
        <v>15.03966</v>
      </c>
      <c r="BO882">
        <v>84.971059999999994</v>
      </c>
      <c r="BP882">
        <v>1.1627430000000001</v>
      </c>
      <c r="BQ882">
        <v>3111.5309999999999</v>
      </c>
      <c r="BR882">
        <v>-1.075075</v>
      </c>
      <c r="BS882">
        <v>-1767.2909999999999</v>
      </c>
      <c r="BT882">
        <v>1899.9079999999999</v>
      </c>
      <c r="BU882">
        <v>40029.29</v>
      </c>
      <c r="BV882">
        <v>33250.559999999998</v>
      </c>
      <c r="BW882">
        <v>871.36289999999997</v>
      </c>
      <c r="BX882">
        <v>7341.5029999999997</v>
      </c>
      <c r="BY882">
        <v>562.77329999999995</v>
      </c>
      <c r="BZ882">
        <v>86.519620000000003</v>
      </c>
      <c r="CA882" t="s">
        <v>98</v>
      </c>
      <c r="CB882" t="s">
        <v>98</v>
      </c>
      <c r="CC882">
        <v>182.55410000000001</v>
      </c>
      <c r="CD882">
        <v>184.43450000000001</v>
      </c>
      <c r="CE882" t="s">
        <v>98</v>
      </c>
      <c r="CF882" t="s">
        <v>98</v>
      </c>
      <c r="CG882" t="s">
        <v>98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-5.745806</v>
      </c>
      <c r="CN882">
        <v>21.56053</v>
      </c>
      <c r="CO882">
        <v>11.293710000000001</v>
      </c>
      <c r="CP882">
        <v>600</v>
      </c>
      <c r="CQ882" s="3">
        <f t="shared" si="26"/>
        <v>359.48670310107161</v>
      </c>
      <c r="CR882" s="3">
        <f t="shared" si="27"/>
        <v>17.699746979012453</v>
      </c>
    </row>
    <row r="883" spans="1:96" customFormat="1" x14ac:dyDescent="0.25">
      <c r="A883" s="1">
        <v>42266.354166666664</v>
      </c>
      <c r="B883">
        <v>13349</v>
      </c>
      <c r="C883">
        <v>0.41721540000000001</v>
      </c>
      <c r="D883">
        <v>0.16537950000000001</v>
      </c>
      <c r="E883">
        <v>0.37770229999999999</v>
      </c>
      <c r="F883">
        <v>0.25801540000000001</v>
      </c>
      <c r="G883">
        <v>-1.106615E-2</v>
      </c>
      <c r="H883">
        <v>4.930698E-2</v>
      </c>
      <c r="I883">
        <v>3.582239E-4</v>
      </c>
      <c r="J883">
        <v>0.75919289999999995</v>
      </c>
      <c r="K883">
        <v>-0.27005780000000001</v>
      </c>
      <c r="L883">
        <v>0.10815909999999999</v>
      </c>
      <c r="M883">
        <v>0.87755079999999996</v>
      </c>
      <c r="N883">
        <v>-9.3022640000000004E-2</v>
      </c>
      <c r="O883">
        <v>0.48763620000000002</v>
      </c>
      <c r="P883">
        <v>6.7148890000000003</v>
      </c>
      <c r="Q883">
        <v>6.6775979999999997</v>
      </c>
      <c r="R883">
        <v>-77.351749999999996</v>
      </c>
      <c r="S883">
        <v>6.0361929999999999</v>
      </c>
      <c r="T883">
        <v>257.35169999999999</v>
      </c>
      <c r="U883">
        <v>1.462161</v>
      </c>
      <c r="V883">
        <v>-6.5155510000000003</v>
      </c>
      <c r="W883">
        <v>1.1453340000000001</v>
      </c>
      <c r="X883">
        <v>23.21292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-1.4880610000000001E-2</v>
      </c>
      <c r="AH883">
        <v>20.6036</v>
      </c>
      <c r="AI883">
        <v>-0.82611780000000001</v>
      </c>
      <c r="AJ883">
        <v>0.98985650000000003</v>
      </c>
      <c r="AK883">
        <v>0.1090214</v>
      </c>
      <c r="AL883">
        <v>-0.33383790000000002</v>
      </c>
      <c r="AM883">
        <v>-2.077675E-2</v>
      </c>
      <c r="AN883">
        <v>0.19275919999999999</v>
      </c>
      <c r="AO883">
        <v>-4.4868920000000001E-3</v>
      </c>
      <c r="AP883">
        <v>3.3776599999999997E-2</v>
      </c>
      <c r="AQ883">
        <v>8.2660619999999994E-3</v>
      </c>
      <c r="AR883">
        <v>0.2496321</v>
      </c>
      <c r="AS883">
        <v>-1.032068E-2</v>
      </c>
      <c r="AT883">
        <v>4.4162149999999997E-2</v>
      </c>
      <c r="AU883">
        <v>-7.0931019999999996E-4</v>
      </c>
      <c r="AV883">
        <v>640.67939999999999</v>
      </c>
      <c r="AW883">
        <v>19.345420000000001</v>
      </c>
      <c r="AX883">
        <v>98.65652</v>
      </c>
      <c r="AY883">
        <v>20.68892</v>
      </c>
      <c r="AZ883">
        <v>1.1592640000000001</v>
      </c>
      <c r="BA883">
        <v>-2.077675E-2</v>
      </c>
      <c r="BB883">
        <v>20.16919</v>
      </c>
      <c r="BC883">
        <v>7.4849890000000001E-3</v>
      </c>
      <c r="BD883">
        <v>-1.588849E-3</v>
      </c>
      <c r="BE883">
        <v>0.5514656</v>
      </c>
      <c r="BF883">
        <v>-0.1170604</v>
      </c>
      <c r="BG883">
        <v>0</v>
      </c>
      <c r="BH883">
        <v>0</v>
      </c>
      <c r="BI883">
        <v>63</v>
      </c>
      <c r="BJ883">
        <v>0</v>
      </c>
      <c r="BK883">
        <v>20.42737</v>
      </c>
      <c r="BL883">
        <v>2.050726</v>
      </c>
      <c r="BM883">
        <v>2.3997120000000001</v>
      </c>
      <c r="BN883">
        <v>15.12279</v>
      </c>
      <c r="BO883">
        <v>85.457179999999994</v>
      </c>
      <c r="BP883">
        <v>1.162928</v>
      </c>
      <c r="BQ883">
        <v>3174.299</v>
      </c>
      <c r="BR883">
        <v>-1.0807979999999999</v>
      </c>
      <c r="BS883">
        <v>-1778.079</v>
      </c>
      <c r="BT883">
        <v>1921.6579999999999</v>
      </c>
      <c r="BU883">
        <v>40071.22</v>
      </c>
      <c r="BV883">
        <v>33197.18</v>
      </c>
      <c r="BW883">
        <v>871.06460000000004</v>
      </c>
      <c r="BX883">
        <v>7428.2240000000002</v>
      </c>
      <c r="BY883">
        <v>554.18790000000001</v>
      </c>
      <c r="BZ883">
        <v>154.24199999999999</v>
      </c>
      <c r="CA883" t="s">
        <v>98</v>
      </c>
      <c r="CB883" t="s">
        <v>98</v>
      </c>
      <c r="CC883">
        <v>182.57769999999999</v>
      </c>
      <c r="CD883">
        <v>184.43969999999999</v>
      </c>
      <c r="CE883" t="s">
        <v>98</v>
      </c>
      <c r="CF883" t="s">
        <v>98</v>
      </c>
      <c r="CG883" t="s">
        <v>98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-5.7206570000000001</v>
      </c>
      <c r="CN883">
        <v>21.678540000000002</v>
      </c>
      <c r="CO883">
        <v>11.358750000000001</v>
      </c>
      <c r="CP883">
        <v>600</v>
      </c>
      <c r="CQ883" s="3">
        <f t="shared" si="26"/>
        <v>360.57640256937964</v>
      </c>
      <c r="CR883" s="3">
        <f t="shared" si="27"/>
        <v>17.696336257012312</v>
      </c>
    </row>
    <row r="884" spans="1:96" customFormat="1" x14ac:dyDescent="0.25">
      <c r="A884" s="1">
        <v>42266.375</v>
      </c>
      <c r="B884">
        <v>13350</v>
      </c>
      <c r="C884">
        <v>1.4128259999999999</v>
      </c>
      <c r="D884">
        <v>0.13560469999999999</v>
      </c>
      <c r="E884">
        <v>0.34221069999999998</v>
      </c>
      <c r="F884">
        <v>0.25306430000000002</v>
      </c>
      <c r="G884">
        <v>-4.1317680000000001E-3</v>
      </c>
      <c r="H884">
        <v>2.7268770000000001E-2</v>
      </c>
      <c r="I884">
        <v>1.214445E-3</v>
      </c>
      <c r="J884">
        <v>0.59949960000000002</v>
      </c>
      <c r="K884">
        <v>-0.19639319999999999</v>
      </c>
      <c r="L884">
        <v>0.1052299</v>
      </c>
      <c r="M884">
        <v>0.76536420000000005</v>
      </c>
      <c r="N884">
        <v>-5.1390650000000003E-2</v>
      </c>
      <c r="O884">
        <v>0.45175900000000002</v>
      </c>
      <c r="P884">
        <v>7.4439520000000003</v>
      </c>
      <c r="Q884">
        <v>7.42422</v>
      </c>
      <c r="R884">
        <v>-75.528779999999998</v>
      </c>
      <c r="S884">
        <v>4.1703099999999997</v>
      </c>
      <c r="T884">
        <v>255.52879999999999</v>
      </c>
      <c r="U884">
        <v>1.8552679999999999</v>
      </c>
      <c r="V884">
        <v>-7.188663</v>
      </c>
      <c r="W884">
        <v>1.1340730000000001</v>
      </c>
      <c r="X884">
        <v>23.529160000000001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-0.2574265</v>
      </c>
      <c r="AH884">
        <v>85.348820000000003</v>
      </c>
      <c r="AI884">
        <v>-3.7811720000000002</v>
      </c>
      <c r="AJ884">
        <v>44.446350000000002</v>
      </c>
      <c r="AK884">
        <v>-0.2807653</v>
      </c>
      <c r="AL884">
        <v>0.46643069999999998</v>
      </c>
      <c r="AM884">
        <v>-0.28264620000000001</v>
      </c>
      <c r="AN884">
        <v>2.3813270000000002</v>
      </c>
      <c r="AO884">
        <v>1.7736760000000001E-2</v>
      </c>
      <c r="AP884">
        <v>2.742839E-2</v>
      </c>
      <c r="AQ884">
        <v>3.4330369999999999E-2</v>
      </c>
      <c r="AR884">
        <v>0.47975699999999999</v>
      </c>
      <c r="AS884">
        <v>-6.397359E-3</v>
      </c>
      <c r="AT884">
        <v>2.3256059999999999E-2</v>
      </c>
      <c r="AU884">
        <v>-3.2502410000000001E-3</v>
      </c>
      <c r="AV884">
        <v>678.24170000000004</v>
      </c>
      <c r="AW884">
        <v>17.444559999999999</v>
      </c>
      <c r="AX884">
        <v>98.634230000000002</v>
      </c>
      <c r="AY884">
        <v>21.246459999999999</v>
      </c>
      <c r="AZ884">
        <v>1.1579440000000001</v>
      </c>
      <c r="BA884">
        <v>-0.28264620000000001</v>
      </c>
      <c r="BB884">
        <v>83.766099999999994</v>
      </c>
      <c r="BC884">
        <v>3.2892249999999998E-2</v>
      </c>
      <c r="BD884">
        <v>-7.6725550000000002E-3</v>
      </c>
      <c r="BE884">
        <v>2.0642330000000002</v>
      </c>
      <c r="BF884">
        <v>-0.48150989999999999</v>
      </c>
      <c r="BG884">
        <v>0</v>
      </c>
      <c r="BH884">
        <v>0</v>
      </c>
      <c r="BI884">
        <v>68.275329999999997</v>
      </c>
      <c r="BJ884">
        <v>0</v>
      </c>
      <c r="BK884">
        <v>20.658000000000001</v>
      </c>
      <c r="BL884">
        <v>2.085788</v>
      </c>
      <c r="BM884">
        <v>2.4341409999999999</v>
      </c>
      <c r="BN884">
        <v>15.36928</v>
      </c>
      <c r="BO884">
        <v>85.688900000000004</v>
      </c>
      <c r="BP884">
        <v>1.1618170000000001</v>
      </c>
      <c r="BQ884">
        <v>3241.8530000000001</v>
      </c>
      <c r="BR884">
        <v>-1.091947</v>
      </c>
      <c r="BS884">
        <v>-1778.067</v>
      </c>
      <c r="BT884">
        <v>1941.0450000000001</v>
      </c>
      <c r="BU884">
        <v>40124.879999999997</v>
      </c>
      <c r="BV884">
        <v>33163.919999999998</v>
      </c>
      <c r="BW884">
        <v>871.06330000000003</v>
      </c>
      <c r="BX884">
        <v>7482.1369999999997</v>
      </c>
      <c r="BY884">
        <v>521.17129999999997</v>
      </c>
      <c r="BZ884">
        <v>123.6906</v>
      </c>
      <c r="CA884" t="s">
        <v>98</v>
      </c>
      <c r="CB884" t="s">
        <v>98</v>
      </c>
      <c r="CC884">
        <v>182.4855</v>
      </c>
      <c r="CD884">
        <v>184.43520000000001</v>
      </c>
      <c r="CE884" t="s">
        <v>98</v>
      </c>
      <c r="CF884" t="s">
        <v>98</v>
      </c>
      <c r="CG884" t="s">
        <v>98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-5.7925570000000004</v>
      </c>
      <c r="CN884">
        <v>21.794589999999999</v>
      </c>
      <c r="CO884">
        <v>11.362069999999999</v>
      </c>
      <c r="CP884">
        <v>600</v>
      </c>
      <c r="CQ884" s="3">
        <f t="shared" si="26"/>
        <v>382.52729292911135</v>
      </c>
      <c r="CR884" s="3">
        <f t="shared" si="27"/>
        <v>17.936137679056905</v>
      </c>
    </row>
    <row r="885" spans="1:96" customFormat="1" x14ac:dyDescent="0.25">
      <c r="A885" s="1">
        <v>42266.395833333336</v>
      </c>
      <c r="B885">
        <v>13351</v>
      </c>
      <c r="C885">
        <v>-31.320959999999999</v>
      </c>
      <c r="D885">
        <v>0.27045540000000001</v>
      </c>
      <c r="E885">
        <v>0.48443890000000001</v>
      </c>
      <c r="F885">
        <v>1.5176430000000001</v>
      </c>
      <c r="G885">
        <v>-1.1353</v>
      </c>
      <c r="H885">
        <v>0.7549844</v>
      </c>
      <c r="I885">
        <v>-2.7051660000000002E-2</v>
      </c>
      <c r="J885">
        <v>1.44756</v>
      </c>
      <c r="K885">
        <v>-0.66998120000000005</v>
      </c>
      <c r="L885">
        <v>0.19129850000000001</v>
      </c>
      <c r="M885">
        <v>1.2060839999999999</v>
      </c>
      <c r="N885">
        <v>-0.13594139999999999</v>
      </c>
      <c r="O885">
        <v>0.62423340000000005</v>
      </c>
      <c r="P885">
        <v>7.2829740000000003</v>
      </c>
      <c r="Q885">
        <v>7.1431060000000004</v>
      </c>
      <c r="R885">
        <v>-81.610410000000002</v>
      </c>
      <c r="S885">
        <v>0</v>
      </c>
      <c r="T885">
        <v>261.61040000000003</v>
      </c>
      <c r="U885">
        <v>1.0422009999999999</v>
      </c>
      <c r="V885">
        <v>-7.0666510000000002</v>
      </c>
      <c r="W885">
        <v>1.318927</v>
      </c>
      <c r="X885">
        <v>25.145610000000001</v>
      </c>
      <c r="Y885">
        <v>180</v>
      </c>
      <c r="Z885">
        <v>10262</v>
      </c>
      <c r="AA885">
        <v>0</v>
      </c>
      <c r="AB885">
        <v>0</v>
      </c>
      <c r="AC885">
        <v>6951</v>
      </c>
      <c r="AD885">
        <v>2277</v>
      </c>
      <c r="AE885">
        <v>249</v>
      </c>
      <c r="AF885">
        <v>10</v>
      </c>
      <c r="AG885">
        <v>-0.52550350000000001</v>
      </c>
      <c r="AH885">
        <v>139.13800000000001</v>
      </c>
      <c r="AI885">
        <v>-39.981949999999998</v>
      </c>
      <c r="AJ885">
        <v>67.501660000000001</v>
      </c>
      <c r="AK885">
        <v>-40.391170000000002</v>
      </c>
      <c r="AL885">
        <v>24.790430000000001</v>
      </c>
      <c r="AM885">
        <v>-0.49536649999999999</v>
      </c>
      <c r="AN885">
        <v>3.6320380000000001</v>
      </c>
      <c r="AO885">
        <v>1.809104</v>
      </c>
      <c r="AP885">
        <v>-1.1869240000000001</v>
      </c>
      <c r="AQ885">
        <v>5.7400609999999998E-2</v>
      </c>
      <c r="AR885">
        <v>1.894582</v>
      </c>
      <c r="AS885">
        <v>-1.3644069999999999</v>
      </c>
      <c r="AT885">
        <v>0.90548150000000005</v>
      </c>
      <c r="AU885">
        <v>-3.4532100000000003E-2</v>
      </c>
      <c r="AV885">
        <v>814.53909999999996</v>
      </c>
      <c r="AW885">
        <v>10.18487</v>
      </c>
      <c r="AX885">
        <v>98.642750000000007</v>
      </c>
      <c r="AY885">
        <v>23.798220000000001</v>
      </c>
      <c r="AZ885">
        <v>1.1524380000000001</v>
      </c>
      <c r="BA885">
        <v>-0.49536649999999999</v>
      </c>
      <c r="BB885">
        <v>140.0575</v>
      </c>
      <c r="BC885">
        <v>6.5946480000000002E-2</v>
      </c>
      <c r="BD885">
        <v>-9.6083459999999996E-2</v>
      </c>
      <c r="BE885">
        <v>2.0119859999999998</v>
      </c>
      <c r="BF885">
        <v>-2.9314460000000002</v>
      </c>
      <c r="BG885">
        <v>0</v>
      </c>
      <c r="BH885">
        <v>0</v>
      </c>
      <c r="BI885">
        <v>81.325109999999995</v>
      </c>
      <c r="BJ885">
        <v>0</v>
      </c>
      <c r="BK885">
        <v>20.942209999999999</v>
      </c>
      <c r="BL885">
        <v>2.1459950000000001</v>
      </c>
      <c r="BM885">
        <v>2.4770910000000002</v>
      </c>
      <c r="BN885">
        <v>15.79763</v>
      </c>
      <c r="BO885">
        <v>86.633660000000006</v>
      </c>
      <c r="BP885">
        <v>1.1601589999999999</v>
      </c>
      <c r="BQ885">
        <v>3307.616</v>
      </c>
      <c r="BR885">
        <v>-1.123427</v>
      </c>
      <c r="BS885">
        <v>-1747.53</v>
      </c>
      <c r="BT885">
        <v>1963.115</v>
      </c>
      <c r="BU885">
        <v>40108.129999999997</v>
      </c>
      <c r="BV885">
        <v>33089.86</v>
      </c>
      <c r="BW885">
        <v>870.9203</v>
      </c>
      <c r="BX885">
        <v>7486.8239999999996</v>
      </c>
      <c r="BY885">
        <v>468.56229999999999</v>
      </c>
      <c r="BZ885">
        <v>128.4144</v>
      </c>
      <c r="CA885" t="s">
        <v>98</v>
      </c>
      <c r="CB885" t="s">
        <v>98</v>
      </c>
      <c r="CC885">
        <v>182.28049999999999</v>
      </c>
      <c r="CD885">
        <v>184.4136</v>
      </c>
      <c r="CE885" t="s">
        <v>98</v>
      </c>
      <c r="CF885" t="s">
        <v>98</v>
      </c>
      <c r="CG885" t="s">
        <v>98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-5.7898480000000001</v>
      </c>
      <c r="CN885">
        <v>21.892489999999999</v>
      </c>
      <c r="CO885">
        <v>11.365589999999999</v>
      </c>
      <c r="CP885">
        <v>600</v>
      </c>
      <c r="CQ885" s="3">
        <f t="shared" si="26"/>
        <v>463.34075917336031</v>
      </c>
      <c r="CR885" s="3">
        <f t="shared" si="27"/>
        <v>18.234978463128478</v>
      </c>
    </row>
    <row r="886" spans="1:96" customFormat="1" x14ac:dyDescent="0.25">
      <c r="A886" s="1">
        <v>42266.416666666664</v>
      </c>
      <c r="B886">
        <v>13352</v>
      </c>
      <c r="C886">
        <v>5.9990160000000001</v>
      </c>
      <c r="D886">
        <v>0.1752647</v>
      </c>
      <c r="E886">
        <v>0.39038040000000002</v>
      </c>
      <c r="F886">
        <v>0.72866799999999998</v>
      </c>
      <c r="G886">
        <v>0.1480349</v>
      </c>
      <c r="H886">
        <v>-5.8695120000000003E-2</v>
      </c>
      <c r="I886">
        <v>5.1920409999999997E-3</v>
      </c>
      <c r="J886">
        <v>1.3579049999999999</v>
      </c>
      <c r="K886">
        <v>0.31755519999999998</v>
      </c>
      <c r="L886">
        <v>0.14934620000000001</v>
      </c>
      <c r="M886">
        <v>1.212588</v>
      </c>
      <c r="N886">
        <v>3.0339979999999999E-2</v>
      </c>
      <c r="O886">
        <v>0.53193270000000004</v>
      </c>
      <c r="P886">
        <v>6.4342370000000004</v>
      </c>
      <c r="Q886">
        <v>6.3021859999999998</v>
      </c>
      <c r="R886">
        <v>-105.63</v>
      </c>
      <c r="S886">
        <v>11.60403</v>
      </c>
      <c r="T886">
        <v>285.63</v>
      </c>
      <c r="U886">
        <v>-1.697959</v>
      </c>
      <c r="V886">
        <v>-6.0691389999999998</v>
      </c>
      <c r="W886">
        <v>1.225047</v>
      </c>
      <c r="X886">
        <v>25.598130000000001</v>
      </c>
      <c r="Y886">
        <v>180</v>
      </c>
      <c r="Z886">
        <v>13606</v>
      </c>
      <c r="AA886">
        <v>0</v>
      </c>
      <c r="AB886">
        <v>0</v>
      </c>
      <c r="AC886">
        <v>4167</v>
      </c>
      <c r="AD886">
        <v>359</v>
      </c>
      <c r="AE886">
        <v>0</v>
      </c>
      <c r="AF886">
        <v>0</v>
      </c>
      <c r="AG886">
        <v>3.1670129999999999</v>
      </c>
      <c r="AH886">
        <v>-489.67970000000003</v>
      </c>
      <c r="AI886">
        <v>35.854709999999997</v>
      </c>
      <c r="AJ886">
        <v>46.557130000000001</v>
      </c>
      <c r="AK886">
        <v>15.68149</v>
      </c>
      <c r="AL886">
        <v>3.520918</v>
      </c>
      <c r="AM886">
        <v>3.283585</v>
      </c>
      <c r="AN886">
        <v>2.6642869999999998</v>
      </c>
      <c r="AO886">
        <v>-0.83680120000000002</v>
      </c>
      <c r="AP886">
        <v>-0.22222149999999999</v>
      </c>
      <c r="AQ886">
        <v>-0.19740199999999999</v>
      </c>
      <c r="AR886">
        <v>0.73575349999999995</v>
      </c>
      <c r="AS886">
        <v>0.25554280000000001</v>
      </c>
      <c r="AT886">
        <v>-2.839038E-2</v>
      </c>
      <c r="AU886">
        <v>3.1031610000000001E-2</v>
      </c>
      <c r="AV886">
        <v>671.52530000000002</v>
      </c>
      <c r="AW886">
        <v>18.931660000000001</v>
      </c>
      <c r="AX886">
        <v>98.658389999999997</v>
      </c>
      <c r="AY886">
        <v>23.08803</v>
      </c>
      <c r="AZ886">
        <v>1.150055</v>
      </c>
      <c r="BA886">
        <v>3.283585</v>
      </c>
      <c r="BB886">
        <v>-481.66090000000003</v>
      </c>
      <c r="BC886">
        <v>-0.18881200000000001</v>
      </c>
      <c r="BD886">
        <v>7.2240659999999998E-2</v>
      </c>
      <c r="BE886">
        <v>-12.988099999999999</v>
      </c>
      <c r="BF886">
        <v>4.9693290000000001</v>
      </c>
      <c r="BG886">
        <v>0</v>
      </c>
      <c r="BH886">
        <v>0</v>
      </c>
      <c r="BI886">
        <v>64.13</v>
      </c>
      <c r="BJ886">
        <v>0</v>
      </c>
      <c r="BK886">
        <v>21.321480000000001</v>
      </c>
      <c r="BL886">
        <v>2.1797949999999999</v>
      </c>
      <c r="BM886">
        <v>2.535444</v>
      </c>
      <c r="BN886">
        <v>16.025780000000001</v>
      </c>
      <c r="BO886">
        <v>85.972909999999999</v>
      </c>
      <c r="BP886">
        <v>1.158614</v>
      </c>
      <c r="BQ886">
        <v>3345.5740000000001</v>
      </c>
      <c r="BR886">
        <v>-1.1240049999999999</v>
      </c>
      <c r="BS886">
        <v>-1761.913</v>
      </c>
      <c r="BT886">
        <v>1980.3330000000001</v>
      </c>
      <c r="BU886">
        <v>40202.26</v>
      </c>
      <c r="BV886">
        <v>33114.44</v>
      </c>
      <c r="BW886">
        <v>871.00440000000003</v>
      </c>
      <c r="BX886">
        <v>7568.3689999999997</v>
      </c>
      <c r="BY886">
        <v>480.5489</v>
      </c>
      <c r="BZ886">
        <v>152.64840000000001</v>
      </c>
      <c r="CA886" t="s">
        <v>98</v>
      </c>
      <c r="CB886" t="s">
        <v>98</v>
      </c>
      <c r="CC886">
        <v>182.32169999999999</v>
      </c>
      <c r="CD886">
        <v>184.4272</v>
      </c>
      <c r="CE886" t="s">
        <v>98</v>
      </c>
      <c r="CF886" t="s">
        <v>98</v>
      </c>
      <c r="CG886" t="s">
        <v>98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-5.7278710000000004</v>
      </c>
      <c r="CN886">
        <v>21.932639999999999</v>
      </c>
      <c r="CO886">
        <v>11.42535</v>
      </c>
      <c r="CP886">
        <v>600</v>
      </c>
      <c r="CQ886" s="3">
        <f t="shared" si="26"/>
        <v>381.01509419029134</v>
      </c>
      <c r="CR886" s="3">
        <f t="shared" si="27"/>
        <v>18.640501740860103</v>
      </c>
    </row>
    <row r="887" spans="1:96" customFormat="1" x14ac:dyDescent="0.25">
      <c r="A887" s="1">
        <v>42266.4375</v>
      </c>
      <c r="B887">
        <v>13353</v>
      </c>
      <c r="C887">
        <v>-144.78559999999999</v>
      </c>
      <c r="D887">
        <v>0.32591829999999999</v>
      </c>
      <c r="E887">
        <v>0.53384710000000002</v>
      </c>
      <c r="F887">
        <v>1.2432700000000001</v>
      </c>
      <c r="G887">
        <v>-0.27091290000000001</v>
      </c>
      <c r="H887">
        <v>0.20233039999999999</v>
      </c>
      <c r="I887">
        <v>-0.1260164</v>
      </c>
      <c r="J887">
        <v>1.5058469999999999</v>
      </c>
      <c r="K887">
        <v>0.136297</v>
      </c>
      <c r="L887">
        <v>0.2008462</v>
      </c>
      <c r="M887">
        <v>1.805105</v>
      </c>
      <c r="N887">
        <v>-0.20219210000000001</v>
      </c>
      <c r="O887">
        <v>0.68194149999999998</v>
      </c>
      <c r="P887">
        <v>6.9613389999999997</v>
      </c>
      <c r="Q887">
        <v>6.8020149999999999</v>
      </c>
      <c r="R887">
        <v>-99.621859999999998</v>
      </c>
      <c r="S887">
        <v>0</v>
      </c>
      <c r="T887">
        <v>279.62189999999998</v>
      </c>
      <c r="U887">
        <v>-1.136922</v>
      </c>
      <c r="V887">
        <v>-6.7063350000000002</v>
      </c>
      <c r="W887">
        <v>1.3928389999999999</v>
      </c>
      <c r="X887">
        <v>27.506239999999998</v>
      </c>
      <c r="Y887">
        <v>180</v>
      </c>
      <c r="Z887">
        <v>4559</v>
      </c>
      <c r="AA887">
        <v>0</v>
      </c>
      <c r="AB887">
        <v>0</v>
      </c>
      <c r="AC887">
        <v>11585</v>
      </c>
      <c r="AD887">
        <v>6829</v>
      </c>
      <c r="AE887">
        <v>490</v>
      </c>
      <c r="AF887">
        <v>28</v>
      </c>
      <c r="AG887">
        <v>-9.208736</v>
      </c>
      <c r="AH887">
        <v>1607.9390000000001</v>
      </c>
      <c r="AI887">
        <v>-244.749</v>
      </c>
      <c r="AJ887">
        <v>77.45693</v>
      </c>
      <c r="AK887">
        <v>3.423197</v>
      </c>
      <c r="AL887">
        <v>67.320999999999998</v>
      </c>
      <c r="AM887">
        <v>-9.374587</v>
      </c>
      <c r="AN887">
        <v>4.5639419999999999</v>
      </c>
      <c r="AO887">
        <v>-0.36800650000000001</v>
      </c>
      <c r="AP887">
        <v>-5.1072129999999998</v>
      </c>
      <c r="AQ887">
        <v>0.65665960000000001</v>
      </c>
      <c r="AR887">
        <v>1.488359</v>
      </c>
      <c r="AS887">
        <v>-0.21926689999999999</v>
      </c>
      <c r="AT887">
        <v>0.88484549999999995</v>
      </c>
      <c r="AU887">
        <v>-0.21302099999999999</v>
      </c>
      <c r="AV887">
        <v>786.42150000000004</v>
      </c>
      <c r="AW887">
        <v>11.0571</v>
      </c>
      <c r="AX887">
        <v>98.668199999999999</v>
      </c>
      <c r="AY887">
        <v>26.018609999999999</v>
      </c>
      <c r="AZ887">
        <v>1.143602</v>
      </c>
      <c r="BA887">
        <v>-9.374587</v>
      </c>
      <c r="BB887">
        <v>1602.249</v>
      </c>
      <c r="BC887">
        <v>0.73462499999999997</v>
      </c>
      <c r="BD887">
        <v>-0.56877420000000001</v>
      </c>
      <c r="BE887">
        <v>25.202380000000002</v>
      </c>
      <c r="BF887">
        <v>-19.512619999999998</v>
      </c>
      <c r="BG887">
        <v>0</v>
      </c>
      <c r="BH887">
        <v>0</v>
      </c>
      <c r="BI887">
        <v>79.978279999999998</v>
      </c>
      <c r="BJ887">
        <v>0</v>
      </c>
      <c r="BK887">
        <v>21.6067</v>
      </c>
      <c r="BL887">
        <v>2.2150310000000002</v>
      </c>
      <c r="BM887">
        <v>2.580276</v>
      </c>
      <c r="BN887">
        <v>16.269079999999999</v>
      </c>
      <c r="BO887">
        <v>85.844740000000002</v>
      </c>
      <c r="BP887">
        <v>1.157519</v>
      </c>
      <c r="BQ887">
        <v>3401.1689999999999</v>
      </c>
      <c r="BR887">
        <v>-1.1186130000000001</v>
      </c>
      <c r="BS887">
        <v>-1780.328</v>
      </c>
      <c r="BT887">
        <v>1991.3779999999999</v>
      </c>
      <c r="BU887">
        <v>40246.44</v>
      </c>
      <c r="BV887">
        <v>33073.56</v>
      </c>
      <c r="BW887">
        <v>870.95150000000001</v>
      </c>
      <c r="BX887">
        <v>7620.4620000000004</v>
      </c>
      <c r="BY887">
        <v>447.58699999999999</v>
      </c>
      <c r="BZ887">
        <v>55.831949999999999</v>
      </c>
      <c r="CA887" t="s">
        <v>98</v>
      </c>
      <c r="CB887" t="s">
        <v>98</v>
      </c>
      <c r="CC887">
        <v>182.2833</v>
      </c>
      <c r="CD887">
        <v>184.4171</v>
      </c>
      <c r="CE887" t="s">
        <v>98</v>
      </c>
      <c r="CF887" t="s">
        <v>98</v>
      </c>
      <c r="CG887" t="s">
        <v>98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-5.848465</v>
      </c>
      <c r="CN887">
        <v>22.03631</v>
      </c>
      <c r="CO887">
        <v>11.29646</v>
      </c>
      <c r="CP887">
        <v>600</v>
      </c>
      <c r="CQ887" s="3">
        <f t="shared" si="26"/>
        <v>450.57512379602701</v>
      </c>
      <c r="CR887" s="3">
        <f t="shared" si="27"/>
        <v>18.951748808010521</v>
      </c>
    </row>
    <row r="888" spans="1:96" customFormat="1" x14ac:dyDescent="0.25">
      <c r="A888" s="1">
        <v>42266.458333333336</v>
      </c>
      <c r="B888">
        <v>13354</v>
      </c>
      <c r="C888">
        <v>13.66414</v>
      </c>
      <c r="D888">
        <v>0.60080610000000001</v>
      </c>
      <c r="E888">
        <v>0.72199840000000004</v>
      </c>
      <c r="F888">
        <v>0.9017811</v>
      </c>
      <c r="G888">
        <v>6.508224E-2</v>
      </c>
      <c r="H888">
        <v>-1.8608929999999999E-2</v>
      </c>
      <c r="I888">
        <v>1.1800410000000001E-2</v>
      </c>
      <c r="J888">
        <v>2.2424740000000001</v>
      </c>
      <c r="K888">
        <v>-0.18132219999999999</v>
      </c>
      <c r="L888">
        <v>0.48090539999999998</v>
      </c>
      <c r="M888">
        <v>1.687648</v>
      </c>
      <c r="N888">
        <v>-0.20115830000000001</v>
      </c>
      <c r="O888">
        <v>0.81308460000000005</v>
      </c>
      <c r="P888">
        <v>9.0459230000000002</v>
      </c>
      <c r="Q888">
        <v>8.7723669999999991</v>
      </c>
      <c r="R888">
        <v>-93.096249999999998</v>
      </c>
      <c r="S888">
        <v>14.085800000000001</v>
      </c>
      <c r="T888">
        <v>273.09629999999999</v>
      </c>
      <c r="U888">
        <v>-0.47382570000000002</v>
      </c>
      <c r="V888">
        <v>-8.7595749999999999</v>
      </c>
      <c r="W888">
        <v>1.795839</v>
      </c>
      <c r="X888">
        <v>24.952210000000001</v>
      </c>
      <c r="Y888">
        <v>180</v>
      </c>
      <c r="Z888">
        <v>9313</v>
      </c>
      <c r="AA888">
        <v>0</v>
      </c>
      <c r="AB888">
        <v>0</v>
      </c>
      <c r="AC888">
        <v>853</v>
      </c>
      <c r="AD888">
        <v>8344</v>
      </c>
      <c r="AE888">
        <v>1</v>
      </c>
      <c r="AF888">
        <v>0</v>
      </c>
      <c r="AG888">
        <v>-0.73248440000000004</v>
      </c>
      <c r="AH888">
        <v>235.7841</v>
      </c>
      <c r="AI888">
        <v>-0.77521549999999995</v>
      </c>
      <c r="AJ888">
        <v>14.83591</v>
      </c>
      <c r="AK888">
        <v>-11.42529</v>
      </c>
      <c r="AL888">
        <v>-2.1086779999999998</v>
      </c>
      <c r="AM888">
        <v>-0.81872270000000003</v>
      </c>
      <c r="AN888">
        <v>1.42797</v>
      </c>
      <c r="AO888">
        <v>1.1092960000000001</v>
      </c>
      <c r="AP888">
        <v>0.2236069</v>
      </c>
      <c r="AQ888">
        <v>9.405637E-2</v>
      </c>
      <c r="AR888">
        <v>0.86566050000000005</v>
      </c>
      <c r="AS888">
        <v>-8.0965499999999996E-2</v>
      </c>
      <c r="AT888">
        <v>-4.7396510000000003E-2</v>
      </c>
      <c r="AU888">
        <v>-6.6947939999999998E-4</v>
      </c>
      <c r="AV888">
        <v>656.18389999999999</v>
      </c>
      <c r="AW888">
        <v>19.604040000000001</v>
      </c>
      <c r="AX888">
        <v>98.664240000000007</v>
      </c>
      <c r="AY888">
        <v>22.364840000000001</v>
      </c>
      <c r="AZ888">
        <v>1.152555</v>
      </c>
      <c r="BA888">
        <v>-0.81872270000000003</v>
      </c>
      <c r="BB888">
        <v>229.4975</v>
      </c>
      <c r="BC888">
        <v>8.7766339999999998E-2</v>
      </c>
      <c r="BD888">
        <v>-1.5280059999999999E-3</v>
      </c>
      <c r="BE888">
        <v>6.3979059999999999</v>
      </c>
      <c r="BF888">
        <v>-0.1113871</v>
      </c>
      <c r="BG888">
        <v>0</v>
      </c>
      <c r="BH888">
        <v>0</v>
      </c>
      <c r="BI888">
        <v>63.101669999999999</v>
      </c>
      <c r="BJ888">
        <v>0</v>
      </c>
      <c r="BK888">
        <v>21.599489999999999</v>
      </c>
      <c r="BL888">
        <v>2.1995559999999998</v>
      </c>
      <c r="BM888">
        <v>2.5790519999999999</v>
      </c>
      <c r="BN888">
        <v>16.155809999999999</v>
      </c>
      <c r="BO888">
        <v>85.285470000000004</v>
      </c>
      <c r="BP888">
        <v>1.1577329999999999</v>
      </c>
      <c r="BQ888">
        <v>3458.2190000000001</v>
      </c>
      <c r="BR888">
        <v>-1.095208</v>
      </c>
      <c r="BS888">
        <v>-1838.9069999999999</v>
      </c>
      <c r="BT888">
        <v>2013.7529999999999</v>
      </c>
      <c r="BU888">
        <v>40436.050000000003</v>
      </c>
      <c r="BV888">
        <v>33125.17</v>
      </c>
      <c r="BW888">
        <v>871.12159999999994</v>
      </c>
      <c r="BX888">
        <v>7784.5919999999996</v>
      </c>
      <c r="BY888">
        <v>473.71280000000002</v>
      </c>
      <c r="BZ888">
        <v>82.360299999999995</v>
      </c>
      <c r="CA888" t="s">
        <v>98</v>
      </c>
      <c r="CB888" t="s">
        <v>98</v>
      </c>
      <c r="CC888">
        <v>182.45849999999999</v>
      </c>
      <c r="CD888">
        <v>184.43899999999999</v>
      </c>
      <c r="CE888" t="s">
        <v>98</v>
      </c>
      <c r="CF888" t="s">
        <v>98</v>
      </c>
      <c r="CG888" t="s">
        <v>98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-5.8283639999999997</v>
      </c>
      <c r="CN888">
        <v>22.150279999999999</v>
      </c>
      <c r="CO888">
        <v>11.29363</v>
      </c>
      <c r="CP888">
        <v>600</v>
      </c>
      <c r="CQ888" s="3">
        <f t="shared" si="26"/>
        <v>371.37965187549742</v>
      </c>
      <c r="CR888" s="3">
        <f t="shared" si="27"/>
        <v>18.943222074867631</v>
      </c>
    </row>
    <row r="889" spans="1:96" customFormat="1" x14ac:dyDescent="0.25">
      <c r="A889" s="1">
        <v>42266.479166666664</v>
      </c>
      <c r="B889">
        <v>13355</v>
      </c>
      <c r="C889">
        <v>-302.07499999999999</v>
      </c>
      <c r="D889">
        <v>0.38229010000000002</v>
      </c>
      <c r="E889">
        <v>0.57711509999999999</v>
      </c>
      <c r="F889">
        <v>1.7670999999999999</v>
      </c>
      <c r="G889">
        <v>1.3349059999999999</v>
      </c>
      <c r="H889">
        <v>0.94018650000000004</v>
      </c>
      <c r="I889">
        <v>-0.26195289999999999</v>
      </c>
      <c r="J889">
        <v>1.763954</v>
      </c>
      <c r="K889">
        <v>0.7139993</v>
      </c>
      <c r="L889">
        <v>5.7228979999999999E-2</v>
      </c>
      <c r="M889">
        <v>1.6625030000000001</v>
      </c>
      <c r="N889">
        <v>0.32810830000000002</v>
      </c>
      <c r="O889">
        <v>0.56722039999999996</v>
      </c>
      <c r="P889">
        <v>10.10745</v>
      </c>
      <c r="Q889">
        <v>9.9996770000000001</v>
      </c>
      <c r="R889">
        <v>-131.13399999999999</v>
      </c>
      <c r="S889">
        <v>8.3642420000000008</v>
      </c>
      <c r="T889">
        <v>311.13400000000001</v>
      </c>
      <c r="U889">
        <v>-6.5780120000000002</v>
      </c>
      <c r="V889">
        <v>-7.531485</v>
      </c>
      <c r="W889">
        <v>0.88891200000000004</v>
      </c>
      <c r="X889">
        <v>26.780550000000002</v>
      </c>
      <c r="Y889">
        <v>180</v>
      </c>
      <c r="Z889">
        <v>3429</v>
      </c>
      <c r="AA889">
        <v>0</v>
      </c>
      <c r="AB889">
        <v>1</v>
      </c>
      <c r="AC889">
        <v>13758</v>
      </c>
      <c r="AD889">
        <v>4421</v>
      </c>
      <c r="AE889">
        <v>1615</v>
      </c>
      <c r="AF889">
        <v>97</v>
      </c>
      <c r="AG889">
        <v>3.1076579999999998</v>
      </c>
      <c r="AH889">
        <v>-35.730609999999999</v>
      </c>
      <c r="AI889">
        <v>-298.96300000000002</v>
      </c>
      <c r="AJ889">
        <v>217.14160000000001</v>
      </c>
      <c r="AK889">
        <v>-132.44499999999999</v>
      </c>
      <c r="AL889">
        <v>-21.466670000000001</v>
      </c>
      <c r="AM889">
        <v>3.94516</v>
      </c>
      <c r="AN889">
        <v>4.2136060000000004</v>
      </c>
      <c r="AO889">
        <v>0.81951949999999996</v>
      </c>
      <c r="AP889">
        <v>-0.18907170000000001</v>
      </c>
      <c r="AQ889">
        <v>-9.9179739999999995E-3</v>
      </c>
      <c r="AR889">
        <v>1.7596130000000001</v>
      </c>
      <c r="AS889">
        <v>1.220288</v>
      </c>
      <c r="AT889">
        <v>0.9598312</v>
      </c>
      <c r="AU889">
        <v>-0.25925419999999999</v>
      </c>
      <c r="AV889">
        <v>944.25480000000005</v>
      </c>
      <c r="AW889">
        <v>5.328087</v>
      </c>
      <c r="AX889">
        <v>98.743629999999996</v>
      </c>
      <c r="AY889">
        <v>26.064789999999999</v>
      </c>
      <c r="AZ889">
        <v>1.147805</v>
      </c>
      <c r="BA889">
        <v>3.94516</v>
      </c>
      <c r="BB889">
        <v>-24.199860000000001</v>
      </c>
      <c r="BC889">
        <v>-1.3206580000000001E-2</v>
      </c>
      <c r="BD889">
        <v>-0.82429549999999996</v>
      </c>
      <c r="BE889">
        <v>-0.18182860000000001</v>
      </c>
      <c r="BF889">
        <v>-11.348929999999999</v>
      </c>
      <c r="BG889">
        <v>0</v>
      </c>
      <c r="BH889">
        <v>0</v>
      </c>
      <c r="BI889">
        <v>81.853939999999994</v>
      </c>
      <c r="BJ889">
        <v>0</v>
      </c>
      <c r="BK889">
        <v>21.09412</v>
      </c>
      <c r="BL889">
        <v>2.198118</v>
      </c>
      <c r="BM889">
        <v>2.5004110000000002</v>
      </c>
      <c r="BN889">
        <v>16.172979999999999</v>
      </c>
      <c r="BO889">
        <v>87.91028</v>
      </c>
      <c r="BP889">
        <v>1.159681</v>
      </c>
      <c r="BQ889">
        <v>3549.4380000000001</v>
      </c>
      <c r="BR889">
        <v>-1.127121</v>
      </c>
      <c r="BS889">
        <v>-1810.6489999999999</v>
      </c>
      <c r="BT889">
        <v>2040.702</v>
      </c>
      <c r="BU889">
        <v>40484.86</v>
      </c>
      <c r="BV889">
        <v>33084.07</v>
      </c>
      <c r="BW889">
        <v>871.17240000000004</v>
      </c>
      <c r="BX889">
        <v>7825.76</v>
      </c>
      <c r="BY889">
        <v>424.97140000000002</v>
      </c>
      <c r="BZ889">
        <v>140.19820000000001</v>
      </c>
      <c r="CA889" t="s">
        <v>98</v>
      </c>
      <c r="CB889" t="s">
        <v>98</v>
      </c>
      <c r="CC889">
        <v>182.2706</v>
      </c>
      <c r="CD889">
        <v>184.41919999999999</v>
      </c>
      <c r="CE889" t="s">
        <v>98</v>
      </c>
      <c r="CF889" t="s">
        <v>98</v>
      </c>
      <c r="CG889" t="s">
        <v>98</v>
      </c>
      <c r="CH889">
        <v>0</v>
      </c>
      <c r="CI889">
        <v>0</v>
      </c>
      <c r="CJ889">
        <v>0</v>
      </c>
      <c r="CK889">
        <v>0</v>
      </c>
      <c r="CL889">
        <v>0.50800000000000001</v>
      </c>
      <c r="CM889">
        <v>-5.8422400000000003</v>
      </c>
      <c r="CN889">
        <v>22.260529999999999</v>
      </c>
      <c r="CO889">
        <v>11.33806</v>
      </c>
      <c r="CP889">
        <v>600</v>
      </c>
      <c r="CQ889" s="3">
        <f t="shared" si="26"/>
        <v>540.6748687896096</v>
      </c>
      <c r="CR889" s="3">
        <f t="shared" si="27"/>
        <v>18.397144611472335</v>
      </c>
    </row>
    <row r="890" spans="1:96" customFormat="1" x14ac:dyDescent="0.25">
      <c r="A890" s="1">
        <v>42266.5</v>
      </c>
      <c r="B890">
        <v>13356</v>
      </c>
      <c r="C890">
        <v>12.998519999999999</v>
      </c>
      <c r="D890">
        <v>0.28936050000000002</v>
      </c>
      <c r="E890">
        <v>0.50221400000000005</v>
      </c>
      <c r="F890">
        <v>0.3973875</v>
      </c>
      <c r="G890">
        <v>-0.1077265</v>
      </c>
      <c r="H890">
        <v>4.5091660000000002E-3</v>
      </c>
      <c r="I890">
        <v>1.127739E-2</v>
      </c>
      <c r="J890">
        <v>1.3122100000000001</v>
      </c>
      <c r="K890">
        <v>0.61285670000000003</v>
      </c>
      <c r="L890">
        <v>8.3619949999999998E-2</v>
      </c>
      <c r="M890">
        <v>1.555409</v>
      </c>
      <c r="N890">
        <v>0.2379539</v>
      </c>
      <c r="O890">
        <v>0.55361740000000004</v>
      </c>
      <c r="P890">
        <v>11.91029</v>
      </c>
      <c r="Q890">
        <v>11.8439</v>
      </c>
      <c r="R890">
        <v>-141.26990000000001</v>
      </c>
      <c r="S890">
        <v>0</v>
      </c>
      <c r="T890">
        <v>321.26990000000001</v>
      </c>
      <c r="U890">
        <v>-9.2394409999999993</v>
      </c>
      <c r="V890">
        <v>-7.4101530000000002</v>
      </c>
      <c r="W890">
        <v>0.81180549999999996</v>
      </c>
      <c r="X890">
        <v>26.781559999999999</v>
      </c>
      <c r="Y890">
        <v>180</v>
      </c>
      <c r="Z890">
        <v>6471</v>
      </c>
      <c r="AA890">
        <v>0</v>
      </c>
      <c r="AB890">
        <v>0</v>
      </c>
      <c r="AC890">
        <v>10910</v>
      </c>
      <c r="AD890">
        <v>2582</v>
      </c>
      <c r="AE890">
        <v>1119</v>
      </c>
      <c r="AF890">
        <v>5</v>
      </c>
      <c r="AG890">
        <v>1.5761289999999999</v>
      </c>
      <c r="AH890">
        <v>-198.90719999999999</v>
      </c>
      <c r="AI890">
        <v>25.18066</v>
      </c>
      <c r="AJ890">
        <v>51.797130000000003</v>
      </c>
      <c r="AK890">
        <v>-24.61205</v>
      </c>
      <c r="AL890">
        <v>-15.11632</v>
      </c>
      <c r="AM890">
        <v>1.6035809999999999</v>
      </c>
      <c r="AN890">
        <v>3.9524590000000002</v>
      </c>
      <c r="AO890">
        <v>2.2354530000000001</v>
      </c>
      <c r="AP890">
        <v>0.93755480000000002</v>
      </c>
      <c r="AQ890">
        <v>-8.0840049999999997E-2</v>
      </c>
      <c r="AR890">
        <v>0.6488138</v>
      </c>
      <c r="AS890">
        <v>-0.40315839999999997</v>
      </c>
      <c r="AT890">
        <v>-0.12001290000000001</v>
      </c>
      <c r="AU890">
        <v>2.184651E-2</v>
      </c>
      <c r="AV890">
        <v>685.25459999999998</v>
      </c>
      <c r="AW890">
        <v>16.955719999999999</v>
      </c>
      <c r="AX890">
        <v>98.792879999999997</v>
      </c>
      <c r="AY890">
        <v>24.51754</v>
      </c>
      <c r="AZ890">
        <v>1.147259</v>
      </c>
      <c r="BA890">
        <v>1.6035809999999999</v>
      </c>
      <c r="BB890">
        <v>-197.24969999999999</v>
      </c>
      <c r="BC890">
        <v>-7.8960310000000006E-2</v>
      </c>
      <c r="BD890">
        <v>5.1507909999999997E-2</v>
      </c>
      <c r="BE890">
        <v>-4.7671950000000001</v>
      </c>
      <c r="BF890">
        <v>3.1097679999999999</v>
      </c>
      <c r="BG890">
        <v>0</v>
      </c>
      <c r="BH890">
        <v>0</v>
      </c>
      <c r="BI890">
        <v>64.496669999999995</v>
      </c>
      <c r="BJ890">
        <v>0</v>
      </c>
      <c r="BK890">
        <v>21.142749999999999</v>
      </c>
      <c r="BL890">
        <v>2.1078009999999998</v>
      </c>
      <c r="BM890">
        <v>2.5077859999999998</v>
      </c>
      <c r="BN890">
        <v>15.5059</v>
      </c>
      <c r="BO890">
        <v>84.050269999999998</v>
      </c>
      <c r="BP890">
        <v>1.1608369999999999</v>
      </c>
      <c r="BQ890">
        <v>3585.7359999999999</v>
      </c>
      <c r="BR890">
        <v>-1.1256120000000001</v>
      </c>
      <c r="BS890">
        <v>-1832.6769999999999</v>
      </c>
      <c r="BT890">
        <v>2062.835</v>
      </c>
      <c r="BU890">
        <v>40589.01</v>
      </c>
      <c r="BV890">
        <v>33107.760000000002</v>
      </c>
      <c r="BW890">
        <v>871.28689999999995</v>
      </c>
      <c r="BX890">
        <v>7912.7420000000002</v>
      </c>
      <c r="BY890">
        <v>431.49340000000001</v>
      </c>
      <c r="BZ890">
        <v>269.16879999999998</v>
      </c>
      <c r="CA890" t="s">
        <v>98</v>
      </c>
      <c r="CB890" t="s">
        <v>98</v>
      </c>
      <c r="CC890">
        <v>182.31659999999999</v>
      </c>
      <c r="CD890">
        <v>184.41380000000001</v>
      </c>
      <c r="CE890" t="s">
        <v>98</v>
      </c>
      <c r="CF890" t="s">
        <v>98</v>
      </c>
      <c r="CG890" t="s">
        <v>98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-5.7862450000000001</v>
      </c>
      <c r="CN890">
        <v>22.268630000000002</v>
      </c>
      <c r="CO890">
        <v>11.51005</v>
      </c>
      <c r="CP890">
        <v>600</v>
      </c>
      <c r="CQ890" s="3">
        <f t="shared" si="26"/>
        <v>390.14927674311997</v>
      </c>
      <c r="CR890" s="3">
        <f t="shared" si="27"/>
        <v>18.448358289923846</v>
      </c>
    </row>
    <row r="891" spans="1:96" customFormat="1" x14ac:dyDescent="0.25">
      <c r="A891" s="1">
        <v>42266.520833333336</v>
      </c>
      <c r="B891">
        <v>13357</v>
      </c>
      <c r="C891">
        <v>594.1422</v>
      </c>
      <c r="D891">
        <v>0.83503479999999997</v>
      </c>
      <c r="E891">
        <v>0.84970210000000002</v>
      </c>
      <c r="F891">
        <v>1.184113</v>
      </c>
      <c r="G891">
        <v>0.56237170000000003</v>
      </c>
      <c r="H891">
        <v>-1.210904</v>
      </c>
      <c r="I891">
        <v>0.51132350000000004</v>
      </c>
      <c r="J891">
        <v>1.6064160000000001</v>
      </c>
      <c r="K891">
        <v>-0.1491614</v>
      </c>
      <c r="L891">
        <v>0.51396269999999999</v>
      </c>
      <c r="M891">
        <v>1.8804730000000001</v>
      </c>
      <c r="N891">
        <v>-0.50706720000000005</v>
      </c>
      <c r="O891">
        <v>0.84828890000000001</v>
      </c>
      <c r="P891">
        <v>10.271470000000001</v>
      </c>
      <c r="Q891">
        <v>10.10093</v>
      </c>
      <c r="R891">
        <v>-149.3305</v>
      </c>
      <c r="S891">
        <v>10.43712</v>
      </c>
      <c r="T891">
        <v>329.3304</v>
      </c>
      <c r="U891">
        <v>-8.6880629999999996</v>
      </c>
      <c r="V891">
        <v>-5.1523640000000004</v>
      </c>
      <c r="W891">
        <v>0.3832642</v>
      </c>
      <c r="X891">
        <v>24.491620000000001</v>
      </c>
      <c r="Y891">
        <v>180</v>
      </c>
      <c r="Z891">
        <v>16790</v>
      </c>
      <c r="AA891">
        <v>0</v>
      </c>
      <c r="AB891">
        <v>0</v>
      </c>
      <c r="AC891">
        <v>1003</v>
      </c>
      <c r="AD891">
        <v>211</v>
      </c>
      <c r="AE891">
        <v>0</v>
      </c>
      <c r="AF891">
        <v>0</v>
      </c>
      <c r="AG891">
        <v>-0.58181110000000003</v>
      </c>
      <c r="AH891">
        <v>1116.011</v>
      </c>
      <c r="AI891">
        <v>521.08360000000005</v>
      </c>
      <c r="AJ891">
        <v>6.842168</v>
      </c>
      <c r="AK891">
        <v>1.4173560000000001</v>
      </c>
      <c r="AL891">
        <v>5.0019229999999997</v>
      </c>
      <c r="AM891">
        <v>-2.0006390000000001</v>
      </c>
      <c r="AN891">
        <v>0.78730279999999997</v>
      </c>
      <c r="AO891">
        <v>0.56992500000000001</v>
      </c>
      <c r="AP891">
        <v>-0.81802189999999997</v>
      </c>
      <c r="AQ891">
        <v>0.41778720000000003</v>
      </c>
      <c r="AR891">
        <v>1.0928450000000001</v>
      </c>
      <c r="AS891">
        <v>0.4787594</v>
      </c>
      <c r="AT891">
        <v>-1.0843149999999999</v>
      </c>
      <c r="AU891">
        <v>0.44844869999999998</v>
      </c>
      <c r="AV891">
        <v>659.91269999999997</v>
      </c>
      <c r="AW891">
        <v>18.415870000000002</v>
      </c>
      <c r="AX891">
        <v>98.844350000000006</v>
      </c>
      <c r="AY891">
        <v>22.071169999999999</v>
      </c>
      <c r="AZ891">
        <v>1.156568</v>
      </c>
      <c r="BA891">
        <v>-2.0006390000000001</v>
      </c>
      <c r="BB891">
        <v>1019.401</v>
      </c>
      <c r="BC891">
        <v>0.39027149999999999</v>
      </c>
      <c r="BD891">
        <v>1.028556</v>
      </c>
      <c r="BE891">
        <v>26.574339999999999</v>
      </c>
      <c r="BF891">
        <v>70.036389999999997</v>
      </c>
      <c r="BG891">
        <v>0</v>
      </c>
      <c r="BH891">
        <v>0</v>
      </c>
      <c r="BI891">
        <v>63</v>
      </c>
      <c r="BJ891">
        <v>0</v>
      </c>
      <c r="BK891">
        <v>20.942399999999999</v>
      </c>
      <c r="BL891">
        <v>1.9615469999999999</v>
      </c>
      <c r="BM891">
        <v>2.4771269999999999</v>
      </c>
      <c r="BN891">
        <v>14.439819999999999</v>
      </c>
      <c r="BO891">
        <v>79.186369999999997</v>
      </c>
      <c r="BP891">
        <v>1.1628700000000001</v>
      </c>
      <c r="BQ891">
        <v>3588.3049999999998</v>
      </c>
      <c r="BR891">
        <v>-1.115434</v>
      </c>
      <c r="BS891">
        <v>-1872.6980000000001</v>
      </c>
      <c r="BT891">
        <v>2088.2660000000001</v>
      </c>
      <c r="BU891">
        <v>40707.230000000003</v>
      </c>
      <c r="BV891">
        <v>33157.96</v>
      </c>
      <c r="BW891">
        <v>871.22</v>
      </c>
      <c r="BX891">
        <v>8041.0069999999996</v>
      </c>
      <c r="BY891">
        <v>491.73829999999998</v>
      </c>
      <c r="BZ891">
        <v>776.89940000000001</v>
      </c>
      <c r="CA891" t="s">
        <v>98</v>
      </c>
      <c r="CB891" t="s">
        <v>98</v>
      </c>
      <c r="CC891">
        <v>182.5155</v>
      </c>
      <c r="CD891">
        <v>184.43510000000001</v>
      </c>
      <c r="CE891" t="s">
        <v>98</v>
      </c>
      <c r="CF891" t="s">
        <v>98</v>
      </c>
      <c r="CG891" t="s">
        <v>98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-5.5791120000000003</v>
      </c>
      <c r="CN891">
        <v>22.235320000000002</v>
      </c>
      <c r="CO891">
        <v>12.130570000000001</v>
      </c>
      <c r="CP891">
        <v>600</v>
      </c>
      <c r="CQ891" s="3">
        <f t="shared" si="26"/>
        <v>372.4389966750141</v>
      </c>
      <c r="CR891" s="3">
        <f t="shared" si="27"/>
        <v>18.235231694305167</v>
      </c>
    </row>
    <row r="892" spans="1:96" customFormat="1" x14ac:dyDescent="0.25">
      <c r="A892" s="1">
        <v>42266.541666666664</v>
      </c>
      <c r="B892">
        <v>13358</v>
      </c>
      <c r="C892">
        <v>234.79400000000001</v>
      </c>
      <c r="D892">
        <v>0.63661469999999998</v>
      </c>
      <c r="E892">
        <v>0.73925909999999995</v>
      </c>
      <c r="F892">
        <v>0.62019749999999996</v>
      </c>
      <c r="G892">
        <v>-0.14014450000000001</v>
      </c>
      <c r="H892">
        <v>-0.13306879999999999</v>
      </c>
      <c r="I892">
        <v>0.20062279999999999</v>
      </c>
      <c r="J892">
        <v>2.3156330000000001</v>
      </c>
      <c r="K892">
        <v>1.1697900000000001</v>
      </c>
      <c r="L892">
        <v>0.20314070000000001</v>
      </c>
      <c r="M892">
        <v>1.791164</v>
      </c>
      <c r="N892">
        <v>-0.50734650000000003</v>
      </c>
      <c r="O892">
        <v>1.1080650000000001</v>
      </c>
      <c r="P892">
        <v>8.7827999999999999</v>
      </c>
      <c r="Q892">
        <v>8.5976920000000003</v>
      </c>
      <c r="R892">
        <v>-169.11240000000001</v>
      </c>
      <c r="S892">
        <v>11.75924</v>
      </c>
      <c r="T892">
        <v>349.11239999999998</v>
      </c>
      <c r="U892">
        <v>-8.4429219999999994</v>
      </c>
      <c r="V892">
        <v>-1.623953</v>
      </c>
      <c r="W892">
        <v>-1.8686469999999999</v>
      </c>
      <c r="X892">
        <v>22.676030000000001</v>
      </c>
      <c r="Y892">
        <v>180</v>
      </c>
      <c r="Z892">
        <v>17105</v>
      </c>
      <c r="AA892">
        <v>0</v>
      </c>
      <c r="AB892">
        <v>0</v>
      </c>
      <c r="AC892">
        <v>0</v>
      </c>
      <c r="AD892">
        <v>895</v>
      </c>
      <c r="AE892">
        <v>0</v>
      </c>
      <c r="AF892">
        <v>0</v>
      </c>
      <c r="AG892">
        <v>4.4462120000000001</v>
      </c>
      <c r="AH892">
        <v>752.26239999999996</v>
      </c>
      <c r="AI892">
        <v>186.85730000000001</v>
      </c>
      <c r="AJ892">
        <v>8.5285150000000005</v>
      </c>
      <c r="AK892">
        <v>-1.0669729999999999</v>
      </c>
      <c r="AL892">
        <v>-3.2924250000000002</v>
      </c>
      <c r="AM892">
        <v>3.8165230000000001</v>
      </c>
      <c r="AN892">
        <v>0.58874700000000002</v>
      </c>
      <c r="AO892">
        <v>0.14540890000000001</v>
      </c>
      <c r="AP892">
        <v>-0.20601249999999999</v>
      </c>
      <c r="AQ892">
        <v>0.29208289999999998</v>
      </c>
      <c r="AR892">
        <v>0.57654170000000005</v>
      </c>
      <c r="AS892">
        <v>-0.1567115</v>
      </c>
      <c r="AT892">
        <v>-0.104245</v>
      </c>
      <c r="AU892">
        <v>0.15966259999999999</v>
      </c>
      <c r="AV892">
        <v>651.57950000000005</v>
      </c>
      <c r="AW892">
        <v>16.785229999999999</v>
      </c>
      <c r="AX892">
        <v>98.933809999999994</v>
      </c>
      <c r="AY892">
        <v>20.497399999999999</v>
      </c>
      <c r="AZ892">
        <v>1.1648860000000001</v>
      </c>
      <c r="BA892">
        <v>3.8165230000000001</v>
      </c>
      <c r="BB892">
        <v>712.68230000000005</v>
      </c>
      <c r="BC892">
        <v>0.26706639999999998</v>
      </c>
      <c r="BD892">
        <v>0.36262319999999998</v>
      </c>
      <c r="BE892">
        <v>16.786840000000002</v>
      </c>
      <c r="BF892">
        <v>22.793199999999999</v>
      </c>
      <c r="BG892">
        <v>0</v>
      </c>
      <c r="BH892">
        <v>0</v>
      </c>
      <c r="BI892">
        <v>63</v>
      </c>
      <c r="BJ892">
        <v>0</v>
      </c>
      <c r="BK892">
        <v>20.41863</v>
      </c>
      <c r="BL892">
        <v>1.7555989999999999</v>
      </c>
      <c r="BM892">
        <v>2.3987699999999998</v>
      </c>
      <c r="BN892">
        <v>12.9468</v>
      </c>
      <c r="BO892">
        <v>73.187479999999994</v>
      </c>
      <c r="BP892">
        <v>1.1664840000000001</v>
      </c>
      <c r="BQ892">
        <v>3662.2379999999998</v>
      </c>
      <c r="BR892">
        <v>-1.098271</v>
      </c>
      <c r="BS892">
        <v>-1928.25</v>
      </c>
      <c r="BT892">
        <v>2117.6970000000001</v>
      </c>
      <c r="BU892">
        <v>40887.67</v>
      </c>
      <c r="BV892">
        <v>33179.480000000003</v>
      </c>
      <c r="BW892">
        <v>871.26329999999996</v>
      </c>
      <c r="BX892">
        <v>8214.9439999999995</v>
      </c>
      <c r="BY892">
        <v>506.7586</v>
      </c>
      <c r="BZ892">
        <v>754.44399999999996</v>
      </c>
      <c r="CA892" t="s">
        <v>98</v>
      </c>
      <c r="CB892" t="s">
        <v>98</v>
      </c>
      <c r="CC892">
        <v>182.6148</v>
      </c>
      <c r="CD892">
        <v>184.43790000000001</v>
      </c>
      <c r="CE892" t="s">
        <v>98</v>
      </c>
      <c r="CF892" t="s">
        <v>98</v>
      </c>
      <c r="CG892" t="s">
        <v>98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-5.5029029999999999</v>
      </c>
      <c r="CN892">
        <v>22.37059</v>
      </c>
      <c r="CO892">
        <v>12.3407</v>
      </c>
      <c r="CP892">
        <v>600</v>
      </c>
      <c r="CQ892" s="3">
        <f t="shared" si="26"/>
        <v>365.44485502700945</v>
      </c>
      <c r="CR892" s="3">
        <f t="shared" si="27"/>
        <v>17.689916252394219</v>
      </c>
    </row>
    <row r="893" spans="1:96" customFormat="1" x14ac:dyDescent="0.25">
      <c r="A893" s="1">
        <v>42266.5625</v>
      </c>
      <c r="B893">
        <v>13359</v>
      </c>
      <c r="C893">
        <v>6.6824329999999996</v>
      </c>
      <c r="D893">
        <v>1.0381670000000001</v>
      </c>
      <c r="E893">
        <v>0.94242289999999995</v>
      </c>
      <c r="F893">
        <v>0.4699064</v>
      </c>
      <c r="G893">
        <v>-0.35593590000000003</v>
      </c>
      <c r="H893">
        <v>-0.1077023</v>
      </c>
      <c r="I893">
        <v>5.6903049999999997E-3</v>
      </c>
      <c r="J893">
        <v>3.3973779999999998</v>
      </c>
      <c r="K893">
        <v>3.783792</v>
      </c>
      <c r="L893">
        <v>0.88705009999999995</v>
      </c>
      <c r="M893">
        <v>2.2020460000000002</v>
      </c>
      <c r="N893">
        <v>4.4405430000000003E-2</v>
      </c>
      <c r="O893">
        <v>1.212278</v>
      </c>
      <c r="P893">
        <v>6.0139449999999997</v>
      </c>
      <c r="Q893">
        <v>5.4782650000000004</v>
      </c>
      <c r="R893">
        <v>-174.99529999999999</v>
      </c>
      <c r="S893">
        <v>24.174510000000001</v>
      </c>
      <c r="T893">
        <v>354.99529999999999</v>
      </c>
      <c r="U893">
        <v>-5.457382</v>
      </c>
      <c r="V893">
        <v>-0.47790470000000002</v>
      </c>
      <c r="W893">
        <v>-1.5734429999999999</v>
      </c>
      <c r="X893">
        <v>21.950320000000001</v>
      </c>
      <c r="Y893">
        <v>180</v>
      </c>
      <c r="Z893">
        <v>17675</v>
      </c>
      <c r="AA893">
        <v>0</v>
      </c>
      <c r="AB893">
        <v>0</v>
      </c>
      <c r="AC893">
        <v>0</v>
      </c>
      <c r="AD893">
        <v>325</v>
      </c>
      <c r="AE893">
        <v>0</v>
      </c>
      <c r="AF893">
        <v>0</v>
      </c>
      <c r="AG893">
        <v>-3.5462979999999998E-2</v>
      </c>
      <c r="AH893">
        <v>40.158790000000003</v>
      </c>
      <c r="AI893">
        <v>4.1281119999999998</v>
      </c>
      <c r="AJ893">
        <v>0.8560603</v>
      </c>
      <c r="AK893">
        <v>-0.28070289999999998</v>
      </c>
      <c r="AL893">
        <v>1.9306090000000001E-2</v>
      </c>
      <c r="AM893">
        <v>-5.7748519999999998E-2</v>
      </c>
      <c r="AN893">
        <v>0.59036049999999995</v>
      </c>
      <c r="AO893">
        <v>-0.66635889999999998</v>
      </c>
      <c r="AP893">
        <v>-0.4024413</v>
      </c>
      <c r="AQ893">
        <v>1.590975E-2</v>
      </c>
      <c r="AR893">
        <v>0.43059520000000001</v>
      </c>
      <c r="AS893">
        <v>-0.26412540000000001</v>
      </c>
      <c r="AT893">
        <v>-5.3926679999999998E-2</v>
      </c>
      <c r="AU893">
        <v>3.515219E-3</v>
      </c>
      <c r="AV893">
        <v>646.08140000000003</v>
      </c>
      <c r="AW893">
        <v>15.90931</v>
      </c>
      <c r="AX893">
        <v>99.02328</v>
      </c>
      <c r="AY893">
        <v>19.896560000000001</v>
      </c>
      <c r="AZ893">
        <v>1.168895</v>
      </c>
      <c r="BA893">
        <v>-5.7748519999999998E-2</v>
      </c>
      <c r="BB893">
        <v>38.819800000000001</v>
      </c>
      <c r="BC893">
        <v>1.4363229999999999E-2</v>
      </c>
      <c r="BD893">
        <v>7.9223100000000001E-3</v>
      </c>
      <c r="BE893">
        <v>0.86299060000000005</v>
      </c>
      <c r="BF893">
        <v>0.4759987</v>
      </c>
      <c r="BG893">
        <v>0</v>
      </c>
      <c r="BH893">
        <v>0</v>
      </c>
      <c r="BI893">
        <v>63</v>
      </c>
      <c r="BJ893">
        <v>0</v>
      </c>
      <c r="BK893">
        <v>19.778590000000001</v>
      </c>
      <c r="BL893">
        <v>1.6466959999999999</v>
      </c>
      <c r="BM893">
        <v>2.3053659999999998</v>
      </c>
      <c r="BN893">
        <v>12.17023</v>
      </c>
      <c r="BO893">
        <v>71.42886</v>
      </c>
      <c r="BP893">
        <v>1.17059</v>
      </c>
      <c r="BQ893">
        <v>3786.6</v>
      </c>
      <c r="BR893">
        <v>-1.1028119999999999</v>
      </c>
      <c r="BS893">
        <v>-1955.769</v>
      </c>
      <c r="BT893">
        <v>2156.7930000000001</v>
      </c>
      <c r="BU893">
        <v>41044.870000000003</v>
      </c>
      <c r="BV893">
        <v>33145.71</v>
      </c>
      <c r="BW893">
        <v>871.28009999999995</v>
      </c>
      <c r="BX893">
        <v>8369.6010000000006</v>
      </c>
      <c r="BY893">
        <v>470.43990000000002</v>
      </c>
      <c r="BZ893">
        <v>640.75739999999996</v>
      </c>
      <c r="CA893" t="s">
        <v>98</v>
      </c>
      <c r="CB893" t="s">
        <v>98</v>
      </c>
      <c r="CC893">
        <v>182.57130000000001</v>
      </c>
      <c r="CD893">
        <v>184.43620000000001</v>
      </c>
      <c r="CE893" t="s">
        <v>98</v>
      </c>
      <c r="CF893" t="s">
        <v>98</v>
      </c>
      <c r="CG893" t="s">
        <v>98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-5.5541960000000001</v>
      </c>
      <c r="CN893">
        <v>22.595269999999999</v>
      </c>
      <c r="CO893">
        <v>12.322430000000001</v>
      </c>
      <c r="CP893">
        <v>600</v>
      </c>
      <c r="CQ893" s="3">
        <f t="shared" si="26"/>
        <v>361.29302123080458</v>
      </c>
      <c r="CR893" s="3">
        <f t="shared" si="27"/>
        <v>17.038248062836306</v>
      </c>
    </row>
    <row r="894" spans="1:96" customFormat="1" x14ac:dyDescent="0.25">
      <c r="A894" s="1">
        <v>42266.583333333336</v>
      </c>
      <c r="B894">
        <v>13360</v>
      </c>
      <c r="C894">
        <v>26.09111</v>
      </c>
      <c r="D894">
        <v>1.7876369999999999</v>
      </c>
      <c r="E894">
        <v>1.2353430000000001</v>
      </c>
      <c r="F894">
        <v>0.38531660000000001</v>
      </c>
      <c r="G894">
        <v>4.9147900000000001E-2</v>
      </c>
      <c r="H894">
        <v>6.0282280000000001E-2</v>
      </c>
      <c r="I894">
        <v>2.2169970000000001E-2</v>
      </c>
      <c r="J894">
        <v>2.6792889999999998</v>
      </c>
      <c r="K894">
        <v>1.320271</v>
      </c>
      <c r="L894">
        <v>1.5083709999999999</v>
      </c>
      <c r="M894">
        <v>1.9020809999999999</v>
      </c>
      <c r="N894">
        <v>0.23176389999999999</v>
      </c>
      <c r="O894">
        <v>1.22675</v>
      </c>
      <c r="P894">
        <v>4.5532320000000004</v>
      </c>
      <c r="Q894">
        <v>3.9641479999999998</v>
      </c>
      <c r="R894">
        <v>177.48320000000001</v>
      </c>
      <c r="S894">
        <v>29.134930000000001</v>
      </c>
      <c r="T894">
        <v>2.516785</v>
      </c>
      <c r="U894">
        <v>-3.9603139999999999</v>
      </c>
      <c r="V894">
        <v>0.1740727</v>
      </c>
      <c r="W894">
        <v>-1.5712759999999999</v>
      </c>
      <c r="X894">
        <v>21.526990000000001</v>
      </c>
      <c r="Y894">
        <v>180</v>
      </c>
      <c r="Z894">
        <v>17910</v>
      </c>
      <c r="AA894">
        <v>0</v>
      </c>
      <c r="AB894">
        <v>0</v>
      </c>
      <c r="AC894">
        <v>1</v>
      </c>
      <c r="AD894">
        <v>90</v>
      </c>
      <c r="AE894">
        <v>0</v>
      </c>
      <c r="AF894">
        <v>0</v>
      </c>
      <c r="AG894">
        <v>0.1119747</v>
      </c>
      <c r="AH894">
        <v>56.106470000000002</v>
      </c>
      <c r="AI894">
        <v>22.480619999999998</v>
      </c>
      <c r="AJ894">
        <v>1.0051589999999999</v>
      </c>
      <c r="AK894">
        <v>-0.23751810000000001</v>
      </c>
      <c r="AL894">
        <v>5.4673390000000002E-2</v>
      </c>
      <c r="AM894">
        <v>4.9636449999999999E-2</v>
      </c>
      <c r="AN894">
        <v>0.5529096</v>
      </c>
      <c r="AO894">
        <v>0.1408442</v>
      </c>
      <c r="AP894">
        <v>-3.727776E-2</v>
      </c>
      <c r="AQ894">
        <v>2.1535780000000001E-2</v>
      </c>
      <c r="AR894">
        <v>0.35456549999999998</v>
      </c>
      <c r="AS894">
        <v>3.0504940000000001E-2</v>
      </c>
      <c r="AT894">
        <v>6.4266030000000002E-2</v>
      </c>
      <c r="AU894">
        <v>1.9102089999999999E-2</v>
      </c>
      <c r="AV894">
        <v>645.1037</v>
      </c>
      <c r="AW894">
        <v>15.09496</v>
      </c>
      <c r="AX894">
        <v>99.085999999999999</v>
      </c>
      <c r="AY894">
        <v>19.584499999999998</v>
      </c>
      <c r="AZ894">
        <v>1.171397</v>
      </c>
      <c r="BA894">
        <v>4.9636449999999999E-2</v>
      </c>
      <c r="BB894">
        <v>52.547310000000003</v>
      </c>
      <c r="BC894">
        <v>1.9357289999999999E-2</v>
      </c>
      <c r="BD894">
        <v>4.2980949999999997E-2</v>
      </c>
      <c r="BE894">
        <v>1.1051899999999999</v>
      </c>
      <c r="BF894">
        <v>2.4539650000000002</v>
      </c>
      <c r="BG894">
        <v>0</v>
      </c>
      <c r="BH894">
        <v>0</v>
      </c>
      <c r="BI894">
        <v>63</v>
      </c>
      <c r="BJ894">
        <v>0</v>
      </c>
      <c r="BK894">
        <v>19.359559999999998</v>
      </c>
      <c r="BL894">
        <v>1.546019</v>
      </c>
      <c r="BM894">
        <v>2.2460040000000001</v>
      </c>
      <c r="BN894">
        <v>11.44252</v>
      </c>
      <c r="BO894">
        <v>68.834220000000002</v>
      </c>
      <c r="BP894">
        <v>1.173789</v>
      </c>
      <c r="BQ894">
        <v>3838.3490000000002</v>
      </c>
      <c r="BR894">
        <v>-1.100643</v>
      </c>
      <c r="BS894">
        <v>-1980.1130000000001</v>
      </c>
      <c r="BT894">
        <v>2179.35</v>
      </c>
      <c r="BU894">
        <v>41081.86</v>
      </c>
      <c r="BV894">
        <v>33084.050000000003</v>
      </c>
      <c r="BW894">
        <v>870.9982</v>
      </c>
      <c r="BX894">
        <v>8448.8799999999992</v>
      </c>
      <c r="BY894">
        <v>451.06819999999999</v>
      </c>
      <c r="BZ894">
        <v>318.78550000000001</v>
      </c>
      <c r="CA894" t="s">
        <v>98</v>
      </c>
      <c r="CB894" t="s">
        <v>98</v>
      </c>
      <c r="CC894">
        <v>182.54599999999999</v>
      </c>
      <c r="CD894">
        <v>184.4478</v>
      </c>
      <c r="CE894" t="s">
        <v>98</v>
      </c>
      <c r="CF894" t="s">
        <v>98</v>
      </c>
      <c r="CG894" t="s">
        <v>98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-5.6197869999999996</v>
      </c>
      <c r="CN894">
        <v>22.65119</v>
      </c>
      <c r="CO894">
        <v>12.02779</v>
      </c>
      <c r="CP894">
        <v>600</v>
      </c>
      <c r="CQ894" s="3">
        <f t="shared" si="26"/>
        <v>360.13402866315448</v>
      </c>
      <c r="CR894" s="3">
        <f t="shared" si="27"/>
        <v>16.623301241267814</v>
      </c>
    </row>
    <row r="895" spans="1:96" customFormat="1" x14ac:dyDescent="0.25">
      <c r="A895" s="1">
        <v>42266.604166666664</v>
      </c>
      <c r="B895">
        <v>13361</v>
      </c>
      <c r="C895">
        <v>16.750509999999998</v>
      </c>
      <c r="D895">
        <v>1.309191</v>
      </c>
      <c r="E895">
        <v>1.0568550000000001</v>
      </c>
      <c r="F895">
        <v>0.36708570000000001</v>
      </c>
      <c r="G895">
        <v>6.5464739999999993E-2</v>
      </c>
      <c r="H895">
        <v>3.9978800000000002E-2</v>
      </c>
      <c r="I895">
        <v>1.422435E-2</v>
      </c>
      <c r="J895">
        <v>2.8250519999999999</v>
      </c>
      <c r="K895">
        <v>2.0486759999999999</v>
      </c>
      <c r="L895">
        <v>1.109909</v>
      </c>
      <c r="M895">
        <v>1.7139329999999999</v>
      </c>
      <c r="N895">
        <v>0.12514710000000001</v>
      </c>
      <c r="O895">
        <v>1.0068060000000001</v>
      </c>
      <c r="P895">
        <v>5.3397540000000001</v>
      </c>
      <c r="Q895">
        <v>4.9454700000000003</v>
      </c>
      <c r="R895">
        <v>-174.6576</v>
      </c>
      <c r="S895">
        <v>22.010439999999999</v>
      </c>
      <c r="T895">
        <v>354.6576</v>
      </c>
      <c r="U895">
        <v>-4.9239860000000002</v>
      </c>
      <c r="V895">
        <v>-0.46045770000000003</v>
      </c>
      <c r="W895">
        <v>-1.4897149999999999</v>
      </c>
      <c r="X895">
        <v>21.507059999999999</v>
      </c>
      <c r="Y895">
        <v>180</v>
      </c>
      <c r="Z895">
        <v>17945</v>
      </c>
      <c r="AA895">
        <v>0</v>
      </c>
      <c r="AB895">
        <v>0</v>
      </c>
      <c r="AC895">
        <v>0</v>
      </c>
      <c r="AD895">
        <v>55</v>
      </c>
      <c r="AE895">
        <v>0</v>
      </c>
      <c r="AF895">
        <v>0</v>
      </c>
      <c r="AG895">
        <v>0.12217790000000001</v>
      </c>
      <c r="AH895">
        <v>91.226169999999996</v>
      </c>
      <c r="AI895">
        <v>11.03753</v>
      </c>
      <c r="AJ895">
        <v>0.92980300000000005</v>
      </c>
      <c r="AK895">
        <v>0.5549906</v>
      </c>
      <c r="AL895">
        <v>0.33362170000000002</v>
      </c>
      <c r="AM895">
        <v>6.8758730000000004E-2</v>
      </c>
      <c r="AN895">
        <v>0.57007180000000002</v>
      </c>
      <c r="AO895">
        <v>0.41097879999999998</v>
      </c>
      <c r="AP895">
        <v>6.1509969999999997E-2</v>
      </c>
      <c r="AQ895">
        <v>3.6178170000000003E-2</v>
      </c>
      <c r="AR895">
        <v>0.33516170000000001</v>
      </c>
      <c r="AS895">
        <v>1.162738E-2</v>
      </c>
      <c r="AT895">
        <v>3.1456169999999999E-2</v>
      </c>
      <c r="AU895">
        <v>9.3729499999999997E-3</v>
      </c>
      <c r="AV895">
        <v>643.47760000000005</v>
      </c>
      <c r="AW895">
        <v>14.57063</v>
      </c>
      <c r="AX895">
        <v>99.136200000000002</v>
      </c>
      <c r="AY895">
        <v>19.632809999999999</v>
      </c>
      <c r="AZ895">
        <v>1.172121</v>
      </c>
      <c r="BA895">
        <v>6.8758730000000004E-2</v>
      </c>
      <c r="BB895">
        <v>88.274739999999994</v>
      </c>
      <c r="BC895">
        <v>3.2401550000000001E-2</v>
      </c>
      <c r="BD895">
        <v>2.1017609999999999E-2</v>
      </c>
      <c r="BE895">
        <v>1.7901959999999999</v>
      </c>
      <c r="BF895">
        <v>1.16123</v>
      </c>
      <c r="BG895">
        <v>0</v>
      </c>
      <c r="BH895">
        <v>0</v>
      </c>
      <c r="BI895">
        <v>63</v>
      </c>
      <c r="BJ895">
        <v>0</v>
      </c>
      <c r="BK895">
        <v>19.428270000000001</v>
      </c>
      <c r="BL895">
        <v>1.484926</v>
      </c>
      <c r="BM895">
        <v>2.25563</v>
      </c>
      <c r="BN895">
        <v>10.987769999999999</v>
      </c>
      <c r="BO895">
        <v>65.831969999999998</v>
      </c>
      <c r="BP895">
        <v>1.1745369999999999</v>
      </c>
      <c r="BQ895">
        <v>3802.8319999999999</v>
      </c>
      <c r="BR895">
        <v>-1.1142259999999999</v>
      </c>
      <c r="BS895">
        <v>-1952.5160000000001</v>
      </c>
      <c r="BT895">
        <v>2175.4810000000002</v>
      </c>
      <c r="BU895">
        <v>41035.019999999997</v>
      </c>
      <c r="BV895">
        <v>33104.199999999997</v>
      </c>
      <c r="BW895">
        <v>871.19230000000005</v>
      </c>
      <c r="BX895">
        <v>8372.92</v>
      </c>
      <c r="BY895">
        <v>442.0917</v>
      </c>
      <c r="BZ895">
        <v>531.95799999999997</v>
      </c>
      <c r="CA895" t="s">
        <v>98</v>
      </c>
      <c r="CB895" t="s">
        <v>98</v>
      </c>
      <c r="CC895">
        <v>182.44749999999999</v>
      </c>
      <c r="CD895">
        <v>184.43690000000001</v>
      </c>
      <c r="CE895" t="s">
        <v>98</v>
      </c>
      <c r="CF895" t="s">
        <v>98</v>
      </c>
      <c r="CG895" t="s">
        <v>98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-5.5991419999999996</v>
      </c>
      <c r="CN895">
        <v>22.46611</v>
      </c>
      <c r="CO895">
        <v>12.208</v>
      </c>
      <c r="CP895">
        <v>600</v>
      </c>
      <c r="CQ895" s="3">
        <f t="shared" si="26"/>
        <v>359.10359628356917</v>
      </c>
      <c r="CR895" s="3">
        <f t="shared" si="27"/>
        <v>16.69062534903221</v>
      </c>
    </row>
    <row r="896" spans="1:96" customFormat="1" x14ac:dyDescent="0.25">
      <c r="A896" s="1">
        <v>42266.625</v>
      </c>
      <c r="B896">
        <v>13362</v>
      </c>
      <c r="C896">
        <v>48.580880000000001</v>
      </c>
      <c r="D896">
        <v>1.173875</v>
      </c>
      <c r="E896">
        <v>1.001344</v>
      </c>
      <c r="F896">
        <v>0.39523619999999998</v>
      </c>
      <c r="G896">
        <v>0.2408362</v>
      </c>
      <c r="H896">
        <v>0.12455629999999999</v>
      </c>
      <c r="I896">
        <v>4.130346E-2</v>
      </c>
      <c r="J896">
        <v>2.5398559999999999</v>
      </c>
      <c r="K896">
        <v>1.5832820000000001</v>
      </c>
      <c r="L896">
        <v>0.99631670000000006</v>
      </c>
      <c r="M896">
        <v>1.6486829999999999</v>
      </c>
      <c r="N896">
        <v>0.1128663</v>
      </c>
      <c r="O896">
        <v>0.97968860000000002</v>
      </c>
      <c r="P896">
        <v>5.1235410000000003</v>
      </c>
      <c r="Q896">
        <v>4.7435489999999998</v>
      </c>
      <c r="R896">
        <v>-175.22239999999999</v>
      </c>
      <c r="S896">
        <v>22.059080000000002</v>
      </c>
      <c r="T896">
        <v>355.22239999999999</v>
      </c>
      <c r="U896">
        <v>-4.7270839999999996</v>
      </c>
      <c r="V896">
        <v>-0.39508260000000001</v>
      </c>
      <c r="W896">
        <v>-1.581521</v>
      </c>
      <c r="X896">
        <v>22.004429999999999</v>
      </c>
      <c r="Y896">
        <v>180</v>
      </c>
      <c r="Z896">
        <v>17980</v>
      </c>
      <c r="AA896">
        <v>0</v>
      </c>
      <c r="AB896">
        <v>0</v>
      </c>
      <c r="AC896">
        <v>0</v>
      </c>
      <c r="AD896">
        <v>20</v>
      </c>
      <c r="AE896">
        <v>0</v>
      </c>
      <c r="AF896">
        <v>0</v>
      </c>
      <c r="AG896">
        <v>1.9946080000000001E-2</v>
      </c>
      <c r="AH896">
        <v>170.73910000000001</v>
      </c>
      <c r="AI896">
        <v>37.885829999999999</v>
      </c>
      <c r="AJ896">
        <v>0.93388970000000004</v>
      </c>
      <c r="AK896">
        <v>-0.63507440000000004</v>
      </c>
      <c r="AL896">
        <v>-0.14990870000000001</v>
      </c>
      <c r="AM896">
        <v>-0.11183849999999999</v>
      </c>
      <c r="AN896">
        <v>0.60092100000000004</v>
      </c>
      <c r="AO896">
        <v>0.14235</v>
      </c>
      <c r="AP896">
        <v>-2.3220770000000002E-2</v>
      </c>
      <c r="AQ896">
        <v>6.7091700000000004E-2</v>
      </c>
      <c r="AR896">
        <v>0.37763150000000001</v>
      </c>
      <c r="AS896">
        <v>0.2199343</v>
      </c>
      <c r="AT896">
        <v>0.12614819999999999</v>
      </c>
      <c r="AU896">
        <v>3.2210530000000001E-2</v>
      </c>
      <c r="AV896">
        <v>641.59460000000001</v>
      </c>
      <c r="AW896">
        <v>14.03763</v>
      </c>
      <c r="AX896">
        <v>99.181299999999993</v>
      </c>
      <c r="AY896">
        <v>20.193079999999998</v>
      </c>
      <c r="AZ896">
        <v>1.1707270000000001</v>
      </c>
      <c r="BA896">
        <v>-0.11183849999999999</v>
      </c>
      <c r="BB896">
        <v>163.7038</v>
      </c>
      <c r="BC896">
        <v>5.9956790000000003E-2</v>
      </c>
      <c r="BD896">
        <v>7.1827749999999996E-2</v>
      </c>
      <c r="BE896">
        <v>3.2008209999999999</v>
      </c>
      <c r="BF896">
        <v>3.8345579999999999</v>
      </c>
      <c r="BG896">
        <v>0</v>
      </c>
      <c r="BH896">
        <v>0</v>
      </c>
      <c r="BI896">
        <v>63</v>
      </c>
      <c r="BJ896">
        <v>0</v>
      </c>
      <c r="BK896">
        <v>19.995989999999999</v>
      </c>
      <c r="BL896">
        <v>1.430037</v>
      </c>
      <c r="BM896">
        <v>2.3366750000000001</v>
      </c>
      <c r="BN896">
        <v>10.561120000000001</v>
      </c>
      <c r="BO896">
        <v>61.199680000000001</v>
      </c>
      <c r="BP896">
        <v>1.173108</v>
      </c>
      <c r="BQ896">
        <v>3727.7689999999998</v>
      </c>
      <c r="BR896">
        <v>-1.1283570000000001</v>
      </c>
      <c r="BS896">
        <v>-1927.34</v>
      </c>
      <c r="BT896">
        <v>2174.6260000000002</v>
      </c>
      <c r="BU896">
        <v>40942.129999999997</v>
      </c>
      <c r="BV896">
        <v>33112.39</v>
      </c>
      <c r="BW896">
        <v>871.20929999999998</v>
      </c>
      <c r="BX896">
        <v>8277.518</v>
      </c>
      <c r="BY896">
        <v>447.78289999999998</v>
      </c>
      <c r="BZ896">
        <v>806.95010000000002</v>
      </c>
      <c r="CA896" t="s">
        <v>98</v>
      </c>
      <c r="CB896" t="s">
        <v>98</v>
      </c>
      <c r="CC896">
        <v>182.39670000000001</v>
      </c>
      <c r="CD896">
        <v>184.41970000000001</v>
      </c>
      <c r="CE896" t="s">
        <v>98</v>
      </c>
      <c r="CF896" t="s">
        <v>98</v>
      </c>
      <c r="CG896" t="s">
        <v>98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-5.4768660000000002</v>
      </c>
      <c r="CN896">
        <v>22.269369999999999</v>
      </c>
      <c r="CO896">
        <v>12.569380000000001</v>
      </c>
      <c r="CP896">
        <v>600</v>
      </c>
      <c r="CQ896" s="3">
        <f t="shared" si="26"/>
        <v>358.57480060423603</v>
      </c>
      <c r="CR896" s="3">
        <f t="shared" si="27"/>
        <v>17.256835871391377</v>
      </c>
    </row>
    <row r="897" spans="1:96" customFormat="1" x14ac:dyDescent="0.25">
      <c r="A897" s="1">
        <v>42266.645833333336</v>
      </c>
      <c r="B897">
        <v>13363</v>
      </c>
      <c r="C897">
        <v>42.39499</v>
      </c>
      <c r="D897">
        <v>0.89174869999999995</v>
      </c>
      <c r="E897">
        <v>0.87280429999999998</v>
      </c>
      <c r="F897">
        <v>0.3679443</v>
      </c>
      <c r="G897">
        <v>6.9143969999999999E-2</v>
      </c>
      <c r="H897">
        <v>3.7302000000000002E-2</v>
      </c>
      <c r="I897">
        <v>3.60481E-2</v>
      </c>
      <c r="J897">
        <v>2.6503359999999998</v>
      </c>
      <c r="K897">
        <v>1.684655</v>
      </c>
      <c r="L897">
        <v>0.75984070000000004</v>
      </c>
      <c r="M897">
        <v>1.6388240000000001</v>
      </c>
      <c r="N897">
        <v>-5.442408E-2</v>
      </c>
      <c r="O897">
        <v>0.9326605</v>
      </c>
      <c r="P897">
        <v>5.8879000000000001</v>
      </c>
      <c r="Q897">
        <v>5.5568989999999996</v>
      </c>
      <c r="R897">
        <v>-171.667</v>
      </c>
      <c r="S897">
        <v>19.205210000000001</v>
      </c>
      <c r="T897">
        <v>351.66699999999997</v>
      </c>
      <c r="U897">
        <v>-5.4982369999999996</v>
      </c>
      <c r="V897">
        <v>-0.80534240000000001</v>
      </c>
      <c r="W897">
        <v>-1.627651</v>
      </c>
      <c r="X897">
        <v>22.182020000000001</v>
      </c>
      <c r="Y897">
        <v>180</v>
      </c>
      <c r="Z897">
        <v>17948</v>
      </c>
      <c r="AA897">
        <v>0</v>
      </c>
      <c r="AB897">
        <v>0</v>
      </c>
      <c r="AC897">
        <v>0</v>
      </c>
      <c r="AD897">
        <v>52</v>
      </c>
      <c r="AE897">
        <v>0</v>
      </c>
      <c r="AF897">
        <v>0</v>
      </c>
      <c r="AG897">
        <v>4.263028E-2</v>
      </c>
      <c r="AH897">
        <v>254.74010000000001</v>
      </c>
      <c r="AI897">
        <v>26.561499999999999</v>
      </c>
      <c r="AJ897">
        <v>0.76545300000000005</v>
      </c>
      <c r="AK897">
        <v>-3.5479780000000002E-2</v>
      </c>
      <c r="AL897">
        <v>0.1230303</v>
      </c>
      <c r="AM897">
        <v>-9.8210749999999999E-2</v>
      </c>
      <c r="AN897">
        <v>0.57044209999999995</v>
      </c>
      <c r="AO897">
        <v>0.2393933</v>
      </c>
      <c r="AP897">
        <v>-3.6939020000000003E-2</v>
      </c>
      <c r="AQ897">
        <v>0.1014476</v>
      </c>
      <c r="AR897">
        <v>0.34394849999999999</v>
      </c>
      <c r="AS897">
        <v>3.7451270000000002E-2</v>
      </c>
      <c r="AT897">
        <v>4.157015E-2</v>
      </c>
      <c r="AU897">
        <v>2.2585020000000001E-2</v>
      </c>
      <c r="AV897">
        <v>641.31420000000003</v>
      </c>
      <c r="AW897">
        <v>13.45139</v>
      </c>
      <c r="AX897">
        <v>99.225530000000006</v>
      </c>
      <c r="AY897">
        <v>20.44455</v>
      </c>
      <c r="AZ897">
        <v>1.170601</v>
      </c>
      <c r="BA897">
        <v>-9.8210749999999999E-2</v>
      </c>
      <c r="BB897">
        <v>247.53210000000001</v>
      </c>
      <c r="BC897">
        <v>9.0583419999999998E-2</v>
      </c>
      <c r="BD897">
        <v>5.0257610000000001E-2</v>
      </c>
      <c r="BE897">
        <v>4.6359089999999998</v>
      </c>
      <c r="BF897">
        <v>2.572101</v>
      </c>
      <c r="BG897">
        <v>0</v>
      </c>
      <c r="BH897">
        <v>0</v>
      </c>
      <c r="BI897">
        <v>63</v>
      </c>
      <c r="BJ897">
        <v>0</v>
      </c>
      <c r="BK897">
        <v>20.28069</v>
      </c>
      <c r="BL897">
        <v>1.361998</v>
      </c>
      <c r="BM897">
        <v>2.3780770000000002</v>
      </c>
      <c r="BN897">
        <v>10.04888</v>
      </c>
      <c r="BO897">
        <v>57.273110000000003</v>
      </c>
      <c r="BP897">
        <v>1.172812</v>
      </c>
      <c r="BQ897">
        <v>3744.047</v>
      </c>
      <c r="BR897">
        <v>-1.14029</v>
      </c>
      <c r="BS897">
        <v>-1912.943</v>
      </c>
      <c r="BT897">
        <v>2181.2539999999999</v>
      </c>
      <c r="BU897">
        <v>40942.79</v>
      </c>
      <c r="BV897">
        <v>33104.54</v>
      </c>
      <c r="BW897">
        <v>871.20590000000004</v>
      </c>
      <c r="BX897">
        <v>8278.6730000000007</v>
      </c>
      <c r="BY897">
        <v>440.42959999999999</v>
      </c>
      <c r="BZ897">
        <v>823.71879999999999</v>
      </c>
      <c r="CA897" t="s">
        <v>98</v>
      </c>
      <c r="CB897" t="s">
        <v>98</v>
      </c>
      <c r="CC897">
        <v>182.32759999999999</v>
      </c>
      <c r="CD897">
        <v>184.40360000000001</v>
      </c>
      <c r="CE897" t="s">
        <v>98</v>
      </c>
      <c r="CF897" t="s">
        <v>98</v>
      </c>
      <c r="CG897" t="s">
        <v>98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-5.3636530000000002</v>
      </c>
      <c r="CN897">
        <v>22.307770000000001</v>
      </c>
      <c r="CO897">
        <v>12.78298</v>
      </c>
      <c r="CP897">
        <v>600</v>
      </c>
      <c r="CQ897" s="3">
        <f t="shared" si="26"/>
        <v>358.56544377187009</v>
      </c>
      <c r="CR897" s="3">
        <f t="shared" si="27"/>
        <v>17.545558297443815</v>
      </c>
    </row>
    <row r="898" spans="1:96" customFormat="1" x14ac:dyDescent="0.25">
      <c r="A898" s="1">
        <v>42266.666666666664</v>
      </c>
      <c r="B898">
        <v>13364</v>
      </c>
      <c r="C898">
        <v>23.240089999999999</v>
      </c>
      <c r="D898">
        <v>0.81507580000000002</v>
      </c>
      <c r="E898">
        <v>0.83465049999999996</v>
      </c>
      <c r="F898">
        <v>0.356159</v>
      </c>
      <c r="G898">
        <v>4.2167429999999999E-2</v>
      </c>
      <c r="H898">
        <v>2.9089070000000002E-2</v>
      </c>
      <c r="I898">
        <v>1.9770860000000001E-2</v>
      </c>
      <c r="J898">
        <v>2.0130479999999999</v>
      </c>
      <c r="K898">
        <v>0.72705500000000001</v>
      </c>
      <c r="L898">
        <v>0.69643929999999998</v>
      </c>
      <c r="M898">
        <v>1.539021</v>
      </c>
      <c r="N898">
        <v>-1.6781339999999999E-2</v>
      </c>
      <c r="O898">
        <v>0.90956630000000005</v>
      </c>
      <c r="P898">
        <v>5.2259399999999996</v>
      </c>
      <c r="Q898">
        <v>4.9403269999999999</v>
      </c>
      <c r="R898">
        <v>-174.18510000000001</v>
      </c>
      <c r="S898">
        <v>18.936150000000001</v>
      </c>
      <c r="T898">
        <v>354.18509999999998</v>
      </c>
      <c r="U898">
        <v>-4.9148990000000001</v>
      </c>
      <c r="V898">
        <v>-0.50052620000000003</v>
      </c>
      <c r="W898">
        <v>-1.703687</v>
      </c>
      <c r="X898">
        <v>22.429780000000001</v>
      </c>
      <c r="Y898">
        <v>180</v>
      </c>
      <c r="Z898">
        <v>17975</v>
      </c>
      <c r="AA898">
        <v>0</v>
      </c>
      <c r="AB898">
        <v>0</v>
      </c>
      <c r="AC898">
        <v>0</v>
      </c>
      <c r="AD898">
        <v>25</v>
      </c>
      <c r="AE898">
        <v>0</v>
      </c>
      <c r="AF898">
        <v>0</v>
      </c>
      <c r="AG898">
        <v>9.3781959999999998E-2</v>
      </c>
      <c r="AH898">
        <v>249.18899999999999</v>
      </c>
      <c r="AI898">
        <v>7.8140499999999999</v>
      </c>
      <c r="AJ898">
        <v>1.07935</v>
      </c>
      <c r="AK898">
        <v>-0.2221003</v>
      </c>
      <c r="AL898">
        <v>3.9713110000000003E-2</v>
      </c>
      <c r="AM898">
        <v>-1.000905E-2</v>
      </c>
      <c r="AN898">
        <v>0.65531090000000003</v>
      </c>
      <c r="AO898">
        <v>0.29132029999999998</v>
      </c>
      <c r="AP898">
        <v>-2.5498630000000001E-2</v>
      </c>
      <c r="AQ898">
        <v>9.9944950000000005E-2</v>
      </c>
      <c r="AR898">
        <v>0.32989459999999998</v>
      </c>
      <c r="AS898">
        <v>4.1491990000000001E-3</v>
      </c>
      <c r="AT898">
        <v>3.2042279999999999E-2</v>
      </c>
      <c r="AU898">
        <v>6.6475869999999999E-3</v>
      </c>
      <c r="AV898">
        <v>639.61239999999998</v>
      </c>
      <c r="AW898">
        <v>13.44469</v>
      </c>
      <c r="AX898">
        <v>99.258480000000006</v>
      </c>
      <c r="AY898">
        <v>20.690829999999998</v>
      </c>
      <c r="AZ898">
        <v>1.1700079999999999</v>
      </c>
      <c r="BA898">
        <v>-1.000905E-2</v>
      </c>
      <c r="BB898">
        <v>243.8657</v>
      </c>
      <c r="BC898">
        <v>8.9049989999999996E-2</v>
      </c>
      <c r="BD898">
        <v>1.4741010000000001E-2</v>
      </c>
      <c r="BE898">
        <v>4.5672819999999996</v>
      </c>
      <c r="BF898">
        <v>0.75605120000000003</v>
      </c>
      <c r="BG898">
        <v>0</v>
      </c>
      <c r="BH898">
        <v>0</v>
      </c>
      <c r="BI898">
        <v>63</v>
      </c>
      <c r="BJ898">
        <v>0</v>
      </c>
      <c r="BK898">
        <v>20.54363</v>
      </c>
      <c r="BL898">
        <v>1.3620810000000001</v>
      </c>
      <c r="BM898">
        <v>2.4170129999999999</v>
      </c>
      <c r="BN898">
        <v>10.0405</v>
      </c>
      <c r="BO898">
        <v>56.35389</v>
      </c>
      <c r="BP898">
        <v>1.1722870000000001</v>
      </c>
      <c r="BQ898">
        <v>3792.701</v>
      </c>
      <c r="BR898">
        <v>-1.145977</v>
      </c>
      <c r="BS898">
        <v>-1920.1369999999999</v>
      </c>
      <c r="BT898">
        <v>2200.3739999999998</v>
      </c>
      <c r="BU898">
        <v>40966.269999999997</v>
      </c>
      <c r="BV898">
        <v>33053.06</v>
      </c>
      <c r="BW898">
        <v>870.96360000000004</v>
      </c>
      <c r="BX898">
        <v>8338.4770000000008</v>
      </c>
      <c r="BY898">
        <v>425.26499999999999</v>
      </c>
      <c r="BZ898">
        <v>614.07809999999995</v>
      </c>
      <c r="CA898" t="s">
        <v>98</v>
      </c>
      <c r="CB898" t="s">
        <v>98</v>
      </c>
      <c r="CC898">
        <v>182.2979</v>
      </c>
      <c r="CD898">
        <v>184.41</v>
      </c>
      <c r="CE898" t="s">
        <v>98</v>
      </c>
      <c r="CF898" t="s">
        <v>98</v>
      </c>
      <c r="CG898" t="s">
        <v>98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-5.3384080000000003</v>
      </c>
      <c r="CN898">
        <v>22.421099999999999</v>
      </c>
      <c r="CO898">
        <v>12.77305</v>
      </c>
      <c r="CP898">
        <v>600</v>
      </c>
      <c r="CQ898" s="3">
        <f t="shared" ref="CQ898:CQ961" si="28">IF(AV898="NAN","NAN",8.3143*AV898/44*(AY898+273.15)/AX898)</f>
        <v>357.79511829598192</v>
      </c>
      <c r="CR898" s="3">
        <f t="shared" ref="CR898:CR961" si="29">IF(BM898="NAN","NAN",BM898/8.3143/(BK898+273.15)*18*1000)</f>
        <v>17.816864348771567</v>
      </c>
    </row>
    <row r="899" spans="1:96" customFormat="1" x14ac:dyDescent="0.25">
      <c r="A899" s="1">
        <v>42266.6875</v>
      </c>
      <c r="B899">
        <v>13365</v>
      </c>
      <c r="C899">
        <v>4.6605109999999996</v>
      </c>
      <c r="D899">
        <v>0.28875679999999998</v>
      </c>
      <c r="E899">
        <v>0.49657519999999999</v>
      </c>
      <c r="F899">
        <v>0.18243760000000001</v>
      </c>
      <c r="G899">
        <v>-2.3974350000000001E-4</v>
      </c>
      <c r="H899">
        <v>-2.7380539999999998E-2</v>
      </c>
      <c r="I899">
        <v>3.9613950000000004E-3</v>
      </c>
      <c r="J899">
        <v>1.5211490000000001</v>
      </c>
      <c r="K899">
        <v>-0.67952380000000001</v>
      </c>
      <c r="L899">
        <v>0.21311939999999999</v>
      </c>
      <c r="M899">
        <v>1.141956</v>
      </c>
      <c r="N899">
        <v>-0.1240373</v>
      </c>
      <c r="O899">
        <v>0.79741499999999998</v>
      </c>
      <c r="P899">
        <v>1.6842159999999999</v>
      </c>
      <c r="Q899">
        <v>0.55598380000000003</v>
      </c>
      <c r="R899">
        <v>147.41220000000001</v>
      </c>
      <c r="S899">
        <v>66.295699999999997</v>
      </c>
      <c r="T899">
        <v>32.587800000000001</v>
      </c>
      <c r="U899">
        <v>-0.46845130000000001</v>
      </c>
      <c r="V899">
        <v>0.29944860000000001</v>
      </c>
      <c r="W899">
        <v>-0.13179170000000001</v>
      </c>
      <c r="X899">
        <v>22.215900000000001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1.8062959999999999E-2</v>
      </c>
      <c r="AH899">
        <v>-14.45279</v>
      </c>
      <c r="AI899">
        <v>5.5341149999999999</v>
      </c>
      <c r="AJ899">
        <v>0.85773770000000005</v>
      </c>
      <c r="AK899">
        <v>0.17549799999999999</v>
      </c>
      <c r="AL899">
        <v>5.5235390000000002E-2</v>
      </c>
      <c r="AM899">
        <v>1.297212E-2</v>
      </c>
      <c r="AN899">
        <v>0.55990879999999998</v>
      </c>
      <c r="AO899">
        <v>1.0951509999999999E-2</v>
      </c>
      <c r="AP899">
        <v>-7.9372150000000002E-2</v>
      </c>
      <c r="AQ899">
        <v>-6.0341659999999997E-3</v>
      </c>
      <c r="AR899">
        <v>0.14568710000000001</v>
      </c>
      <c r="AS899">
        <v>-1.6190759999999999E-3</v>
      </c>
      <c r="AT899">
        <v>-1.6875080000000001E-2</v>
      </c>
      <c r="AU899">
        <v>4.7039500000000001E-3</v>
      </c>
      <c r="AV899">
        <v>641.70090000000005</v>
      </c>
      <c r="AW899">
        <v>13.97762</v>
      </c>
      <c r="AX899">
        <v>99.276179999999997</v>
      </c>
      <c r="AY899">
        <v>20.411380000000001</v>
      </c>
      <c r="AZ899">
        <v>1.171014</v>
      </c>
      <c r="BA899">
        <v>1.297212E-2</v>
      </c>
      <c r="BB899">
        <v>-14.72336</v>
      </c>
      <c r="BC899">
        <v>-5.3917339999999996E-3</v>
      </c>
      <c r="BD899">
        <v>1.048257E-2</v>
      </c>
      <c r="BE899">
        <v>-0.28656209999999999</v>
      </c>
      <c r="BF899">
        <v>0.55713219999999997</v>
      </c>
      <c r="BG899">
        <v>0</v>
      </c>
      <c r="BH899">
        <v>0</v>
      </c>
      <c r="BI899">
        <v>63</v>
      </c>
      <c r="BJ899">
        <v>0</v>
      </c>
      <c r="BK899">
        <v>20.227810000000002</v>
      </c>
      <c r="BL899">
        <v>1.4160299999999999</v>
      </c>
      <c r="BM899">
        <v>2.3703449999999999</v>
      </c>
      <c r="BN899">
        <v>10.44941</v>
      </c>
      <c r="BO899">
        <v>59.739409999999999</v>
      </c>
      <c r="BP899">
        <v>1.1736979999999999</v>
      </c>
      <c r="BQ899">
        <v>3875.3090000000002</v>
      </c>
      <c r="BR899">
        <v>-1.1375409999999999</v>
      </c>
      <c r="BS899">
        <v>-1948.933</v>
      </c>
      <c r="BT899">
        <v>2216.8009999999999</v>
      </c>
      <c r="BU899">
        <v>41059.300000000003</v>
      </c>
      <c r="BV899">
        <v>33018.25</v>
      </c>
      <c r="BW899">
        <v>870.79259999999999</v>
      </c>
      <c r="BX899">
        <v>8457.0939999999991</v>
      </c>
      <c r="BY899">
        <v>416.05119999999999</v>
      </c>
      <c r="BZ899">
        <v>192.36699999999999</v>
      </c>
      <c r="CA899" t="s">
        <v>98</v>
      </c>
      <c r="CB899" t="s">
        <v>98</v>
      </c>
      <c r="CC899">
        <v>182.33019999999999</v>
      </c>
      <c r="CD899">
        <v>184.43430000000001</v>
      </c>
      <c r="CE899" t="s">
        <v>98</v>
      </c>
      <c r="CF899" t="s">
        <v>98</v>
      </c>
      <c r="CG899" t="s">
        <v>98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-5.3986419999999997</v>
      </c>
      <c r="CN899">
        <v>22.586510000000001</v>
      </c>
      <c r="CO899">
        <v>12.775309999999999</v>
      </c>
      <c r="CP899">
        <v>600</v>
      </c>
      <c r="CQ899" s="3">
        <f t="shared" si="28"/>
        <v>358.55808983409884</v>
      </c>
      <c r="CR899" s="3">
        <f t="shared" si="29"/>
        <v>17.491663479840682</v>
      </c>
    </row>
    <row r="900" spans="1:96" customFormat="1" x14ac:dyDescent="0.25">
      <c r="A900" s="1">
        <v>42266.708333333336</v>
      </c>
      <c r="B900">
        <v>13366</v>
      </c>
      <c r="C900">
        <v>11.48668</v>
      </c>
      <c r="D900">
        <v>0.63408569999999997</v>
      </c>
      <c r="E900">
        <v>0.73556140000000003</v>
      </c>
      <c r="F900">
        <v>0.2302835</v>
      </c>
      <c r="G900">
        <v>-1.590401E-2</v>
      </c>
      <c r="H900">
        <v>-4.2569340000000004E-3</v>
      </c>
      <c r="I900">
        <v>9.7557600000000005E-3</v>
      </c>
      <c r="J900">
        <v>2.132368</v>
      </c>
      <c r="K900">
        <v>-1.358884</v>
      </c>
      <c r="L900">
        <v>0.46216770000000001</v>
      </c>
      <c r="M900">
        <v>1.4762980000000001</v>
      </c>
      <c r="N900">
        <v>-0.28131250000000002</v>
      </c>
      <c r="O900">
        <v>1.1226229999999999</v>
      </c>
      <c r="P900">
        <v>2.2918069999999999</v>
      </c>
      <c r="Q900">
        <v>0.65883860000000005</v>
      </c>
      <c r="R900">
        <v>168.18350000000001</v>
      </c>
      <c r="S900">
        <v>68.373040000000003</v>
      </c>
      <c r="T900">
        <v>11.816470000000001</v>
      </c>
      <c r="U900">
        <v>-0.64487570000000005</v>
      </c>
      <c r="V900">
        <v>0.1349156</v>
      </c>
      <c r="W900">
        <v>-0.19264500000000001</v>
      </c>
      <c r="X900">
        <v>22.137920000000001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0.1127407</v>
      </c>
      <c r="AH900">
        <v>-4.453023</v>
      </c>
      <c r="AI900">
        <v>11.68336</v>
      </c>
      <c r="AJ900">
        <v>0.94006190000000001</v>
      </c>
      <c r="AK900">
        <v>0.27271679999999998</v>
      </c>
      <c r="AL900">
        <v>1.086521E-2</v>
      </c>
      <c r="AM900">
        <v>9.2694159999999998E-2</v>
      </c>
      <c r="AN900">
        <v>0.57647110000000001</v>
      </c>
      <c r="AO900">
        <v>4.5749560000000002E-2</v>
      </c>
      <c r="AP900">
        <v>-6.877279E-2</v>
      </c>
      <c r="AQ900">
        <v>-2.251655E-3</v>
      </c>
      <c r="AR900">
        <v>0.1964341</v>
      </c>
      <c r="AS900">
        <v>-2.1670100000000001E-2</v>
      </c>
      <c r="AT900">
        <v>4.6275559999999997E-3</v>
      </c>
      <c r="AU900">
        <v>9.9228019999999997E-3</v>
      </c>
      <c r="AV900">
        <v>640.18179999999995</v>
      </c>
      <c r="AW900">
        <v>13.62481</v>
      </c>
      <c r="AX900">
        <v>99.326610000000002</v>
      </c>
      <c r="AY900">
        <v>20.380479999999999</v>
      </c>
      <c r="AZ900">
        <v>1.171953</v>
      </c>
      <c r="BA900">
        <v>9.2694159999999998E-2</v>
      </c>
      <c r="BB900">
        <v>-5.4940379999999998</v>
      </c>
      <c r="BC900">
        <v>-2.0049289999999999E-3</v>
      </c>
      <c r="BD900">
        <v>2.2051479999999998E-2</v>
      </c>
      <c r="BE900">
        <v>-0.10411570000000001</v>
      </c>
      <c r="BF900">
        <v>1.14513</v>
      </c>
      <c r="BG900">
        <v>0</v>
      </c>
      <c r="BH900">
        <v>0</v>
      </c>
      <c r="BI900">
        <v>63</v>
      </c>
      <c r="BJ900">
        <v>0</v>
      </c>
      <c r="BK900">
        <v>20.082229999999999</v>
      </c>
      <c r="BL900">
        <v>1.373181</v>
      </c>
      <c r="BM900">
        <v>2.3490760000000002</v>
      </c>
      <c r="BN900">
        <v>10.13824</v>
      </c>
      <c r="BO900">
        <v>58.456200000000003</v>
      </c>
      <c r="BP900">
        <v>1.1746840000000001</v>
      </c>
      <c r="BQ900">
        <v>3950.6570000000002</v>
      </c>
      <c r="BR900">
        <v>-1.1264719999999999</v>
      </c>
      <c r="BS900">
        <v>-1975.4349999999999</v>
      </c>
      <c r="BT900">
        <v>2225.1469999999999</v>
      </c>
      <c r="BU900">
        <v>41124.06</v>
      </c>
      <c r="BV900">
        <v>32972.82</v>
      </c>
      <c r="BW900">
        <v>870.81659999999999</v>
      </c>
      <c r="BX900">
        <v>8518.2330000000002</v>
      </c>
      <c r="BY900">
        <v>366.99369999999999</v>
      </c>
      <c r="BZ900">
        <v>139.0882</v>
      </c>
      <c r="CA900" t="s">
        <v>98</v>
      </c>
      <c r="CB900" t="s">
        <v>98</v>
      </c>
      <c r="CC900">
        <v>182.27529999999999</v>
      </c>
      <c r="CD900">
        <v>184.42240000000001</v>
      </c>
      <c r="CE900" t="s">
        <v>98</v>
      </c>
      <c r="CF900" t="s">
        <v>98</v>
      </c>
      <c r="CG900" t="s">
        <v>98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-5.631945</v>
      </c>
      <c r="CN900">
        <v>22.742270000000001</v>
      </c>
      <c r="CO900">
        <v>12.11763</v>
      </c>
      <c r="CP900">
        <v>600</v>
      </c>
      <c r="CQ900" s="3">
        <f t="shared" si="28"/>
        <v>357.49002565154876</v>
      </c>
      <c r="CR900" s="3">
        <f t="shared" si="29"/>
        <v>17.343317668150068</v>
      </c>
    </row>
    <row r="901" spans="1:96" customFormat="1" x14ac:dyDescent="0.25">
      <c r="A901" s="1">
        <v>42266.729166666664</v>
      </c>
      <c r="B901">
        <v>13367</v>
      </c>
      <c r="C901">
        <v>6.7712240000000001</v>
      </c>
      <c r="D901">
        <v>0.8983546</v>
      </c>
      <c r="E901">
        <v>0.87478290000000003</v>
      </c>
      <c r="F901">
        <v>0.27730050000000001</v>
      </c>
      <c r="G901">
        <v>3.5762670000000003E-2</v>
      </c>
      <c r="H901">
        <v>-8.9411739999999996E-3</v>
      </c>
      <c r="I901">
        <v>5.7411190000000003E-3</v>
      </c>
      <c r="J901">
        <v>2.1485129999999999</v>
      </c>
      <c r="K901">
        <v>-1.0691619999999999</v>
      </c>
      <c r="L901">
        <v>0.75943799999999995</v>
      </c>
      <c r="M901">
        <v>1.516338</v>
      </c>
      <c r="N901">
        <v>-9.4095830000000005E-2</v>
      </c>
      <c r="O901">
        <v>1.0565910000000001</v>
      </c>
      <c r="P901">
        <v>2.6525400000000001</v>
      </c>
      <c r="Q901">
        <v>1.5671520000000001</v>
      </c>
      <c r="R901">
        <v>156.87479999999999</v>
      </c>
      <c r="S901">
        <v>51.813929999999999</v>
      </c>
      <c r="T901">
        <v>23.12518</v>
      </c>
      <c r="U901">
        <v>-1.4412320000000001</v>
      </c>
      <c r="V901">
        <v>0.61548610000000004</v>
      </c>
      <c r="W901">
        <v>-0.3660022</v>
      </c>
      <c r="X901">
        <v>21.81645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6.7334279999999996E-2</v>
      </c>
      <c r="AH901">
        <v>-11.7155</v>
      </c>
      <c r="AI901">
        <v>7.4293829999999996</v>
      </c>
      <c r="AJ901">
        <v>0.98829509999999998</v>
      </c>
      <c r="AK901">
        <v>-0.2330998</v>
      </c>
      <c r="AL901">
        <v>0.12803590000000001</v>
      </c>
      <c r="AM901">
        <v>5.7763809999999999E-2</v>
      </c>
      <c r="AN901">
        <v>0.57636089999999995</v>
      </c>
      <c r="AO901">
        <v>0.2382871</v>
      </c>
      <c r="AP901">
        <v>-9.4676910000000003E-2</v>
      </c>
      <c r="AQ901">
        <v>-5.0054790000000002E-3</v>
      </c>
      <c r="AR901">
        <v>0.2391006</v>
      </c>
      <c r="AS901">
        <v>4.7495660000000002E-3</v>
      </c>
      <c r="AT901">
        <v>3.3097420000000001E-3</v>
      </c>
      <c r="AU901">
        <v>6.299153E-3</v>
      </c>
      <c r="AV901">
        <v>640.57150000000001</v>
      </c>
      <c r="AW901">
        <v>13.657260000000001</v>
      </c>
      <c r="AX901">
        <v>99.387079999999997</v>
      </c>
      <c r="AY901">
        <v>20.059719999999999</v>
      </c>
      <c r="AZ901">
        <v>1.1739440000000001</v>
      </c>
      <c r="BA901">
        <v>5.7763809999999999E-2</v>
      </c>
      <c r="BB901">
        <v>-12.213369999999999</v>
      </c>
      <c r="BC901">
        <v>-4.4521889999999996E-3</v>
      </c>
      <c r="BD901">
        <v>1.4022649999999999E-2</v>
      </c>
      <c r="BE901">
        <v>-0.23161109999999999</v>
      </c>
      <c r="BF901">
        <v>0.72948440000000003</v>
      </c>
      <c r="BG901">
        <v>0</v>
      </c>
      <c r="BH901">
        <v>0</v>
      </c>
      <c r="BI901">
        <v>63</v>
      </c>
      <c r="BJ901">
        <v>0</v>
      </c>
      <c r="BK901">
        <v>19.833749999999998</v>
      </c>
      <c r="BL901">
        <v>1.3750640000000001</v>
      </c>
      <c r="BM901">
        <v>2.313186</v>
      </c>
      <c r="BN901">
        <v>10.16076</v>
      </c>
      <c r="BO901">
        <v>59.444589999999998</v>
      </c>
      <c r="BP901">
        <v>1.176272</v>
      </c>
      <c r="BQ901">
        <v>3934.8530000000001</v>
      </c>
      <c r="BR901">
        <v>-1.125799</v>
      </c>
      <c r="BS901">
        <v>-1976.502</v>
      </c>
      <c r="BT901">
        <v>2224.9769999999999</v>
      </c>
      <c r="BU901">
        <v>41153.71</v>
      </c>
      <c r="BV901">
        <v>33017.379999999997</v>
      </c>
      <c r="BW901">
        <v>871.03089999999997</v>
      </c>
      <c r="BX901">
        <v>8515.7980000000007</v>
      </c>
      <c r="BY901">
        <v>379.46690000000001</v>
      </c>
      <c r="BZ901">
        <v>164.61920000000001</v>
      </c>
      <c r="CA901" t="s">
        <v>98</v>
      </c>
      <c r="CB901" t="s">
        <v>98</v>
      </c>
      <c r="CC901">
        <v>182.29409999999999</v>
      </c>
      <c r="CD901">
        <v>184.42320000000001</v>
      </c>
      <c r="CE901" t="s">
        <v>98</v>
      </c>
      <c r="CF901" t="s">
        <v>98</v>
      </c>
      <c r="CG901" t="s">
        <v>98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-5.6371789999999997</v>
      </c>
      <c r="CN901">
        <v>22.676490000000001</v>
      </c>
      <c r="CO901">
        <v>12.12241</v>
      </c>
      <c r="CP901">
        <v>600</v>
      </c>
      <c r="CQ901" s="3">
        <f t="shared" si="28"/>
        <v>357.09934921428373</v>
      </c>
      <c r="CR901" s="3">
        <f t="shared" si="29"/>
        <v>17.092824598411916</v>
      </c>
    </row>
    <row r="902" spans="1:96" customFormat="1" x14ac:dyDescent="0.25">
      <c r="A902" s="1">
        <v>42266.75</v>
      </c>
      <c r="B902">
        <v>13368</v>
      </c>
      <c r="C902">
        <v>-8.715935</v>
      </c>
      <c r="D902">
        <v>0.9311005</v>
      </c>
      <c r="E902">
        <v>0.88998160000000004</v>
      </c>
      <c r="F902">
        <v>0.23165079999999999</v>
      </c>
      <c r="G902">
        <v>-1.934201E-2</v>
      </c>
      <c r="H902">
        <v>2.5313459999999999E-3</v>
      </c>
      <c r="I902">
        <v>-7.379994E-3</v>
      </c>
      <c r="J902">
        <v>2.0678899999999998</v>
      </c>
      <c r="K902">
        <v>-1.0379419999999999</v>
      </c>
      <c r="L902">
        <v>0.7743447</v>
      </c>
      <c r="M902">
        <v>1.394158</v>
      </c>
      <c r="N902">
        <v>-0.16661590000000001</v>
      </c>
      <c r="O902">
        <v>1.0087839999999999</v>
      </c>
      <c r="P902">
        <v>2.3544990000000001</v>
      </c>
      <c r="Q902">
        <v>1.0586709999999999</v>
      </c>
      <c r="R902">
        <v>151.93729999999999</v>
      </c>
      <c r="S902">
        <v>60.091000000000001</v>
      </c>
      <c r="T902">
        <v>28.062740000000002</v>
      </c>
      <c r="U902">
        <v>-0.93420729999999996</v>
      </c>
      <c r="V902">
        <v>0.4980386</v>
      </c>
      <c r="W902">
        <v>-0.18588370000000001</v>
      </c>
      <c r="X902">
        <v>21.551770000000001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8.3299960000000006E-2</v>
      </c>
      <c r="AH902">
        <v>-46.85868</v>
      </c>
      <c r="AI902">
        <v>-5.8009560000000002</v>
      </c>
      <c r="AJ902">
        <v>0.83590880000000001</v>
      </c>
      <c r="AK902">
        <v>0.14546000000000001</v>
      </c>
      <c r="AL902">
        <v>-1.2524810000000001E-2</v>
      </c>
      <c r="AM902">
        <v>0.1108336</v>
      </c>
      <c r="AN902">
        <v>0.53343739999999995</v>
      </c>
      <c r="AO902">
        <v>4.0962699999999998E-2</v>
      </c>
      <c r="AP902">
        <v>-1.22769E-2</v>
      </c>
      <c r="AQ902">
        <v>-1.863252E-2</v>
      </c>
      <c r="AR902">
        <v>0.19562280000000001</v>
      </c>
      <c r="AS902">
        <v>-2.4376910000000002E-2</v>
      </c>
      <c r="AT902">
        <v>4.0842630000000003E-3</v>
      </c>
      <c r="AU902">
        <v>-4.91181E-3</v>
      </c>
      <c r="AV902">
        <v>641.75729999999999</v>
      </c>
      <c r="AW902">
        <v>13.32877</v>
      </c>
      <c r="AX902">
        <v>99.429479999999998</v>
      </c>
      <c r="AY902">
        <v>19.840859999999999</v>
      </c>
      <c r="AZ902">
        <v>1.175532</v>
      </c>
      <c r="BA902">
        <v>0.1108336</v>
      </c>
      <c r="BB902">
        <v>-45.463360000000002</v>
      </c>
      <c r="BC902">
        <v>-1.6576230000000001E-2</v>
      </c>
      <c r="BD902">
        <v>-1.0957450000000001E-2</v>
      </c>
      <c r="BE902">
        <v>-0.84003019999999995</v>
      </c>
      <c r="BF902">
        <v>-0.55528849999999996</v>
      </c>
      <c r="BG902">
        <v>0</v>
      </c>
      <c r="BH902">
        <v>0</v>
      </c>
      <c r="BI902">
        <v>63</v>
      </c>
      <c r="BJ902">
        <v>0</v>
      </c>
      <c r="BK902">
        <v>19.75854</v>
      </c>
      <c r="BL902">
        <v>1.3357429999999999</v>
      </c>
      <c r="BM902">
        <v>2.302419</v>
      </c>
      <c r="BN902">
        <v>9.8727370000000008</v>
      </c>
      <c r="BO902">
        <v>58.014749999999999</v>
      </c>
      <c r="BP902">
        <v>1.1774720000000001</v>
      </c>
      <c r="BQ902">
        <v>3833.68</v>
      </c>
      <c r="BR902">
        <v>-1.140271</v>
      </c>
      <c r="BS902">
        <v>-1935.115</v>
      </c>
      <c r="BT902">
        <v>2206.4569999999999</v>
      </c>
      <c r="BU902">
        <v>41016.230000000003</v>
      </c>
      <c r="BV902">
        <v>33040.980000000003</v>
      </c>
      <c r="BW902">
        <v>870.86929999999995</v>
      </c>
      <c r="BX902">
        <v>8402.5830000000005</v>
      </c>
      <c r="BY902">
        <v>427.33179999999999</v>
      </c>
      <c r="BZ902">
        <v>190.0694</v>
      </c>
      <c r="CA902" t="s">
        <v>98</v>
      </c>
      <c r="CB902" t="s">
        <v>98</v>
      </c>
      <c r="CC902">
        <v>182.30760000000001</v>
      </c>
      <c r="CD902">
        <v>184.42670000000001</v>
      </c>
      <c r="CE902" t="s">
        <v>98</v>
      </c>
      <c r="CF902" t="s">
        <v>98</v>
      </c>
      <c r="CG902" t="s">
        <v>98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-5.3859389999999996</v>
      </c>
      <c r="CN902">
        <v>22.4162</v>
      </c>
      <c r="CO902">
        <v>12.795920000000001</v>
      </c>
      <c r="CP902">
        <v>600</v>
      </c>
      <c r="CQ902" s="3">
        <f t="shared" si="28"/>
        <v>357.34090768973664</v>
      </c>
      <c r="CR902" s="3">
        <f t="shared" si="29"/>
        <v>17.017632497114786</v>
      </c>
    </row>
    <row r="903" spans="1:96" customFormat="1" x14ac:dyDescent="0.25">
      <c r="A903" s="1">
        <v>42266.770833333336</v>
      </c>
      <c r="B903">
        <v>13369</v>
      </c>
      <c r="C903">
        <v>-1.4463269999999999</v>
      </c>
      <c r="D903">
        <v>0.62123490000000003</v>
      </c>
      <c r="E903">
        <v>0.72669989999999995</v>
      </c>
      <c r="F903">
        <v>0.2138004</v>
      </c>
      <c r="G903">
        <v>2.7631699999999999E-2</v>
      </c>
      <c r="H903">
        <v>-2.3277510000000001E-2</v>
      </c>
      <c r="I903">
        <v>-1.2237630000000001E-3</v>
      </c>
      <c r="J903">
        <v>2.018443</v>
      </c>
      <c r="K903">
        <v>-1.172218</v>
      </c>
      <c r="L903">
        <v>0.51709989999999995</v>
      </c>
      <c r="M903">
        <v>1.2855780000000001</v>
      </c>
      <c r="N903">
        <v>-0.1071902</v>
      </c>
      <c r="O903">
        <v>0.89536769999999999</v>
      </c>
      <c r="P903">
        <v>2.4159410000000001</v>
      </c>
      <c r="Q903">
        <v>1.4222189999999999</v>
      </c>
      <c r="R903">
        <v>155.36259999999999</v>
      </c>
      <c r="S903">
        <v>51.948659999999997</v>
      </c>
      <c r="T903">
        <v>24.63739</v>
      </c>
      <c r="U903">
        <v>-1.2927439999999999</v>
      </c>
      <c r="V903">
        <v>0.59288609999999997</v>
      </c>
      <c r="W903">
        <v>-0.20646059999999999</v>
      </c>
      <c r="X903">
        <v>21.461500000000001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8.9709269999999994E-2</v>
      </c>
      <c r="AH903">
        <v>-40.112380000000002</v>
      </c>
      <c r="AI903">
        <v>1.0001850000000001</v>
      </c>
      <c r="AJ903">
        <v>0.80907969999999996</v>
      </c>
      <c r="AK903">
        <v>4.3086649999999997E-2</v>
      </c>
      <c r="AL903">
        <v>4.8102689999999997E-2</v>
      </c>
      <c r="AM903">
        <v>0.1022038</v>
      </c>
      <c r="AN903">
        <v>0.4731995</v>
      </c>
      <c r="AO903">
        <v>0.13951540000000001</v>
      </c>
      <c r="AP903">
        <v>-8.2176819999999998E-2</v>
      </c>
      <c r="AQ903">
        <v>-1.617938E-2</v>
      </c>
      <c r="AR903">
        <v>0.1794499</v>
      </c>
      <c r="AS903">
        <v>9.4525019999999998E-3</v>
      </c>
      <c r="AT903">
        <v>-1.249171E-2</v>
      </c>
      <c r="AU903">
        <v>8.4627430000000004E-4</v>
      </c>
      <c r="AV903">
        <v>641.7192</v>
      </c>
      <c r="AW903">
        <v>13.36002</v>
      </c>
      <c r="AX903">
        <v>99.470410000000001</v>
      </c>
      <c r="AY903">
        <v>19.748349999999999</v>
      </c>
      <c r="AZ903">
        <v>1.176374</v>
      </c>
      <c r="BA903">
        <v>0.1022038</v>
      </c>
      <c r="BB903">
        <v>-39.477679999999999</v>
      </c>
      <c r="BC903">
        <v>-1.438292E-2</v>
      </c>
      <c r="BD903">
        <v>1.888441E-3</v>
      </c>
      <c r="BE903">
        <v>-0.73063250000000002</v>
      </c>
      <c r="BF903">
        <v>9.5930180000000004E-2</v>
      </c>
      <c r="BG903">
        <v>0</v>
      </c>
      <c r="BH903">
        <v>0</v>
      </c>
      <c r="BI903">
        <v>63</v>
      </c>
      <c r="BJ903">
        <v>0</v>
      </c>
      <c r="BK903">
        <v>19.510570000000001</v>
      </c>
      <c r="BL903">
        <v>1.3361810000000001</v>
      </c>
      <c r="BM903">
        <v>2.2672379999999999</v>
      </c>
      <c r="BN903">
        <v>9.8843479999999992</v>
      </c>
      <c r="BO903">
        <v>58.93432</v>
      </c>
      <c r="BP903">
        <v>1.178973</v>
      </c>
      <c r="BQ903">
        <v>3736.3519999999999</v>
      </c>
      <c r="BR903">
        <v>-1.1311960000000001</v>
      </c>
      <c r="BS903">
        <v>-1912.376</v>
      </c>
      <c r="BT903">
        <v>2163.192</v>
      </c>
      <c r="BU903">
        <v>40892.17</v>
      </c>
      <c r="BV903">
        <v>33080.25</v>
      </c>
      <c r="BW903">
        <v>871.15719999999999</v>
      </c>
      <c r="BX903">
        <v>8235.3719999999994</v>
      </c>
      <c r="BY903">
        <v>423.45159999999998</v>
      </c>
      <c r="BZ903">
        <v>46.098300000000002</v>
      </c>
      <c r="CA903" t="s">
        <v>98</v>
      </c>
      <c r="CB903" t="s">
        <v>98</v>
      </c>
      <c r="CC903">
        <v>182.24160000000001</v>
      </c>
      <c r="CD903">
        <v>184.40129999999999</v>
      </c>
      <c r="CE903" t="s">
        <v>98</v>
      </c>
      <c r="CF903" t="s">
        <v>98</v>
      </c>
      <c r="CG903" t="s">
        <v>98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-5.4570600000000002</v>
      </c>
      <c r="CN903">
        <v>22.206659999999999</v>
      </c>
      <c r="CO903">
        <v>12.40681</v>
      </c>
      <c r="CP903">
        <v>600</v>
      </c>
      <c r="CQ903" s="3">
        <f t="shared" si="28"/>
        <v>357.05988838924225</v>
      </c>
      <c r="CR903" s="3">
        <f t="shared" si="29"/>
        <v>16.771801436413568</v>
      </c>
    </row>
    <row r="904" spans="1:96" customFormat="1" x14ac:dyDescent="0.25">
      <c r="A904" s="1">
        <v>42266.791666666664</v>
      </c>
      <c r="B904">
        <v>13370</v>
      </c>
      <c r="C904">
        <v>9.6728649999999999E-2</v>
      </c>
      <c r="D904">
        <v>0.40782210000000002</v>
      </c>
      <c r="E904">
        <v>0.58859470000000003</v>
      </c>
      <c r="F904">
        <v>0.23760390000000001</v>
      </c>
      <c r="G904">
        <v>7.1395490000000002E-3</v>
      </c>
      <c r="H904">
        <v>-1.009351E-2</v>
      </c>
      <c r="I904" s="6">
        <v>8.1788749999999995E-5</v>
      </c>
      <c r="J904">
        <v>1.9838180000000001</v>
      </c>
      <c r="K904">
        <v>-1.123982</v>
      </c>
      <c r="L904">
        <v>0.33585159999999997</v>
      </c>
      <c r="M904">
        <v>1.2978050000000001</v>
      </c>
      <c r="N904">
        <v>-8.5011329999999996E-2</v>
      </c>
      <c r="O904">
        <v>0.92046989999999995</v>
      </c>
      <c r="P904">
        <v>2.3346550000000001</v>
      </c>
      <c r="Q904">
        <v>1.348695</v>
      </c>
      <c r="R904">
        <v>160.22620000000001</v>
      </c>
      <c r="S904">
        <v>52.638489999999997</v>
      </c>
      <c r="T904">
        <v>19.773769999999999</v>
      </c>
      <c r="U904">
        <v>-1.2691680000000001</v>
      </c>
      <c r="V904">
        <v>0.45627329999999999</v>
      </c>
      <c r="W904">
        <v>-0.25948670000000001</v>
      </c>
      <c r="X904">
        <v>21.345109999999998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4.5695489999999998E-2</v>
      </c>
      <c r="AH904">
        <v>31.178470000000001</v>
      </c>
      <c r="AI904">
        <v>-1.810432</v>
      </c>
      <c r="AJ904">
        <v>0.92148249999999998</v>
      </c>
      <c r="AK904">
        <v>8.5115670000000004E-2</v>
      </c>
      <c r="AL904">
        <v>-2.5312600000000001E-2</v>
      </c>
      <c r="AM904">
        <v>3.7899629999999997E-2</v>
      </c>
      <c r="AN904">
        <v>0.60208620000000002</v>
      </c>
      <c r="AO904">
        <v>0.16341900000000001</v>
      </c>
      <c r="AP904">
        <v>-9.5158370000000006E-2</v>
      </c>
      <c r="AQ904">
        <v>1.261659E-2</v>
      </c>
      <c r="AR904">
        <v>0.19363169999999999</v>
      </c>
      <c r="AS904">
        <v>-1.3803350000000001E-2</v>
      </c>
      <c r="AT904">
        <v>2.1585670000000001E-3</v>
      </c>
      <c r="AU904">
        <v>-1.5308069999999999E-3</v>
      </c>
      <c r="AV904">
        <v>642.15049999999997</v>
      </c>
      <c r="AW904">
        <v>13.30073</v>
      </c>
      <c r="AX904">
        <v>99.497569999999996</v>
      </c>
      <c r="AY904">
        <v>19.641310000000001</v>
      </c>
      <c r="AZ904">
        <v>1.1771670000000001</v>
      </c>
      <c r="BA904">
        <v>3.7899629999999997E-2</v>
      </c>
      <c r="BB904">
        <v>30.784479999999999</v>
      </c>
      <c r="BC904">
        <v>1.1215050000000001E-2</v>
      </c>
      <c r="BD904">
        <v>-3.4191859999999998E-3</v>
      </c>
      <c r="BE904">
        <v>0.56679990000000002</v>
      </c>
      <c r="BF904">
        <v>-0.17280300000000001</v>
      </c>
      <c r="BG904">
        <v>0</v>
      </c>
      <c r="BH904">
        <v>0</v>
      </c>
      <c r="BI904">
        <v>63</v>
      </c>
      <c r="BJ904">
        <v>0</v>
      </c>
      <c r="BK904">
        <v>19.31334</v>
      </c>
      <c r="BL904">
        <v>1.3269599999999999</v>
      </c>
      <c r="BM904">
        <v>2.2395489999999998</v>
      </c>
      <c r="BN904">
        <v>9.8227530000000005</v>
      </c>
      <c r="BO904">
        <v>59.251220000000004</v>
      </c>
      <c r="BP904">
        <v>1.1802980000000001</v>
      </c>
      <c r="BQ904">
        <v>3593.8380000000002</v>
      </c>
      <c r="BR904">
        <v>-1.109723</v>
      </c>
      <c r="BS904">
        <v>-1893.5509999999999</v>
      </c>
      <c r="BT904">
        <v>2101.2449999999999</v>
      </c>
      <c r="BU904">
        <v>40641.54</v>
      </c>
      <c r="BV904">
        <v>33052.9</v>
      </c>
      <c r="BW904">
        <v>871.08180000000004</v>
      </c>
      <c r="BX904">
        <v>7996.0280000000002</v>
      </c>
      <c r="BY904">
        <v>407.39429999999999</v>
      </c>
      <c r="BZ904">
        <v>4.2616059999999996</v>
      </c>
      <c r="CA904" t="s">
        <v>98</v>
      </c>
      <c r="CB904" t="s">
        <v>98</v>
      </c>
      <c r="CC904">
        <v>182.191</v>
      </c>
      <c r="CD904">
        <v>184.4093</v>
      </c>
      <c r="CE904" t="s">
        <v>98</v>
      </c>
      <c r="CF904" t="s">
        <v>98</v>
      </c>
      <c r="CG904" t="s">
        <v>98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-5.7320190000000002</v>
      </c>
      <c r="CN904">
        <v>21.921299999999999</v>
      </c>
      <c r="CO904">
        <v>11.691520000000001</v>
      </c>
      <c r="CP904">
        <v>600</v>
      </c>
      <c r="CQ904" s="3">
        <f t="shared" si="28"/>
        <v>357.0717959978798</v>
      </c>
      <c r="CR904" s="3">
        <f t="shared" si="29"/>
        <v>16.578145532955357</v>
      </c>
    </row>
    <row r="905" spans="1:96" customFormat="1" x14ac:dyDescent="0.25">
      <c r="A905" s="1">
        <v>42266.8125</v>
      </c>
      <c r="B905">
        <v>13371</v>
      </c>
      <c r="C905">
        <v>2.2636039999999999</v>
      </c>
      <c r="D905">
        <v>0.63632580000000005</v>
      </c>
      <c r="E905">
        <v>0.73468560000000005</v>
      </c>
      <c r="F905">
        <v>0.2364724</v>
      </c>
      <c r="G905">
        <v>1.910792E-2</v>
      </c>
      <c r="H905">
        <v>-6.6801600000000001E-3</v>
      </c>
      <c r="I905">
        <v>1.9111760000000001E-3</v>
      </c>
      <c r="J905">
        <v>2.0960209999999999</v>
      </c>
      <c r="K905">
        <v>-1.2665249999999999</v>
      </c>
      <c r="L905">
        <v>0.52372620000000003</v>
      </c>
      <c r="M905">
        <v>1.3622099999999999</v>
      </c>
      <c r="N905">
        <v>-0.1305945</v>
      </c>
      <c r="O905">
        <v>0.97024630000000001</v>
      </c>
      <c r="P905">
        <v>2.286019</v>
      </c>
      <c r="Q905">
        <v>1.0036369999999999</v>
      </c>
      <c r="R905">
        <v>156.2747</v>
      </c>
      <c r="S905">
        <v>60.667189999999998</v>
      </c>
      <c r="T905">
        <v>23.725249999999999</v>
      </c>
      <c r="U905">
        <v>-0.91881630000000003</v>
      </c>
      <c r="V905">
        <v>0.40381440000000002</v>
      </c>
      <c r="W905">
        <v>-0.13912379999999999</v>
      </c>
      <c r="X905">
        <v>21.05367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6.2273799999999997E-2</v>
      </c>
      <c r="AH905">
        <v>-9.4373939999999994</v>
      </c>
      <c r="AI905">
        <v>2.8161</v>
      </c>
      <c r="AJ905">
        <v>0.76812829999999999</v>
      </c>
      <c r="AK905">
        <v>-5.9439239999999997E-3</v>
      </c>
      <c r="AL905">
        <v>4.2573689999999997E-2</v>
      </c>
      <c r="AM905">
        <v>6.042314E-2</v>
      </c>
      <c r="AN905">
        <v>0.52436959999999999</v>
      </c>
      <c r="AO905">
        <v>0.1179904</v>
      </c>
      <c r="AP905">
        <v>-6.0774910000000001E-2</v>
      </c>
      <c r="AQ905">
        <v>-3.9052959999999999E-3</v>
      </c>
      <c r="AR905">
        <v>0.20460420000000001</v>
      </c>
      <c r="AS905">
        <v>3.8608459999999998E-3</v>
      </c>
      <c r="AT905">
        <v>1.150161E-3</v>
      </c>
      <c r="AU905">
        <v>2.3776520000000001E-3</v>
      </c>
      <c r="AV905">
        <v>643.18399999999997</v>
      </c>
      <c r="AW905">
        <v>13.036860000000001</v>
      </c>
      <c r="AX905">
        <v>99.543019999999999</v>
      </c>
      <c r="AY905">
        <v>19.387550000000001</v>
      </c>
      <c r="AZ905">
        <v>1.1788989999999999</v>
      </c>
      <c r="BA905">
        <v>6.042314E-2</v>
      </c>
      <c r="BB905">
        <v>-9.5289230000000007</v>
      </c>
      <c r="BC905">
        <v>-3.4711049999999999E-3</v>
      </c>
      <c r="BD905">
        <v>5.3217739999999996E-3</v>
      </c>
      <c r="BE905">
        <v>-0.1716704</v>
      </c>
      <c r="BF905">
        <v>0.26319890000000001</v>
      </c>
      <c r="BG905">
        <v>0</v>
      </c>
      <c r="BH905">
        <v>0</v>
      </c>
      <c r="BI905">
        <v>63</v>
      </c>
      <c r="BJ905">
        <v>0</v>
      </c>
      <c r="BK905">
        <v>19.060880000000001</v>
      </c>
      <c r="BL905">
        <v>1.2945709999999999</v>
      </c>
      <c r="BM905">
        <v>2.2045979999999998</v>
      </c>
      <c r="BN905">
        <v>9.5912740000000003</v>
      </c>
      <c r="BO905">
        <v>58.721409999999999</v>
      </c>
      <c r="BP905">
        <v>1.1817880000000001</v>
      </c>
      <c r="BQ905">
        <v>3364.098</v>
      </c>
      <c r="BR905">
        <v>-1.1044240000000001</v>
      </c>
      <c r="BS905">
        <v>-1840.124</v>
      </c>
      <c r="BT905">
        <v>2032.277</v>
      </c>
      <c r="BU905">
        <v>40318.17</v>
      </c>
      <c r="BV905">
        <v>33081.68</v>
      </c>
      <c r="BW905">
        <v>871.20759999999996</v>
      </c>
      <c r="BX905">
        <v>7653.7969999999996</v>
      </c>
      <c r="BY905">
        <v>417.29719999999998</v>
      </c>
      <c r="BZ905">
        <v>3.9916529999999999E-2</v>
      </c>
      <c r="CA905" t="s">
        <v>98</v>
      </c>
      <c r="CB905" t="s">
        <v>98</v>
      </c>
      <c r="CC905">
        <v>182.0573</v>
      </c>
      <c r="CD905">
        <v>184.392</v>
      </c>
      <c r="CE905" t="s">
        <v>98</v>
      </c>
      <c r="CF905" t="s">
        <v>98</v>
      </c>
      <c r="CG905" t="s">
        <v>98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-5.7656679999999998</v>
      </c>
      <c r="CN905">
        <v>21.454979999999999</v>
      </c>
      <c r="CO905">
        <v>11.62499</v>
      </c>
      <c r="CP905">
        <v>600</v>
      </c>
      <c r="CQ905" s="3">
        <f t="shared" si="28"/>
        <v>357.17335561518485</v>
      </c>
      <c r="CR905" s="3">
        <f t="shared" si="29"/>
        <v>16.33352197626639</v>
      </c>
    </row>
    <row r="906" spans="1:96" customFormat="1" x14ac:dyDescent="0.25">
      <c r="A906" s="1">
        <v>42266.833333333336</v>
      </c>
      <c r="B906">
        <v>13372</v>
      </c>
      <c r="C906">
        <v>0.71702180000000004</v>
      </c>
      <c r="D906">
        <v>0.59487520000000005</v>
      </c>
      <c r="E906">
        <v>0.70994040000000003</v>
      </c>
      <c r="F906">
        <v>0.26067839999999998</v>
      </c>
      <c r="G906">
        <v>2.388272E-2</v>
      </c>
      <c r="H906">
        <v>-1.2707370000000001E-2</v>
      </c>
      <c r="I906">
        <v>6.0468169999999995E-4</v>
      </c>
      <c r="J906">
        <v>2.233994</v>
      </c>
      <c r="K906">
        <v>-1.5106189999999999</v>
      </c>
      <c r="L906">
        <v>0.4948285</v>
      </c>
      <c r="M906">
        <v>1.4296390000000001</v>
      </c>
      <c r="N906">
        <v>-9.5792589999999997E-2</v>
      </c>
      <c r="O906">
        <v>0.9651788</v>
      </c>
      <c r="P906">
        <v>2.6862620000000001</v>
      </c>
      <c r="Q906">
        <v>1.6443410000000001</v>
      </c>
      <c r="R906">
        <v>157.76339999999999</v>
      </c>
      <c r="S906">
        <v>50.446170000000002</v>
      </c>
      <c r="T906">
        <v>22.236599999999999</v>
      </c>
      <c r="U906">
        <v>-1.5220560000000001</v>
      </c>
      <c r="V906">
        <v>0.62227169999999998</v>
      </c>
      <c r="W906">
        <v>-0.23142299999999999</v>
      </c>
      <c r="X906">
        <v>20.85887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6.3545309999999994E-2</v>
      </c>
      <c r="AH906">
        <v>27.82882</v>
      </c>
      <c r="AI906">
        <v>-0.98050130000000002</v>
      </c>
      <c r="AJ906">
        <v>0.83167049999999998</v>
      </c>
      <c r="AK906">
        <v>8.7252499999999997E-2</v>
      </c>
      <c r="AL906">
        <v>2.1030670000000001E-2</v>
      </c>
      <c r="AM906">
        <v>5.5419219999999998E-2</v>
      </c>
      <c r="AN906">
        <v>0.57383890000000004</v>
      </c>
      <c r="AO906">
        <v>0.24385290000000001</v>
      </c>
      <c r="AP906">
        <v>-0.1288108</v>
      </c>
      <c r="AQ906">
        <v>1.123772E-2</v>
      </c>
      <c r="AR906">
        <v>0.22192890000000001</v>
      </c>
      <c r="AS906">
        <v>-7.28789E-3</v>
      </c>
      <c r="AT906">
        <v>3.7632339999999999E-3</v>
      </c>
      <c r="AU906">
        <v>-8.2688029999999999E-4</v>
      </c>
      <c r="AV906">
        <v>643.20809999999994</v>
      </c>
      <c r="AW906">
        <v>13.260949999999999</v>
      </c>
      <c r="AX906">
        <v>99.594669999999994</v>
      </c>
      <c r="AY906">
        <v>19.167369999999998</v>
      </c>
      <c r="AZ906">
        <v>1.180272</v>
      </c>
      <c r="BA906">
        <v>5.5419219999999998E-2</v>
      </c>
      <c r="BB906">
        <v>27.420030000000001</v>
      </c>
      <c r="BC906">
        <v>9.9788440000000006E-3</v>
      </c>
      <c r="BD906">
        <v>-1.852757E-3</v>
      </c>
      <c r="BE906">
        <v>0.50198770000000004</v>
      </c>
      <c r="BF906">
        <v>-9.3203289999999994E-2</v>
      </c>
      <c r="BG906">
        <v>0</v>
      </c>
      <c r="BH906">
        <v>0</v>
      </c>
      <c r="BI906">
        <v>63</v>
      </c>
      <c r="BJ906">
        <v>0</v>
      </c>
      <c r="BK906">
        <v>18.823239999999998</v>
      </c>
      <c r="BL906">
        <v>1.3169630000000001</v>
      </c>
      <c r="BM906">
        <v>2.1720999999999999</v>
      </c>
      <c r="BN906">
        <v>9.7651160000000008</v>
      </c>
      <c r="BO906">
        <v>60.630859999999998</v>
      </c>
      <c r="BP906">
        <v>1.183192</v>
      </c>
      <c r="BQ906">
        <v>3141.5340000000001</v>
      </c>
      <c r="BR906">
        <v>-1.0983560000000001</v>
      </c>
      <c r="BS906">
        <v>-1778.6410000000001</v>
      </c>
      <c r="BT906">
        <v>1953.5429999999999</v>
      </c>
      <c r="BU906">
        <v>39982.050000000003</v>
      </c>
      <c r="BV906">
        <v>33108.33</v>
      </c>
      <c r="BW906">
        <v>871.13199999999995</v>
      </c>
      <c r="BX906">
        <v>7329.0150000000003</v>
      </c>
      <c r="BY906">
        <v>455.29629999999997</v>
      </c>
      <c r="BZ906">
        <v>4.0799420000000003E-2</v>
      </c>
      <c r="CA906" t="s">
        <v>98</v>
      </c>
      <c r="CB906" t="s">
        <v>98</v>
      </c>
      <c r="CC906">
        <v>182.01830000000001</v>
      </c>
      <c r="CD906">
        <v>184.3948</v>
      </c>
      <c r="CE906" t="s">
        <v>98</v>
      </c>
      <c r="CF906" t="s">
        <v>98</v>
      </c>
      <c r="CG906" t="s">
        <v>98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-5.6961979999999999</v>
      </c>
      <c r="CN906">
        <v>20.985469999999999</v>
      </c>
      <c r="CO906">
        <v>11.582789999999999</v>
      </c>
      <c r="CP906">
        <v>600</v>
      </c>
      <c r="CQ906" s="3">
        <f t="shared" si="28"/>
        <v>356.73280191970224</v>
      </c>
      <c r="CR906" s="3">
        <f t="shared" si="29"/>
        <v>16.105847427065648</v>
      </c>
    </row>
    <row r="907" spans="1:96" customFormat="1" x14ac:dyDescent="0.25">
      <c r="A907" s="1">
        <v>42266.854166666664</v>
      </c>
      <c r="B907">
        <v>13373</v>
      </c>
      <c r="C907">
        <v>4.1304559999999997</v>
      </c>
      <c r="D907">
        <v>0.41040939999999998</v>
      </c>
      <c r="E907">
        <v>0.58939189999999997</v>
      </c>
      <c r="F907">
        <v>0.22620999999999999</v>
      </c>
      <c r="G907">
        <v>2.616423E-2</v>
      </c>
      <c r="H907">
        <v>-2.2590829999999999E-2</v>
      </c>
      <c r="I907">
        <v>3.4798910000000001E-3</v>
      </c>
      <c r="J907">
        <v>1.9979169999999999</v>
      </c>
      <c r="K907">
        <v>-1.1583570000000001</v>
      </c>
      <c r="L907">
        <v>0.3454623</v>
      </c>
      <c r="M907">
        <v>1.2729839999999999</v>
      </c>
      <c r="N907">
        <v>-3.6476990000000001E-2</v>
      </c>
      <c r="O907">
        <v>0.84086130000000003</v>
      </c>
      <c r="P907">
        <v>2.4989110000000001</v>
      </c>
      <c r="Q907">
        <v>1.631016</v>
      </c>
      <c r="R907">
        <v>155.08670000000001</v>
      </c>
      <c r="S907">
        <v>47.735689999999998</v>
      </c>
      <c r="T907">
        <v>24.913270000000001</v>
      </c>
      <c r="U907">
        <v>-1.4792479999999999</v>
      </c>
      <c r="V907">
        <v>0.68705680000000002</v>
      </c>
      <c r="W907">
        <v>-0.19331690000000001</v>
      </c>
      <c r="X907">
        <v>20.702269999999999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5.3955169999999997E-2</v>
      </c>
      <c r="AH907">
        <v>27.099820000000001</v>
      </c>
      <c r="AI907">
        <v>2.4458639999999998</v>
      </c>
      <c r="AJ907">
        <v>0.78510000000000002</v>
      </c>
      <c r="AK907">
        <v>7.7969129999999998E-2</v>
      </c>
      <c r="AL907">
        <v>3.9326930000000003E-2</v>
      </c>
      <c r="AM907">
        <v>3.972875E-2</v>
      </c>
      <c r="AN907">
        <v>0.4763944</v>
      </c>
      <c r="AO907">
        <v>0.16710249999999999</v>
      </c>
      <c r="AP907">
        <v>-0.1079637</v>
      </c>
      <c r="AQ907">
        <v>1.081683E-2</v>
      </c>
      <c r="AR907">
        <v>0.1916746</v>
      </c>
      <c r="AS907">
        <v>4.661381E-3</v>
      </c>
      <c r="AT907">
        <v>-8.6414520000000009E-3</v>
      </c>
      <c r="AU907">
        <v>2.060629E-3</v>
      </c>
      <c r="AV907">
        <v>643.83529999999996</v>
      </c>
      <c r="AW907">
        <v>13.10886</v>
      </c>
      <c r="AX907">
        <v>99.638199999999998</v>
      </c>
      <c r="AY907">
        <v>19.03257</v>
      </c>
      <c r="AZ907">
        <v>1.181433</v>
      </c>
      <c r="BA907">
        <v>3.972875E-2</v>
      </c>
      <c r="BB907">
        <v>26.393059999999998</v>
      </c>
      <c r="BC907">
        <v>9.6036639999999996E-3</v>
      </c>
      <c r="BD907">
        <v>4.6227569999999999E-3</v>
      </c>
      <c r="BE907">
        <v>0.47710829999999999</v>
      </c>
      <c r="BF907">
        <v>0.22965769999999999</v>
      </c>
      <c r="BG907">
        <v>0</v>
      </c>
      <c r="BH907">
        <v>0</v>
      </c>
      <c r="BI907">
        <v>63</v>
      </c>
      <c r="BJ907">
        <v>0</v>
      </c>
      <c r="BK907">
        <v>18.685960000000001</v>
      </c>
      <c r="BL907">
        <v>1.2994289999999999</v>
      </c>
      <c r="BM907">
        <v>2.1535229999999999</v>
      </c>
      <c r="BN907">
        <v>9.6396359999999994</v>
      </c>
      <c r="BO907">
        <v>60.339689999999997</v>
      </c>
      <c r="BP907">
        <v>1.184445</v>
      </c>
      <c r="BQ907">
        <v>2911.8209999999999</v>
      </c>
      <c r="BR907">
        <v>-1.085485</v>
      </c>
      <c r="BS907">
        <v>-1729.0940000000001</v>
      </c>
      <c r="BT907">
        <v>1876.942</v>
      </c>
      <c r="BU907">
        <v>39672.129999999997</v>
      </c>
      <c r="BV907">
        <v>33154.28</v>
      </c>
      <c r="BW907">
        <v>871.29759999999999</v>
      </c>
      <c r="BX907">
        <v>6994.2579999999998</v>
      </c>
      <c r="BY907">
        <v>476.40120000000002</v>
      </c>
      <c r="BZ907">
        <v>4.4323439999999999E-2</v>
      </c>
      <c r="CA907" t="s">
        <v>98</v>
      </c>
      <c r="CB907" t="s">
        <v>98</v>
      </c>
      <c r="CC907">
        <v>181.94710000000001</v>
      </c>
      <c r="CD907">
        <v>184.40090000000001</v>
      </c>
      <c r="CE907" t="s">
        <v>98</v>
      </c>
      <c r="CF907" t="s">
        <v>98</v>
      </c>
      <c r="CG907" t="s">
        <v>98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-5.7728299999999999</v>
      </c>
      <c r="CN907">
        <v>20.543800000000001</v>
      </c>
      <c r="CO907">
        <v>11.5509</v>
      </c>
      <c r="CP907">
        <v>600</v>
      </c>
      <c r="CQ907" s="3">
        <f t="shared" si="28"/>
        <v>356.7600615940558</v>
      </c>
      <c r="CR907" s="3">
        <f t="shared" si="29"/>
        <v>15.975612730887375</v>
      </c>
    </row>
    <row r="908" spans="1:96" customFormat="1" x14ac:dyDescent="0.25">
      <c r="A908" s="1">
        <v>42266.875</v>
      </c>
      <c r="B908">
        <v>13374</v>
      </c>
      <c r="C908">
        <v>4.9228379999999996</v>
      </c>
      <c r="D908">
        <v>0.4723348</v>
      </c>
      <c r="E908">
        <v>0.6319439</v>
      </c>
      <c r="F908">
        <v>0.23446739999999999</v>
      </c>
      <c r="G908">
        <v>4.2467949999999997E-2</v>
      </c>
      <c r="H908">
        <v>-1.738659E-2</v>
      </c>
      <c r="I908">
        <v>4.1428510000000003E-3</v>
      </c>
      <c r="J908">
        <v>1.725333</v>
      </c>
      <c r="K908">
        <v>-0.73663619999999996</v>
      </c>
      <c r="L908">
        <v>0.39724720000000002</v>
      </c>
      <c r="M908">
        <v>1.1841520000000001</v>
      </c>
      <c r="N908">
        <v>-4.0958050000000003E-2</v>
      </c>
      <c r="O908">
        <v>0.83060520000000004</v>
      </c>
      <c r="P908">
        <v>2.123176</v>
      </c>
      <c r="Q908">
        <v>1.2733680000000001</v>
      </c>
      <c r="R908">
        <v>157.376</v>
      </c>
      <c r="S908">
        <v>51.245100000000001</v>
      </c>
      <c r="T908">
        <v>22.623989999999999</v>
      </c>
      <c r="U908">
        <v>-1.1753849999999999</v>
      </c>
      <c r="V908">
        <v>0.48984179999999999</v>
      </c>
      <c r="W908">
        <v>-0.26629000000000003</v>
      </c>
      <c r="X908">
        <v>20.5105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4.2201259999999997E-2</v>
      </c>
      <c r="AH908">
        <v>6.3563210000000003</v>
      </c>
      <c r="AI908">
        <v>4.495895</v>
      </c>
      <c r="AJ908">
        <v>1.296322</v>
      </c>
      <c r="AK908">
        <v>1.117277E-2</v>
      </c>
      <c r="AL908">
        <v>-4.5750139999999996E-3</v>
      </c>
      <c r="AM908">
        <v>3.1549929999999997E-2</v>
      </c>
      <c r="AN908">
        <v>0.50353369999999997</v>
      </c>
      <c r="AO908">
        <v>0.167105</v>
      </c>
      <c r="AP908">
        <v>-7.6910320000000004E-2</v>
      </c>
      <c r="AQ908">
        <v>2.3822489999999999E-3</v>
      </c>
      <c r="AR908">
        <v>0.1967265</v>
      </c>
      <c r="AS908">
        <v>2.083254E-2</v>
      </c>
      <c r="AT908">
        <v>-7.4631569999999998E-3</v>
      </c>
      <c r="AU908">
        <v>3.7835540000000002E-3</v>
      </c>
      <c r="AV908">
        <v>646.16740000000004</v>
      </c>
      <c r="AW908">
        <v>13.516299999999999</v>
      </c>
      <c r="AX908">
        <v>99.687330000000003</v>
      </c>
      <c r="AY908">
        <v>18.792290000000001</v>
      </c>
      <c r="AZ908">
        <v>1.18275</v>
      </c>
      <c r="BA908">
        <v>3.1549929999999997E-2</v>
      </c>
      <c r="BB908">
        <v>5.8126870000000004</v>
      </c>
      <c r="BC908">
        <v>2.1210769999999999E-3</v>
      </c>
      <c r="BD908">
        <v>8.5302550000000005E-3</v>
      </c>
      <c r="BE908">
        <v>0.1082578</v>
      </c>
      <c r="BF908">
        <v>0.43537629999999999</v>
      </c>
      <c r="BG908">
        <v>0</v>
      </c>
      <c r="BH908">
        <v>0</v>
      </c>
      <c r="BI908">
        <v>63</v>
      </c>
      <c r="BJ908">
        <v>0</v>
      </c>
      <c r="BK908">
        <v>18.438849999999999</v>
      </c>
      <c r="BL908">
        <v>1.3411820000000001</v>
      </c>
      <c r="BM908">
        <v>2.1204640000000001</v>
      </c>
      <c r="BN908">
        <v>9.9578050000000005</v>
      </c>
      <c r="BO908">
        <v>63.249450000000003</v>
      </c>
      <c r="BP908">
        <v>1.1857800000000001</v>
      </c>
      <c r="BQ908">
        <v>2706.2460000000001</v>
      </c>
      <c r="BR908">
        <v>-1.080552</v>
      </c>
      <c r="BS908">
        <v>-1675.154</v>
      </c>
      <c r="BT908">
        <v>1810.029</v>
      </c>
      <c r="BU908">
        <v>39372.720000000001</v>
      </c>
      <c r="BV908">
        <v>33181.29</v>
      </c>
      <c r="BW908">
        <v>871.31730000000005</v>
      </c>
      <c r="BX908">
        <v>6691.8239999999996</v>
      </c>
      <c r="BY908">
        <v>500.39499999999998</v>
      </c>
      <c r="BZ908">
        <v>1.908023E-2</v>
      </c>
      <c r="CA908" t="s">
        <v>98</v>
      </c>
      <c r="CB908" t="s">
        <v>98</v>
      </c>
      <c r="CC908">
        <v>181.85489999999999</v>
      </c>
      <c r="CD908">
        <v>184.38730000000001</v>
      </c>
      <c r="CE908" t="s">
        <v>98</v>
      </c>
      <c r="CF908" t="s">
        <v>98</v>
      </c>
      <c r="CG908" t="s">
        <v>98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-5.8080660000000002</v>
      </c>
      <c r="CN908">
        <v>20.13532</v>
      </c>
      <c r="CO908">
        <v>11.525</v>
      </c>
      <c r="CP908">
        <v>600</v>
      </c>
      <c r="CQ908" s="3">
        <f t="shared" si="28"/>
        <v>357.58155121856464</v>
      </c>
      <c r="CR908" s="3">
        <f t="shared" si="29"/>
        <v>15.743699973277351</v>
      </c>
    </row>
    <row r="909" spans="1:96" customFormat="1" x14ac:dyDescent="0.25">
      <c r="A909" s="1">
        <v>42266.895833333336</v>
      </c>
      <c r="B909">
        <v>13375</v>
      </c>
      <c r="C909">
        <v>1.6172800000000001</v>
      </c>
      <c r="D909">
        <v>0.3592069</v>
      </c>
      <c r="E909">
        <v>0.55080549999999995</v>
      </c>
      <c r="F909">
        <v>0.1969591</v>
      </c>
      <c r="G909">
        <v>2.7557169999999999E-2</v>
      </c>
      <c r="H909">
        <v>-1.7652020000000001E-2</v>
      </c>
      <c r="I909">
        <v>1.359608E-3</v>
      </c>
      <c r="J909">
        <v>1.6020810000000001</v>
      </c>
      <c r="K909">
        <v>-0.64726839999999997</v>
      </c>
      <c r="L909">
        <v>0.30147600000000002</v>
      </c>
      <c r="M909">
        <v>1.0796619999999999</v>
      </c>
      <c r="N909">
        <v>-3.3995869999999997E-2</v>
      </c>
      <c r="O909">
        <v>0.76139809999999997</v>
      </c>
      <c r="P909">
        <v>1.9130130000000001</v>
      </c>
      <c r="Q909">
        <v>1.079288</v>
      </c>
      <c r="R909">
        <v>155.45910000000001</v>
      </c>
      <c r="S909">
        <v>53.473379999999999</v>
      </c>
      <c r="T909">
        <v>24.540859999999999</v>
      </c>
      <c r="U909">
        <v>-0.98179159999999999</v>
      </c>
      <c r="V909">
        <v>0.44827400000000001</v>
      </c>
      <c r="W909">
        <v>-0.2330902</v>
      </c>
      <c r="X909">
        <v>20.284099999999999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7.9287090000000005E-2</v>
      </c>
      <c r="AH909">
        <v>41.053919999999998</v>
      </c>
      <c r="AI909">
        <v>-0.8923143</v>
      </c>
      <c r="AJ909">
        <v>0.82311279999999998</v>
      </c>
      <c r="AK909">
        <v>0.11871909999999999</v>
      </c>
      <c r="AL909">
        <v>1.188576E-3</v>
      </c>
      <c r="AM909">
        <v>6.6240359999999998E-2</v>
      </c>
      <c r="AN909">
        <v>0.48450949999999998</v>
      </c>
      <c r="AO909">
        <v>0.1455352</v>
      </c>
      <c r="AP909">
        <v>-7.2171750000000007E-2</v>
      </c>
      <c r="AQ909">
        <v>1.6548750000000001E-2</v>
      </c>
      <c r="AR909">
        <v>0.17288490000000001</v>
      </c>
      <c r="AS909">
        <v>8.841224E-3</v>
      </c>
      <c r="AT909">
        <v>-8.3294059999999993E-3</v>
      </c>
      <c r="AU909">
        <v>-7.5014679999999999E-4</v>
      </c>
      <c r="AV909">
        <v>647.08249999999998</v>
      </c>
      <c r="AW909">
        <v>13.719810000000001</v>
      </c>
      <c r="AX909">
        <v>99.716499999999996</v>
      </c>
      <c r="AY909">
        <v>18.543379999999999</v>
      </c>
      <c r="AZ909">
        <v>1.1839900000000001</v>
      </c>
      <c r="BA909">
        <v>6.6240359999999998E-2</v>
      </c>
      <c r="BB909">
        <v>40.378959999999999</v>
      </c>
      <c r="BC909">
        <v>1.474226E-2</v>
      </c>
      <c r="BD909">
        <v>-1.6955309999999999E-3</v>
      </c>
      <c r="BE909">
        <v>0.76268009999999997</v>
      </c>
      <c r="BF909">
        <v>-8.7717059999999999E-2</v>
      </c>
      <c r="BG909">
        <v>0</v>
      </c>
      <c r="BH909">
        <v>0</v>
      </c>
      <c r="BI909">
        <v>63</v>
      </c>
      <c r="BJ909">
        <v>0</v>
      </c>
      <c r="BK909">
        <v>18.189060000000001</v>
      </c>
      <c r="BL909">
        <v>1.361737</v>
      </c>
      <c r="BM909">
        <v>2.087475</v>
      </c>
      <c r="BN909">
        <v>10.11909</v>
      </c>
      <c r="BO909">
        <v>65.233699999999999</v>
      </c>
      <c r="BP909">
        <v>1.187292</v>
      </c>
      <c r="BQ909">
        <v>2522.7719999999999</v>
      </c>
      <c r="BR909">
        <v>-1.070068</v>
      </c>
      <c r="BS909">
        <v>-1628.925</v>
      </c>
      <c r="BT909">
        <v>1742.9949999999999</v>
      </c>
      <c r="BU909">
        <v>39061.67</v>
      </c>
      <c r="BV909">
        <v>33166.97</v>
      </c>
      <c r="BW909">
        <v>871.13350000000003</v>
      </c>
      <c r="BX909">
        <v>6408.2550000000001</v>
      </c>
      <c r="BY909">
        <v>513.56389999999999</v>
      </c>
      <c r="BZ909">
        <v>1.1448649999999999E-2</v>
      </c>
      <c r="CA909" t="s">
        <v>98</v>
      </c>
      <c r="CB909" t="s">
        <v>98</v>
      </c>
      <c r="CC909">
        <v>181.79730000000001</v>
      </c>
      <c r="CD909">
        <v>184.39</v>
      </c>
      <c r="CE909" t="s">
        <v>98</v>
      </c>
      <c r="CF909" t="s">
        <v>98</v>
      </c>
      <c r="CG909" t="s">
        <v>98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-5.8452089999999997</v>
      </c>
      <c r="CN909">
        <v>19.778739999999999</v>
      </c>
      <c r="CO909">
        <v>11.50149</v>
      </c>
      <c r="CP909">
        <v>600</v>
      </c>
      <c r="CQ909" s="3">
        <f t="shared" si="28"/>
        <v>357.67798924184564</v>
      </c>
      <c r="CR909" s="3">
        <f t="shared" si="29"/>
        <v>15.512056667343444</v>
      </c>
    </row>
    <row r="910" spans="1:96" customFormat="1" x14ac:dyDescent="0.25">
      <c r="A910" s="1">
        <v>42266.916666666664</v>
      </c>
      <c r="B910">
        <v>13376</v>
      </c>
      <c r="C910">
        <v>0.93706009999999995</v>
      </c>
      <c r="D910">
        <v>0.3747936</v>
      </c>
      <c r="E910">
        <v>0.56246439999999998</v>
      </c>
      <c r="F910">
        <v>0.21256659999999999</v>
      </c>
      <c r="G910">
        <v>4.3274880000000002E-2</v>
      </c>
      <c r="H910">
        <v>-2.188791E-2</v>
      </c>
      <c r="I910">
        <v>7.8730290000000001E-4</v>
      </c>
      <c r="J910">
        <v>1.581248</v>
      </c>
      <c r="K910">
        <v>-0.65991469999999997</v>
      </c>
      <c r="L910">
        <v>0.31083169999999999</v>
      </c>
      <c r="M910">
        <v>1.0588580000000001</v>
      </c>
      <c r="N910">
        <v>-5.8916759999999999E-2</v>
      </c>
      <c r="O910">
        <v>0.75017849999999997</v>
      </c>
      <c r="P910">
        <v>1.8303959999999999</v>
      </c>
      <c r="Q910">
        <v>0.93148969999999998</v>
      </c>
      <c r="R910">
        <v>151.55279999999999</v>
      </c>
      <c r="S910">
        <v>56.763570000000001</v>
      </c>
      <c r="T910">
        <v>28.44717</v>
      </c>
      <c r="U910">
        <v>-0.81901780000000002</v>
      </c>
      <c r="V910">
        <v>0.4437121</v>
      </c>
      <c r="W910">
        <v>-0.18379519999999999</v>
      </c>
      <c r="X910">
        <v>20.22475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5.7591870000000003E-2</v>
      </c>
      <c r="AH910">
        <v>-6.0832600000000001</v>
      </c>
      <c r="AI910">
        <v>1.298964</v>
      </c>
      <c r="AJ910">
        <v>0.94749300000000003</v>
      </c>
      <c r="AK910">
        <v>4.3260069999999998E-2</v>
      </c>
      <c r="AL910">
        <v>4.394021E-2</v>
      </c>
      <c r="AM910">
        <v>5.7348040000000003E-2</v>
      </c>
      <c r="AN910">
        <v>0.47124090000000002</v>
      </c>
      <c r="AO910">
        <v>0.1243875</v>
      </c>
      <c r="AP910">
        <v>-7.1295430000000007E-2</v>
      </c>
      <c r="AQ910">
        <v>-2.4984370000000001E-3</v>
      </c>
      <c r="AR910">
        <v>0.16998150000000001</v>
      </c>
      <c r="AS910">
        <v>2.7064689999999999E-2</v>
      </c>
      <c r="AT910">
        <v>-1.262286E-2</v>
      </c>
      <c r="AU910">
        <v>1.0913679999999999E-3</v>
      </c>
      <c r="AV910">
        <v>647.34780000000001</v>
      </c>
      <c r="AW910">
        <v>14.0642</v>
      </c>
      <c r="AX910">
        <v>99.757339999999999</v>
      </c>
      <c r="AY910">
        <v>18.442019999999999</v>
      </c>
      <c r="AZ910">
        <v>1.1846829999999999</v>
      </c>
      <c r="BA910">
        <v>5.7348040000000003E-2</v>
      </c>
      <c r="BB910">
        <v>-6.0961860000000003</v>
      </c>
      <c r="BC910">
        <v>-2.2259530000000001E-3</v>
      </c>
      <c r="BD910">
        <v>2.4697870000000002E-3</v>
      </c>
      <c r="BE910">
        <v>-0.11800040000000001</v>
      </c>
      <c r="BF910">
        <v>0.1309263</v>
      </c>
      <c r="BG910">
        <v>0</v>
      </c>
      <c r="BH910">
        <v>0</v>
      </c>
      <c r="BI910">
        <v>63</v>
      </c>
      <c r="BJ910">
        <v>0</v>
      </c>
      <c r="BK910">
        <v>18.064990000000002</v>
      </c>
      <c r="BL910">
        <v>1.4004129999999999</v>
      </c>
      <c r="BM910">
        <v>2.0712440000000001</v>
      </c>
      <c r="BN910">
        <v>10.410920000000001</v>
      </c>
      <c r="BO910">
        <v>67.612139999999997</v>
      </c>
      <c r="BP910">
        <v>1.1879710000000001</v>
      </c>
      <c r="BQ910">
        <v>2299.4780000000001</v>
      </c>
      <c r="BR910">
        <v>-1.0811109999999999</v>
      </c>
      <c r="BS910">
        <v>-1572.4259999999999</v>
      </c>
      <c r="BT910">
        <v>1699.9259999999999</v>
      </c>
      <c r="BU910">
        <v>38827.89</v>
      </c>
      <c r="BV910">
        <v>33256.06</v>
      </c>
      <c r="BW910">
        <v>871.49739999999997</v>
      </c>
      <c r="BX910">
        <v>6119.9840000000004</v>
      </c>
      <c r="BY910">
        <v>548.15409999999997</v>
      </c>
      <c r="BZ910">
        <v>1.8641459999999999E-2</v>
      </c>
      <c r="CA910" t="s">
        <v>98</v>
      </c>
      <c r="CB910" t="s">
        <v>98</v>
      </c>
      <c r="CC910">
        <v>181.7355</v>
      </c>
      <c r="CD910">
        <v>184.38290000000001</v>
      </c>
      <c r="CE910" t="s">
        <v>98</v>
      </c>
      <c r="CF910" t="s">
        <v>98</v>
      </c>
      <c r="CG910" t="s">
        <v>98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-5.6494770000000001</v>
      </c>
      <c r="CN910">
        <v>19.4557</v>
      </c>
      <c r="CO910">
        <v>11.47959</v>
      </c>
      <c r="CP910">
        <v>600</v>
      </c>
      <c r="CQ910" s="3">
        <f t="shared" si="28"/>
        <v>357.55385512180032</v>
      </c>
      <c r="CR910" s="3">
        <f t="shared" si="29"/>
        <v>15.398001284744025</v>
      </c>
    </row>
    <row r="911" spans="1:96" customFormat="1" x14ac:dyDescent="0.25">
      <c r="A911" s="1">
        <v>42266.9375</v>
      </c>
      <c r="B911">
        <v>13377</v>
      </c>
      <c r="C911">
        <v>-0.69813840000000005</v>
      </c>
      <c r="D911">
        <v>0.3891387</v>
      </c>
      <c r="E911">
        <v>0.57284970000000002</v>
      </c>
      <c r="F911">
        <v>0.22020110000000001</v>
      </c>
      <c r="G911">
        <v>1.7286349999999999E-2</v>
      </c>
      <c r="H911">
        <v>-1.1645330000000001E-2</v>
      </c>
      <c r="I911">
        <v>-5.8599640000000001E-4</v>
      </c>
      <c r="J911">
        <v>1.721182</v>
      </c>
      <c r="K911">
        <v>-0.86793520000000002</v>
      </c>
      <c r="L911">
        <v>0.3152625</v>
      </c>
      <c r="M911">
        <v>1.110471</v>
      </c>
      <c r="N911">
        <v>-9.1084639999999994E-2</v>
      </c>
      <c r="O911">
        <v>0.77910230000000003</v>
      </c>
      <c r="P911">
        <v>1.9690620000000001</v>
      </c>
      <c r="Q911">
        <v>1.000454</v>
      </c>
      <c r="R911">
        <v>153.27590000000001</v>
      </c>
      <c r="S911">
        <v>56.810609999999997</v>
      </c>
      <c r="T911">
        <v>26.724060000000001</v>
      </c>
      <c r="U911">
        <v>-0.89358740000000003</v>
      </c>
      <c r="V911">
        <v>0.44989889999999999</v>
      </c>
      <c r="W911">
        <v>-0.15530269999999999</v>
      </c>
      <c r="X911">
        <v>20.033059999999999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8.8624649999999999E-2</v>
      </c>
      <c r="AH911">
        <v>-2.618684</v>
      </c>
      <c r="AI911">
        <v>-0.54382470000000005</v>
      </c>
      <c r="AJ911">
        <v>1.797361</v>
      </c>
      <c r="AK911">
        <v>0.27322540000000001</v>
      </c>
      <c r="AL911">
        <v>-0.1053998</v>
      </c>
      <c r="AM911">
        <v>9.0584070000000003E-2</v>
      </c>
      <c r="AN911">
        <v>0.4391523</v>
      </c>
      <c r="AO911">
        <v>9.7461900000000004E-2</v>
      </c>
      <c r="AP911">
        <v>-6.3806979999999999E-2</v>
      </c>
      <c r="AQ911">
        <v>-1.031601E-3</v>
      </c>
      <c r="AR911">
        <v>0.18594289999999999</v>
      </c>
      <c r="AS911">
        <v>4.7707720000000004E-3</v>
      </c>
      <c r="AT911">
        <v>-3.4455739999999999E-3</v>
      </c>
      <c r="AU911">
        <v>-4.5647020000000001E-4</v>
      </c>
      <c r="AV911">
        <v>650.08259999999996</v>
      </c>
      <c r="AW911">
        <v>13.811859999999999</v>
      </c>
      <c r="AX911">
        <v>99.786689999999993</v>
      </c>
      <c r="AY911">
        <v>18.28492</v>
      </c>
      <c r="AZ911">
        <v>1.185832</v>
      </c>
      <c r="BA911">
        <v>9.0584070000000003E-2</v>
      </c>
      <c r="BB911">
        <v>-2.5171060000000001</v>
      </c>
      <c r="BC911">
        <v>-9.2187210000000005E-4</v>
      </c>
      <c r="BD911">
        <v>-1.037547E-3</v>
      </c>
      <c r="BE911">
        <v>-4.7790770000000003E-2</v>
      </c>
      <c r="BF911">
        <v>-5.3787479999999999E-2</v>
      </c>
      <c r="BG911">
        <v>0</v>
      </c>
      <c r="BH911">
        <v>0</v>
      </c>
      <c r="BI911">
        <v>63</v>
      </c>
      <c r="BJ911">
        <v>0</v>
      </c>
      <c r="BK911">
        <v>17.923459999999999</v>
      </c>
      <c r="BL911">
        <v>1.371621</v>
      </c>
      <c r="BM911">
        <v>2.0529090000000001</v>
      </c>
      <c r="BN911">
        <v>10.201840000000001</v>
      </c>
      <c r="BO911">
        <v>66.813519999999997</v>
      </c>
      <c r="BP911">
        <v>1.1891689999999999</v>
      </c>
      <c r="BQ911">
        <v>2129.346</v>
      </c>
      <c r="BR911">
        <v>-1.068281</v>
      </c>
      <c r="BS911">
        <v>-1543.087</v>
      </c>
      <c r="BT911">
        <v>1648.356</v>
      </c>
      <c r="BU911">
        <v>38584.120000000003</v>
      </c>
      <c r="BV911">
        <v>33263.33</v>
      </c>
      <c r="BW911">
        <v>871.45039999999995</v>
      </c>
      <c r="BX911">
        <v>5883.2250000000004</v>
      </c>
      <c r="BY911">
        <v>562.43589999999995</v>
      </c>
      <c r="BZ911">
        <v>3.2586839999999999E-2</v>
      </c>
      <c r="CA911" t="s">
        <v>98</v>
      </c>
      <c r="CB911" t="s">
        <v>98</v>
      </c>
      <c r="CC911">
        <v>181.70949999999999</v>
      </c>
      <c r="CD911">
        <v>184.38849999999999</v>
      </c>
      <c r="CE911" t="s">
        <v>98</v>
      </c>
      <c r="CF911" t="s">
        <v>98</v>
      </c>
      <c r="CG911" t="s">
        <v>98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-5.7162600000000001</v>
      </c>
      <c r="CN911">
        <v>19.172999999999998</v>
      </c>
      <c r="CO911">
        <v>11.45885</v>
      </c>
      <c r="CP911">
        <v>600</v>
      </c>
      <c r="CQ911" s="3">
        <f t="shared" si="28"/>
        <v>358.76537951535147</v>
      </c>
      <c r="CR911" s="3">
        <f t="shared" si="29"/>
        <v>15.269116354555344</v>
      </c>
    </row>
    <row r="912" spans="1:96" customFormat="1" x14ac:dyDescent="0.25">
      <c r="A912" s="1">
        <v>42266.958333333336</v>
      </c>
      <c r="B912">
        <v>13378</v>
      </c>
      <c r="C912">
        <v>9.2899399999999996</v>
      </c>
      <c r="D912">
        <v>0.36635089999999998</v>
      </c>
      <c r="E912">
        <v>0.55562820000000002</v>
      </c>
      <c r="F912">
        <v>0.2057987</v>
      </c>
      <c r="G912">
        <v>2.0376229999999999E-2</v>
      </c>
      <c r="H912">
        <v>-2.1804960000000002E-2</v>
      </c>
      <c r="I912">
        <v>7.7922099999999999E-3</v>
      </c>
      <c r="J912">
        <v>1.6812780000000001</v>
      </c>
      <c r="K912">
        <v>-0.87477280000000002</v>
      </c>
      <c r="L912">
        <v>0.27817799999999998</v>
      </c>
      <c r="M912">
        <v>1.123561</v>
      </c>
      <c r="N912">
        <v>-0.1338906</v>
      </c>
      <c r="O912">
        <v>0.85738519999999996</v>
      </c>
      <c r="P912">
        <v>1.817564</v>
      </c>
      <c r="Q912">
        <v>0.65435920000000003</v>
      </c>
      <c r="R912">
        <v>160.75489999999999</v>
      </c>
      <c r="S912">
        <v>64.798990000000003</v>
      </c>
      <c r="T912">
        <v>19.245059999999999</v>
      </c>
      <c r="U912">
        <v>-0.61779360000000005</v>
      </c>
      <c r="V912">
        <v>0.2156826</v>
      </c>
      <c r="W912">
        <v>-0.1194124</v>
      </c>
      <c r="X912">
        <v>19.831980000000001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3.9537129999999997E-2</v>
      </c>
      <c r="AH912">
        <v>42.63308</v>
      </c>
      <c r="AI912">
        <v>6.6528840000000002</v>
      </c>
      <c r="AJ912">
        <v>1.370026</v>
      </c>
      <c r="AK912">
        <v>-7.5820979999999996E-2</v>
      </c>
      <c r="AL912">
        <v>7.8572629999999997E-3</v>
      </c>
      <c r="AM912">
        <v>1.160514E-2</v>
      </c>
      <c r="AN912">
        <v>0.49755719999999998</v>
      </c>
      <c r="AO912">
        <v>6.649273E-2</v>
      </c>
      <c r="AP912">
        <v>-8.0764580000000002E-2</v>
      </c>
      <c r="AQ912">
        <v>1.687924E-2</v>
      </c>
      <c r="AR912">
        <v>0.17339089999999999</v>
      </c>
      <c r="AS912">
        <v>1.1757770000000001E-2</v>
      </c>
      <c r="AT912">
        <v>-1.1386530000000001E-2</v>
      </c>
      <c r="AU912">
        <v>5.5803019999999997E-3</v>
      </c>
      <c r="AV912">
        <v>653.91470000000004</v>
      </c>
      <c r="AW912">
        <v>13.890470000000001</v>
      </c>
      <c r="AX912">
        <v>99.789029999999997</v>
      </c>
      <c r="AY912">
        <v>18.076409999999999</v>
      </c>
      <c r="AZ912">
        <v>1.1866669999999999</v>
      </c>
      <c r="BA912">
        <v>1.160514E-2</v>
      </c>
      <c r="BB912">
        <v>41.18535</v>
      </c>
      <c r="BC912">
        <v>1.516297E-2</v>
      </c>
      <c r="BD912">
        <v>1.2769010000000001E-2</v>
      </c>
      <c r="BE912">
        <v>0.78590479999999996</v>
      </c>
      <c r="BF912">
        <v>0.66182459999999999</v>
      </c>
      <c r="BG912">
        <v>0</v>
      </c>
      <c r="BH912">
        <v>0</v>
      </c>
      <c r="BI912">
        <v>63</v>
      </c>
      <c r="BJ912">
        <v>0</v>
      </c>
      <c r="BK912">
        <v>17.719100000000001</v>
      </c>
      <c r="BL912">
        <v>1.37653</v>
      </c>
      <c r="BM912">
        <v>2.0266250000000001</v>
      </c>
      <c r="BN912">
        <v>10.24554</v>
      </c>
      <c r="BO912">
        <v>67.922280000000001</v>
      </c>
      <c r="BP912">
        <v>1.190334</v>
      </c>
      <c r="BQ912">
        <v>2191.364</v>
      </c>
      <c r="BR912">
        <v>-0.94658070000000005</v>
      </c>
      <c r="BS912">
        <v>-1508.492</v>
      </c>
      <c r="BT912">
        <v>1428.1590000000001</v>
      </c>
      <c r="BU912">
        <v>38423.96</v>
      </c>
      <c r="BV912">
        <v>33295.949999999997</v>
      </c>
      <c r="BW912">
        <v>871.53660000000002</v>
      </c>
      <c r="BX912">
        <v>5710.2079999999996</v>
      </c>
      <c r="BY912">
        <v>582.19269999999995</v>
      </c>
      <c r="BZ912">
        <v>4.7560579999999998E-2</v>
      </c>
      <c r="CA912" t="s">
        <v>98</v>
      </c>
      <c r="CB912" t="s">
        <v>98</v>
      </c>
      <c r="CC912">
        <v>181.65960000000001</v>
      </c>
      <c r="CD912">
        <v>184.3802</v>
      </c>
      <c r="CE912" t="s">
        <v>98</v>
      </c>
      <c r="CF912" t="s">
        <v>98</v>
      </c>
      <c r="CG912" t="s">
        <v>98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-5.7058309999999999</v>
      </c>
      <c r="CN912">
        <v>18.926480000000002</v>
      </c>
      <c r="CO912">
        <v>11.436489999999999</v>
      </c>
      <c r="CP912">
        <v>600</v>
      </c>
      <c r="CQ912" s="3">
        <f t="shared" si="28"/>
        <v>360.61357413292171</v>
      </c>
      <c r="CR912" s="3">
        <f t="shared" si="29"/>
        <v>15.08421183646028</v>
      </c>
    </row>
    <row r="913" spans="1:96" customFormat="1" x14ac:dyDescent="0.25">
      <c r="A913" s="1">
        <v>42266.979166666664</v>
      </c>
      <c r="B913">
        <v>13379</v>
      </c>
      <c r="C913">
        <v>6.6723480000000004</v>
      </c>
      <c r="D913">
        <v>0.46882230000000003</v>
      </c>
      <c r="E913">
        <v>0.62826249999999995</v>
      </c>
      <c r="F913">
        <v>0.23380600000000001</v>
      </c>
      <c r="G913">
        <v>-5.6912000000000004E-3</v>
      </c>
      <c r="H913">
        <v>-2.4327669999999999E-2</v>
      </c>
      <c r="I913">
        <v>5.5915119999999999E-3</v>
      </c>
      <c r="J913">
        <v>1.6389339999999999</v>
      </c>
      <c r="K913">
        <v>-0.66919229999999996</v>
      </c>
      <c r="L913">
        <v>0.32522210000000001</v>
      </c>
      <c r="M913">
        <v>1.2441869999999999</v>
      </c>
      <c r="N913">
        <v>-0.22367290000000001</v>
      </c>
      <c r="O913">
        <v>1.0235890000000001</v>
      </c>
      <c r="P913">
        <v>1.8231839999999999</v>
      </c>
      <c r="Q913">
        <v>0.50192060000000005</v>
      </c>
      <c r="R913">
        <v>167.31180000000001</v>
      </c>
      <c r="S913">
        <v>68.954800000000006</v>
      </c>
      <c r="T913">
        <v>12.68817</v>
      </c>
      <c r="U913">
        <v>-0.4896643</v>
      </c>
      <c r="V913">
        <v>0.11024390000000001</v>
      </c>
      <c r="W913">
        <v>-0.31340220000000002</v>
      </c>
      <c r="X913">
        <v>19.599730000000001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-4.4467550000000002E-2</v>
      </c>
      <c r="AH913">
        <v>173.49850000000001</v>
      </c>
      <c r="AI913">
        <v>-3.8728570000000002</v>
      </c>
      <c r="AJ913">
        <v>2.2490670000000001</v>
      </c>
      <c r="AK913">
        <v>0.1609102</v>
      </c>
      <c r="AL913">
        <v>9.9922300000000006E-2</v>
      </c>
      <c r="AM913">
        <v>-0.1002135</v>
      </c>
      <c r="AN913">
        <v>0.74686209999999997</v>
      </c>
      <c r="AO913">
        <v>1.7248090000000001E-2</v>
      </c>
      <c r="AP913">
        <v>-0.1214481</v>
      </c>
      <c r="AQ913">
        <v>6.9977880000000006E-2</v>
      </c>
      <c r="AR913">
        <v>0.1965837</v>
      </c>
      <c r="AS913">
        <v>-7.7899400000000004E-3</v>
      </c>
      <c r="AT913">
        <v>-8.8150050000000008E-3</v>
      </c>
      <c r="AU913">
        <v>-3.2455029999999998E-3</v>
      </c>
      <c r="AV913">
        <v>658.59720000000004</v>
      </c>
      <c r="AW913">
        <v>13.326969999999999</v>
      </c>
      <c r="AX913">
        <v>99.796530000000004</v>
      </c>
      <c r="AY913">
        <v>17.917739999999998</v>
      </c>
      <c r="AZ913">
        <v>1.1877530000000001</v>
      </c>
      <c r="BA913">
        <v>-0.1002135</v>
      </c>
      <c r="BB913">
        <v>170.74600000000001</v>
      </c>
      <c r="BC913">
        <v>6.3223810000000005E-2</v>
      </c>
      <c r="BD913">
        <v>-7.4778359999999999E-3</v>
      </c>
      <c r="BE913">
        <v>3.1216360000000001</v>
      </c>
      <c r="BF913">
        <v>-0.36921340000000002</v>
      </c>
      <c r="BG913">
        <v>0</v>
      </c>
      <c r="BH913">
        <v>0</v>
      </c>
      <c r="BI913">
        <v>63</v>
      </c>
      <c r="BJ913">
        <v>0</v>
      </c>
      <c r="BK913">
        <v>17.560110000000002</v>
      </c>
      <c r="BL913">
        <v>1.3146979999999999</v>
      </c>
      <c r="BM913">
        <v>2.0064009999999999</v>
      </c>
      <c r="BN913">
        <v>9.7906750000000002</v>
      </c>
      <c r="BO913">
        <v>65.525180000000006</v>
      </c>
      <c r="BP913">
        <v>1.191295</v>
      </c>
      <c r="BQ913">
        <v>2108.8200000000002</v>
      </c>
      <c r="BR913">
        <v>-0.91360300000000005</v>
      </c>
      <c r="BS913">
        <v>-1487.431</v>
      </c>
      <c r="BT913">
        <v>1358.873</v>
      </c>
      <c r="BU913">
        <v>38245.35</v>
      </c>
      <c r="BV913">
        <v>33290.22</v>
      </c>
      <c r="BW913">
        <v>871.43039999999996</v>
      </c>
      <c r="BX913">
        <v>5547.5690000000004</v>
      </c>
      <c r="BY913">
        <v>592.44569999999999</v>
      </c>
      <c r="BZ913">
        <v>6.8553160000000002E-2</v>
      </c>
      <c r="CA913" t="s">
        <v>98</v>
      </c>
      <c r="CB913" t="s">
        <v>98</v>
      </c>
      <c r="CC913">
        <v>181.6241</v>
      </c>
      <c r="CD913">
        <v>184.3775</v>
      </c>
      <c r="CE913" t="s">
        <v>98</v>
      </c>
      <c r="CF913" t="s">
        <v>98</v>
      </c>
      <c r="CG913" t="s">
        <v>98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-5.7588689999999998</v>
      </c>
      <c r="CN913">
        <v>18.705459999999999</v>
      </c>
      <c r="CO913">
        <v>11.41441</v>
      </c>
      <c r="CP913">
        <v>600</v>
      </c>
      <c r="CQ913" s="3">
        <f t="shared" si="28"/>
        <v>362.97066520033201</v>
      </c>
      <c r="CR913" s="3">
        <f t="shared" si="29"/>
        <v>14.94185145052143</v>
      </c>
    </row>
    <row r="914" spans="1:96" customFormat="1" x14ac:dyDescent="0.25">
      <c r="A914" s="1">
        <v>42267</v>
      </c>
      <c r="B914">
        <v>13380</v>
      </c>
      <c r="C914">
        <v>-29.422650000000001</v>
      </c>
      <c r="D914">
        <v>0.89579520000000001</v>
      </c>
      <c r="E914">
        <v>0.86781039999999998</v>
      </c>
      <c r="F914">
        <v>0.31837680000000002</v>
      </c>
      <c r="G914">
        <v>-4.4671639999999999E-2</v>
      </c>
      <c r="H914">
        <v>1.3716610000000001E-2</v>
      </c>
      <c r="I914">
        <v>-2.4620630000000001E-2</v>
      </c>
      <c r="J914">
        <v>1.7603960000000001</v>
      </c>
      <c r="K914">
        <v>-0.79717090000000002</v>
      </c>
      <c r="L914">
        <v>0.73912730000000004</v>
      </c>
      <c r="M914">
        <v>1.8457479999999999</v>
      </c>
      <c r="N914">
        <v>-0.14436940000000001</v>
      </c>
      <c r="O914">
        <v>1.3937379999999999</v>
      </c>
      <c r="P914">
        <v>2.3247300000000002</v>
      </c>
      <c r="Q914">
        <v>0.97330030000000001</v>
      </c>
      <c r="R914">
        <v>143.27369999999999</v>
      </c>
      <c r="S914">
        <v>61.758319999999998</v>
      </c>
      <c r="T914">
        <v>36.726349999999996</v>
      </c>
      <c r="U914">
        <v>-0.78009910000000005</v>
      </c>
      <c r="V914">
        <v>0.58202699999999996</v>
      </c>
      <c r="W914">
        <v>-0.54281590000000002</v>
      </c>
      <c r="X914">
        <v>19.190180000000002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0.44748870000000002</v>
      </c>
      <c r="AH914">
        <v>-157.8244</v>
      </c>
      <c r="AI914">
        <v>-19.70515</v>
      </c>
      <c r="AJ914">
        <v>7.4314229999999997</v>
      </c>
      <c r="AK914">
        <v>0.23833299999999999</v>
      </c>
      <c r="AL914">
        <v>0.47532269999999999</v>
      </c>
      <c r="AM914">
        <v>0.54331649999999998</v>
      </c>
      <c r="AN914">
        <v>0.59205370000000002</v>
      </c>
      <c r="AO914">
        <v>-1.5908439999999999E-2</v>
      </c>
      <c r="AP914">
        <v>-7.4598899999999996E-2</v>
      </c>
      <c r="AQ914">
        <v>-6.2956360000000003E-2</v>
      </c>
      <c r="AR914">
        <v>0.27659400000000001</v>
      </c>
      <c r="AS914">
        <v>-4.2192559999999997E-2</v>
      </c>
      <c r="AT914">
        <v>2.2891519999999999E-2</v>
      </c>
      <c r="AU914">
        <v>-1.6489110000000001E-2</v>
      </c>
      <c r="AV914">
        <v>666.53740000000005</v>
      </c>
      <c r="AW914">
        <v>12.0039</v>
      </c>
      <c r="AX914">
        <v>99.791560000000004</v>
      </c>
      <c r="AY914">
        <v>17.678429999999999</v>
      </c>
      <c r="AZ914">
        <v>1.1894849999999999</v>
      </c>
      <c r="BA914">
        <v>0.54331649999999998</v>
      </c>
      <c r="BB914">
        <v>-153.61349999999999</v>
      </c>
      <c r="BC914">
        <v>-5.7416340000000003E-2</v>
      </c>
      <c r="BD914">
        <v>-3.8411389999999997E-2</v>
      </c>
      <c r="BE914">
        <v>-2.523034</v>
      </c>
      <c r="BF914">
        <v>-1.6879040000000001</v>
      </c>
      <c r="BG914">
        <v>0</v>
      </c>
      <c r="BH914">
        <v>0</v>
      </c>
      <c r="BI914">
        <v>63</v>
      </c>
      <c r="BJ914">
        <v>0</v>
      </c>
      <c r="BK914">
        <v>17.306560000000001</v>
      </c>
      <c r="BL914">
        <v>1.1621859999999999</v>
      </c>
      <c r="BM914">
        <v>1.9745470000000001</v>
      </c>
      <c r="BN914">
        <v>8.6624580000000009</v>
      </c>
      <c r="BO914">
        <v>58.858350000000002</v>
      </c>
      <c r="BP914">
        <v>1.19312</v>
      </c>
      <c r="BQ914">
        <v>1971.3579999999999</v>
      </c>
      <c r="BR914">
        <v>-0.91400130000000002</v>
      </c>
      <c r="BS914">
        <v>-1473.425</v>
      </c>
      <c r="BT914">
        <v>1346.624</v>
      </c>
      <c r="BU914">
        <v>38084.43</v>
      </c>
      <c r="BV914">
        <v>33293.019999999997</v>
      </c>
      <c r="BW914">
        <v>871.45680000000004</v>
      </c>
      <c r="BX914">
        <v>5382.6930000000002</v>
      </c>
      <c r="BY914">
        <v>591.28510000000006</v>
      </c>
      <c r="BZ914">
        <v>6.38571E-2</v>
      </c>
      <c r="CA914" t="s">
        <v>98</v>
      </c>
      <c r="CB914" t="s">
        <v>98</v>
      </c>
      <c r="CC914">
        <v>181.45750000000001</v>
      </c>
      <c r="CD914">
        <v>184.3663</v>
      </c>
      <c r="CE914" t="s">
        <v>98</v>
      </c>
      <c r="CF914" t="s">
        <v>98</v>
      </c>
      <c r="CG914" t="s">
        <v>98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-5.7961489999999998</v>
      </c>
      <c r="CN914">
        <v>18.50751</v>
      </c>
      <c r="CO914">
        <v>11.392099999999999</v>
      </c>
      <c r="CP914">
        <v>600</v>
      </c>
      <c r="CQ914" s="3">
        <f t="shared" si="28"/>
        <v>367.06297858745626</v>
      </c>
      <c r="CR914" s="3">
        <f t="shared" si="29"/>
        <v>14.717468007040962</v>
      </c>
    </row>
    <row r="915" spans="1:96" customFormat="1" x14ac:dyDescent="0.25">
      <c r="A915" s="1">
        <v>42267.020833333336</v>
      </c>
      <c r="B915">
        <v>13381</v>
      </c>
      <c r="C915">
        <v>-33.286479999999997</v>
      </c>
      <c r="D915">
        <v>1.1194930000000001</v>
      </c>
      <c r="E915">
        <v>0.96975060000000002</v>
      </c>
      <c r="F915">
        <v>0.34287770000000001</v>
      </c>
      <c r="G915">
        <v>-6.7710149999999997E-2</v>
      </c>
      <c r="H915" s="6">
        <v>-1.013279E-5</v>
      </c>
      <c r="I915">
        <v>-2.7831910000000001E-2</v>
      </c>
      <c r="J915">
        <v>2.0023409999999999</v>
      </c>
      <c r="K915">
        <v>-1.1654549999999999</v>
      </c>
      <c r="L915">
        <v>0.93886420000000004</v>
      </c>
      <c r="M915">
        <v>2.23752</v>
      </c>
      <c r="N915">
        <v>5.4005619999999997E-2</v>
      </c>
      <c r="O915">
        <v>1.5649580000000001</v>
      </c>
      <c r="P915">
        <v>2.8727610000000001</v>
      </c>
      <c r="Q915">
        <v>1.6055680000000001</v>
      </c>
      <c r="R915">
        <v>142.85310000000001</v>
      </c>
      <c r="S915">
        <v>53.796819999999997</v>
      </c>
      <c r="T915">
        <v>37.146880000000003</v>
      </c>
      <c r="U915">
        <v>-1.2797829999999999</v>
      </c>
      <c r="V915">
        <v>0.96954050000000003</v>
      </c>
      <c r="W915">
        <v>-0.58912469999999995</v>
      </c>
      <c r="X915">
        <v>18.953939999999999</v>
      </c>
      <c r="Y915">
        <v>180</v>
      </c>
      <c r="Z915">
        <v>17997</v>
      </c>
      <c r="AA915">
        <v>0</v>
      </c>
      <c r="AB915">
        <v>0</v>
      </c>
      <c r="AC915">
        <v>0</v>
      </c>
      <c r="AD915">
        <v>3</v>
      </c>
      <c r="AE915">
        <v>0</v>
      </c>
      <c r="AF915">
        <v>0</v>
      </c>
      <c r="AG915">
        <v>0.21362500000000001</v>
      </c>
      <c r="AH915">
        <v>-83.399069999999995</v>
      </c>
      <c r="AI915">
        <v>-28.077860000000001</v>
      </c>
      <c r="AJ915">
        <v>1.257992</v>
      </c>
      <c r="AK915">
        <v>3.840578E-2</v>
      </c>
      <c r="AL915">
        <v>0.1707091</v>
      </c>
      <c r="AM915">
        <v>0.2975621</v>
      </c>
      <c r="AN915">
        <v>0.60533239999999999</v>
      </c>
      <c r="AO915">
        <v>-5.6791599999999999E-3</v>
      </c>
      <c r="AP915">
        <v>-7.146276E-2</v>
      </c>
      <c r="AQ915">
        <v>-3.2711740000000003E-2</v>
      </c>
      <c r="AR915">
        <v>0.30244979999999999</v>
      </c>
      <c r="AS915">
        <v>-6.6279069999999995E-2</v>
      </c>
      <c r="AT915">
        <v>8.8768300000000005E-3</v>
      </c>
      <c r="AU915">
        <v>-2.3476810000000001E-2</v>
      </c>
      <c r="AV915">
        <v>662.17460000000005</v>
      </c>
      <c r="AW915">
        <v>11.582549999999999</v>
      </c>
      <c r="AX915">
        <v>99.786090000000002</v>
      </c>
      <c r="AY915">
        <v>17.497250000000001</v>
      </c>
      <c r="AZ915">
        <v>1.190423</v>
      </c>
      <c r="BA915">
        <v>0.2975621</v>
      </c>
      <c r="BB915">
        <v>-79.816659999999999</v>
      </c>
      <c r="BC915">
        <v>-2.960374E-2</v>
      </c>
      <c r="BD915">
        <v>-5.4333329999999999E-2</v>
      </c>
      <c r="BE915">
        <v>-1.263479</v>
      </c>
      <c r="BF915">
        <v>-2.3189299999999999</v>
      </c>
      <c r="BG915">
        <v>0</v>
      </c>
      <c r="BH915">
        <v>0</v>
      </c>
      <c r="BI915">
        <v>63</v>
      </c>
      <c r="BJ915">
        <v>0</v>
      </c>
      <c r="BK915">
        <v>17.104520000000001</v>
      </c>
      <c r="BL915">
        <v>1.112093</v>
      </c>
      <c r="BM915">
        <v>1.9494089999999999</v>
      </c>
      <c r="BN915">
        <v>8.2948570000000004</v>
      </c>
      <c r="BO915">
        <v>57.047719999999998</v>
      </c>
      <c r="BP915">
        <v>1.194118</v>
      </c>
      <c r="BQ915">
        <v>1863.2860000000001</v>
      </c>
      <c r="BR915">
        <v>-0.9179041</v>
      </c>
      <c r="BS915">
        <v>-1454.385</v>
      </c>
      <c r="BT915">
        <v>1334.951</v>
      </c>
      <c r="BU915">
        <v>37984.47</v>
      </c>
      <c r="BV915">
        <v>33331.85</v>
      </c>
      <c r="BW915">
        <v>871.59810000000004</v>
      </c>
      <c r="BX915">
        <v>5261.5069999999996</v>
      </c>
      <c r="BY915">
        <v>608.88589999999999</v>
      </c>
      <c r="BZ915">
        <v>5.284813E-2</v>
      </c>
      <c r="CA915" t="s">
        <v>98</v>
      </c>
      <c r="CB915" t="s">
        <v>98</v>
      </c>
      <c r="CC915">
        <v>181.44630000000001</v>
      </c>
      <c r="CD915">
        <v>184.364</v>
      </c>
      <c r="CE915" t="s">
        <v>98</v>
      </c>
      <c r="CF915" t="s">
        <v>98</v>
      </c>
      <c r="CG915" t="s">
        <v>98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-5.8199459999999998</v>
      </c>
      <c r="CN915">
        <v>18.317830000000001</v>
      </c>
      <c r="CO915">
        <v>11.369809999999999</v>
      </c>
      <c r="CP915">
        <v>600</v>
      </c>
      <c r="CQ915" s="3">
        <f t="shared" si="28"/>
        <v>364.45318065575105</v>
      </c>
      <c r="CR915" s="3">
        <f t="shared" si="29"/>
        <v>14.540213701125534</v>
      </c>
    </row>
    <row r="916" spans="1:96" customFormat="1" x14ac:dyDescent="0.25">
      <c r="A916" s="1">
        <v>42267.041666666664</v>
      </c>
      <c r="B916">
        <v>13382</v>
      </c>
      <c r="C916">
        <v>-27.036449999999999</v>
      </c>
      <c r="D916">
        <v>1.0550360000000001</v>
      </c>
      <c r="E916">
        <v>0.94096069999999998</v>
      </c>
      <c r="F916">
        <v>0.34680719999999998</v>
      </c>
      <c r="G916">
        <v>-4.297513E-2</v>
      </c>
      <c r="H916">
        <v>-7.6771970000000002E-3</v>
      </c>
      <c r="I916">
        <v>-2.2584050000000001E-2</v>
      </c>
      <c r="J916">
        <v>1.9738560000000001</v>
      </c>
      <c r="K916">
        <v>-1.0823910000000001</v>
      </c>
      <c r="L916">
        <v>0.88490369999999996</v>
      </c>
      <c r="M916">
        <v>2.181692</v>
      </c>
      <c r="N916">
        <v>2.9849770000000001E-2</v>
      </c>
      <c r="O916">
        <v>1.547229</v>
      </c>
      <c r="P916">
        <v>2.8070360000000001</v>
      </c>
      <c r="Q916">
        <v>1.539034</v>
      </c>
      <c r="R916">
        <v>144.04</v>
      </c>
      <c r="S916">
        <v>54.440379999999998</v>
      </c>
      <c r="T916">
        <v>35.96002</v>
      </c>
      <c r="U916">
        <v>-1.2457309999999999</v>
      </c>
      <c r="V916">
        <v>0.90375260000000002</v>
      </c>
      <c r="W916">
        <v>-0.57073269999999998</v>
      </c>
      <c r="X916">
        <v>18.73038</v>
      </c>
      <c r="Y916">
        <v>180</v>
      </c>
      <c r="Z916">
        <v>17990</v>
      </c>
      <c r="AA916">
        <v>0</v>
      </c>
      <c r="AB916">
        <v>0</v>
      </c>
      <c r="AC916">
        <v>0</v>
      </c>
      <c r="AD916">
        <v>10</v>
      </c>
      <c r="AE916">
        <v>0</v>
      </c>
      <c r="AF916">
        <v>0</v>
      </c>
      <c r="AG916">
        <v>9.5245570000000002E-2</v>
      </c>
      <c r="AH916">
        <v>-144.613</v>
      </c>
      <c r="AI916">
        <v>-18.138480000000001</v>
      </c>
      <c r="AJ916">
        <v>1.2586029999999999</v>
      </c>
      <c r="AK916">
        <v>5.3498150000000001E-2</v>
      </c>
      <c r="AL916">
        <v>7.2488070000000002E-2</v>
      </c>
      <c r="AM916">
        <v>0.1826007</v>
      </c>
      <c r="AN916">
        <v>0.60972559999999998</v>
      </c>
      <c r="AO916">
        <v>3.4811759999999997E-2</v>
      </c>
      <c r="AP916">
        <v>-0.12972020000000001</v>
      </c>
      <c r="AQ916">
        <v>-5.7797929999999997E-2</v>
      </c>
      <c r="AR916">
        <v>0.3062646</v>
      </c>
      <c r="AS916">
        <v>-4.6871360000000001E-2</v>
      </c>
      <c r="AT916">
        <v>8.5539819999999999E-3</v>
      </c>
      <c r="AU916">
        <v>-1.5151410000000001E-2</v>
      </c>
      <c r="AV916">
        <v>662.59140000000002</v>
      </c>
      <c r="AW916">
        <v>11.14767</v>
      </c>
      <c r="AX916">
        <v>99.803299999999993</v>
      </c>
      <c r="AY916">
        <v>17.330500000000001</v>
      </c>
      <c r="AZ916">
        <v>1.1915830000000001</v>
      </c>
      <c r="BA916">
        <v>0.1826007</v>
      </c>
      <c r="BB916">
        <v>-141.02690000000001</v>
      </c>
      <c r="BC916">
        <v>-5.226865E-2</v>
      </c>
      <c r="BD916">
        <v>-3.5086489999999998E-2</v>
      </c>
      <c r="BE916">
        <v>-2.1457030000000001</v>
      </c>
      <c r="BF916">
        <v>-1.44035</v>
      </c>
      <c r="BG916">
        <v>0</v>
      </c>
      <c r="BH916">
        <v>0</v>
      </c>
      <c r="BI916">
        <v>63</v>
      </c>
      <c r="BJ916">
        <v>0</v>
      </c>
      <c r="BK916">
        <v>16.948080000000001</v>
      </c>
      <c r="BL916">
        <v>1.0604789999999999</v>
      </c>
      <c r="BM916">
        <v>1.9301870000000001</v>
      </c>
      <c r="BN916">
        <v>7.9141469999999998</v>
      </c>
      <c r="BO916">
        <v>54.941789999999997</v>
      </c>
      <c r="BP916">
        <v>1.1949320000000001</v>
      </c>
      <c r="BQ916">
        <v>1771.547</v>
      </c>
      <c r="BR916">
        <v>-0.9195702</v>
      </c>
      <c r="BS916">
        <v>-1441.0360000000001</v>
      </c>
      <c r="BT916">
        <v>1325.085</v>
      </c>
      <c r="BU916">
        <v>37877.629999999997</v>
      </c>
      <c r="BV916">
        <v>33339.96</v>
      </c>
      <c r="BW916">
        <v>871.48140000000001</v>
      </c>
      <c r="BX916">
        <v>5172.1909999999998</v>
      </c>
      <c r="BY916">
        <v>634.5231</v>
      </c>
      <c r="BZ916">
        <v>4.4334470000000001E-2</v>
      </c>
      <c r="CA916" t="s">
        <v>98</v>
      </c>
      <c r="CB916" t="s">
        <v>98</v>
      </c>
      <c r="CC916">
        <v>181.5223</v>
      </c>
      <c r="CD916">
        <v>184.3691</v>
      </c>
      <c r="CE916" t="s">
        <v>98</v>
      </c>
      <c r="CF916" t="s">
        <v>98</v>
      </c>
      <c r="CG916" t="s">
        <v>98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-5.7787899999999999</v>
      </c>
      <c r="CN916">
        <v>18.13607</v>
      </c>
      <c r="CO916">
        <v>11.34796</v>
      </c>
      <c r="CP916">
        <v>600</v>
      </c>
      <c r="CQ916" s="3">
        <f t="shared" si="28"/>
        <v>364.4105075120508</v>
      </c>
      <c r="CR916" s="3">
        <f t="shared" si="29"/>
        <v>14.404604749004374</v>
      </c>
    </row>
    <row r="917" spans="1:96" customFormat="1" x14ac:dyDescent="0.25">
      <c r="A917" s="1">
        <v>42267.0625</v>
      </c>
      <c r="B917">
        <v>13383</v>
      </c>
      <c r="C917">
        <v>-28.815570000000001</v>
      </c>
      <c r="D917">
        <v>0.82493110000000003</v>
      </c>
      <c r="E917">
        <v>0.83153489999999997</v>
      </c>
      <c r="F917">
        <v>0.3546879</v>
      </c>
      <c r="G917">
        <v>-5.4273580000000002E-2</v>
      </c>
      <c r="H917">
        <v>1.6742449999999999E-2</v>
      </c>
      <c r="I917">
        <v>-2.4040700000000002E-2</v>
      </c>
      <c r="J917">
        <v>1.8336170000000001</v>
      </c>
      <c r="K917">
        <v>-1.361048</v>
      </c>
      <c r="L917">
        <v>0.60124900000000003</v>
      </c>
      <c r="M917">
        <v>2.3155760000000001</v>
      </c>
      <c r="N917">
        <v>0.3414721</v>
      </c>
      <c r="O917">
        <v>1.422075</v>
      </c>
      <c r="P917">
        <v>2.931054</v>
      </c>
      <c r="Q917">
        <v>1.8935379999999999</v>
      </c>
      <c r="R917">
        <v>138.20320000000001</v>
      </c>
      <c r="S917">
        <v>48.191510000000001</v>
      </c>
      <c r="T917">
        <v>41.796810000000001</v>
      </c>
      <c r="U917">
        <v>-1.411654</v>
      </c>
      <c r="V917">
        <v>1.262022</v>
      </c>
      <c r="W917">
        <v>-0.28358470000000002</v>
      </c>
      <c r="X917">
        <v>18.402699999999999</v>
      </c>
      <c r="Y917">
        <v>180</v>
      </c>
      <c r="Z917">
        <v>17992</v>
      </c>
      <c r="AA917">
        <v>0</v>
      </c>
      <c r="AB917">
        <v>0</v>
      </c>
      <c r="AC917">
        <v>0</v>
      </c>
      <c r="AD917">
        <v>8</v>
      </c>
      <c r="AE917">
        <v>0</v>
      </c>
      <c r="AF917">
        <v>0</v>
      </c>
      <c r="AG917">
        <v>9.3823569999999995E-2</v>
      </c>
      <c r="AH917">
        <v>-276.54230000000001</v>
      </c>
      <c r="AI917">
        <v>-11.95384</v>
      </c>
      <c r="AJ917">
        <v>2.4382790000000001</v>
      </c>
      <c r="AK917">
        <v>9.9308729999999998E-2</v>
      </c>
      <c r="AL917">
        <v>0.13279250000000001</v>
      </c>
      <c r="AM917">
        <v>0.21822829999999999</v>
      </c>
      <c r="AN917">
        <v>0.59588890000000005</v>
      </c>
      <c r="AO917">
        <v>4.3237690000000002E-2</v>
      </c>
      <c r="AP917">
        <v>-0.18565609999999999</v>
      </c>
      <c r="AQ917">
        <v>-0.1111999</v>
      </c>
      <c r="AR917">
        <v>0.3219475</v>
      </c>
      <c r="AS917">
        <v>-5.9086300000000001E-2</v>
      </c>
      <c r="AT917">
        <v>3.9650049999999999E-2</v>
      </c>
      <c r="AU917">
        <v>-9.9730340000000004E-3</v>
      </c>
      <c r="AV917">
        <v>666.92309999999998</v>
      </c>
      <c r="AW917">
        <v>11.45711</v>
      </c>
      <c r="AX917">
        <v>99.815889999999996</v>
      </c>
      <c r="AY917">
        <v>16.967569999999998</v>
      </c>
      <c r="AZ917">
        <v>1.1930449999999999</v>
      </c>
      <c r="BA917">
        <v>0.21822829999999999</v>
      </c>
      <c r="BB917">
        <v>-271.32760000000002</v>
      </c>
      <c r="BC917">
        <v>-0.1011206</v>
      </c>
      <c r="BD917">
        <v>-2.328419E-2</v>
      </c>
      <c r="BE917">
        <v>-4.2386600000000003</v>
      </c>
      <c r="BF917">
        <v>-0.97600089999999995</v>
      </c>
      <c r="BG917">
        <v>0</v>
      </c>
      <c r="BH917">
        <v>0</v>
      </c>
      <c r="BI917">
        <v>63</v>
      </c>
      <c r="BJ917">
        <v>0</v>
      </c>
      <c r="BK917">
        <v>16.614049999999999</v>
      </c>
      <c r="BL917">
        <v>1.0906389999999999</v>
      </c>
      <c r="BM917">
        <v>1.889705</v>
      </c>
      <c r="BN917">
        <v>8.1486090000000004</v>
      </c>
      <c r="BO917">
        <v>57.714799999999997</v>
      </c>
      <c r="BP917">
        <v>1.1963790000000001</v>
      </c>
      <c r="BQ917">
        <v>1720.6880000000001</v>
      </c>
      <c r="BR917">
        <v>-0.94565809999999995</v>
      </c>
      <c r="BS917">
        <v>-1388.039</v>
      </c>
      <c r="BT917">
        <v>1312.3710000000001</v>
      </c>
      <c r="BU917">
        <v>37779.32</v>
      </c>
      <c r="BV917">
        <v>33358.21</v>
      </c>
      <c r="BW917">
        <v>871.51969999999994</v>
      </c>
      <c r="BX917">
        <v>5068.1390000000001</v>
      </c>
      <c r="BY917">
        <v>647.04079999999999</v>
      </c>
      <c r="BZ917">
        <v>3.5233380000000002E-2</v>
      </c>
      <c r="CA917" t="s">
        <v>98</v>
      </c>
      <c r="CB917" t="s">
        <v>98</v>
      </c>
      <c r="CC917">
        <v>181.56639999999999</v>
      </c>
      <c r="CD917">
        <v>184.37180000000001</v>
      </c>
      <c r="CE917" t="s">
        <v>98</v>
      </c>
      <c r="CF917" t="s">
        <v>98</v>
      </c>
      <c r="CG917" t="s">
        <v>98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-5.8259119999999998</v>
      </c>
      <c r="CN917">
        <v>17.964870000000001</v>
      </c>
      <c r="CO917">
        <v>11.328530000000001</v>
      </c>
      <c r="CP917">
        <v>600</v>
      </c>
      <c r="CQ917" s="3">
        <f t="shared" si="28"/>
        <v>366.28836380123647</v>
      </c>
      <c r="CR917" s="3">
        <f t="shared" si="29"/>
        <v>14.118752440589144</v>
      </c>
    </row>
    <row r="918" spans="1:96" customFormat="1" x14ac:dyDescent="0.25">
      <c r="A918" s="1">
        <v>42267.083333333336</v>
      </c>
      <c r="B918">
        <v>13384</v>
      </c>
      <c r="C918">
        <v>-19.038959999999999</v>
      </c>
      <c r="D918">
        <v>0.77179960000000003</v>
      </c>
      <c r="E918">
        <v>0.8037398</v>
      </c>
      <c r="F918">
        <v>0.28766540000000002</v>
      </c>
      <c r="G918">
        <v>-6.2555979999999997E-2</v>
      </c>
      <c r="H918">
        <v>2.3359939999999999E-2</v>
      </c>
      <c r="I918">
        <v>-1.5861569999999998E-2</v>
      </c>
      <c r="J918">
        <v>1.6156330000000001</v>
      </c>
      <c r="K918">
        <v>-0.59626670000000004</v>
      </c>
      <c r="L918">
        <v>0.6456054</v>
      </c>
      <c r="M918">
        <v>1.719857</v>
      </c>
      <c r="N918">
        <v>-2.250719E-2</v>
      </c>
      <c r="O918">
        <v>1.303763</v>
      </c>
      <c r="P918">
        <v>2.2266979999999998</v>
      </c>
      <c r="Q918">
        <v>1.1369560000000001</v>
      </c>
      <c r="R918">
        <v>143.1069</v>
      </c>
      <c r="S918">
        <v>56.66516</v>
      </c>
      <c r="T918">
        <v>36.893070000000002</v>
      </c>
      <c r="U918">
        <v>-0.90928960000000003</v>
      </c>
      <c r="V918">
        <v>0.6825407</v>
      </c>
      <c r="W918">
        <v>-0.54615440000000004</v>
      </c>
      <c r="X918">
        <v>18.077500000000001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0.1093551</v>
      </c>
      <c r="AH918">
        <v>-79.401160000000004</v>
      </c>
      <c r="AI918">
        <v>-14.15842</v>
      </c>
      <c r="AJ918">
        <v>1.3326039999999999</v>
      </c>
      <c r="AK918">
        <v>0.12934670000000001</v>
      </c>
      <c r="AL918">
        <v>5.8056120000000003E-2</v>
      </c>
      <c r="AM918">
        <v>0.16562689999999999</v>
      </c>
      <c r="AN918">
        <v>0.48344480000000001</v>
      </c>
      <c r="AO918">
        <v>-2.6901689999999999E-2</v>
      </c>
      <c r="AP918">
        <v>-2.9262659999999999E-2</v>
      </c>
      <c r="AQ918">
        <v>-3.1554459999999999E-2</v>
      </c>
      <c r="AR918">
        <v>0.24893419999999999</v>
      </c>
      <c r="AS918">
        <v>-5.8553769999999998E-2</v>
      </c>
      <c r="AT918">
        <v>2.6706489999999999E-2</v>
      </c>
      <c r="AU918">
        <v>-1.179554E-2</v>
      </c>
      <c r="AV918">
        <v>667.29359999999997</v>
      </c>
      <c r="AW918">
        <v>11.70425</v>
      </c>
      <c r="AX918">
        <v>99.848119999999994</v>
      </c>
      <c r="AY918">
        <v>16.615310000000001</v>
      </c>
      <c r="AZ918">
        <v>1.1947410000000001</v>
      </c>
      <c r="BA918">
        <v>0.16562689999999999</v>
      </c>
      <c r="BB918">
        <v>-76.99288</v>
      </c>
      <c r="BC918">
        <v>-2.8675119999999998E-2</v>
      </c>
      <c r="BD918">
        <v>-2.759663E-2</v>
      </c>
      <c r="BE918">
        <v>-1.227217</v>
      </c>
      <c r="BF918">
        <v>-1.1810609999999999</v>
      </c>
      <c r="BG918">
        <v>0</v>
      </c>
      <c r="BH918">
        <v>0</v>
      </c>
      <c r="BI918">
        <v>63</v>
      </c>
      <c r="BJ918">
        <v>0</v>
      </c>
      <c r="BK918">
        <v>16.26097</v>
      </c>
      <c r="BL918">
        <v>1.1163780000000001</v>
      </c>
      <c r="BM918">
        <v>1.8476399999999999</v>
      </c>
      <c r="BN918">
        <v>8.3510899999999992</v>
      </c>
      <c r="BO918">
        <v>60.421849999999999</v>
      </c>
      <c r="BP918">
        <v>1.197873</v>
      </c>
      <c r="BQ918">
        <v>1641.028</v>
      </c>
      <c r="BR918">
        <v>-0.95932589999999995</v>
      </c>
      <c r="BS918">
        <v>-1357.5029999999999</v>
      </c>
      <c r="BT918">
        <v>1302.2460000000001</v>
      </c>
      <c r="BU918">
        <v>37707.919999999998</v>
      </c>
      <c r="BV918">
        <v>33407.15</v>
      </c>
      <c r="BW918">
        <v>871.72990000000004</v>
      </c>
      <c r="BX918">
        <v>4965.1239999999998</v>
      </c>
      <c r="BY918">
        <v>664.34559999999999</v>
      </c>
      <c r="BZ918">
        <v>2.3195750000000001E-2</v>
      </c>
      <c r="CA918" t="s">
        <v>98</v>
      </c>
      <c r="CB918" t="s">
        <v>98</v>
      </c>
      <c r="CC918">
        <v>181.56059999999999</v>
      </c>
      <c r="CD918">
        <v>184.3595</v>
      </c>
      <c r="CE918" t="s">
        <v>98</v>
      </c>
      <c r="CF918" t="s">
        <v>98</v>
      </c>
      <c r="CG918" t="s">
        <v>98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-5.8185760000000002</v>
      </c>
      <c r="CN918">
        <v>17.777509999999999</v>
      </c>
      <c r="CO918">
        <v>11.31053</v>
      </c>
      <c r="CP918">
        <v>600</v>
      </c>
      <c r="CQ918" s="3">
        <f t="shared" si="28"/>
        <v>365.92870047774073</v>
      </c>
      <c r="CR918" s="3">
        <f t="shared" si="29"/>
        <v>13.821309150466474</v>
      </c>
    </row>
    <row r="919" spans="1:96" customFormat="1" x14ac:dyDescent="0.25">
      <c r="A919" s="1">
        <v>42267.104166666664</v>
      </c>
      <c r="B919">
        <v>13385</v>
      </c>
      <c r="C919">
        <v>-57.056420000000003</v>
      </c>
      <c r="D919">
        <v>0.6152242</v>
      </c>
      <c r="E919">
        <v>0.71734960000000003</v>
      </c>
      <c r="F919">
        <v>0.31739230000000002</v>
      </c>
      <c r="G919">
        <v>-3.1713430000000001E-2</v>
      </c>
      <c r="H919">
        <v>-1.403457E-2</v>
      </c>
      <c r="I919">
        <v>-4.7501729999999999E-2</v>
      </c>
      <c r="J919">
        <v>1.562999</v>
      </c>
      <c r="K919">
        <v>-0.83064420000000005</v>
      </c>
      <c r="L919">
        <v>0.47838779999999997</v>
      </c>
      <c r="M919">
        <v>1.881502</v>
      </c>
      <c r="N919">
        <v>0.18960070000000001</v>
      </c>
      <c r="O919">
        <v>1.2456370000000001</v>
      </c>
      <c r="P919">
        <v>2.3890359999999999</v>
      </c>
      <c r="Q919">
        <v>1.439492</v>
      </c>
      <c r="R919">
        <v>138.73320000000001</v>
      </c>
      <c r="S919">
        <v>51.065930000000002</v>
      </c>
      <c r="T919">
        <v>41.266779999999997</v>
      </c>
      <c r="U919">
        <v>-1.0819909999999999</v>
      </c>
      <c r="V919">
        <v>0.94943979999999994</v>
      </c>
      <c r="W919">
        <v>-0.32039659999999998</v>
      </c>
      <c r="X919">
        <v>17.953499999999998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0.29967240000000001</v>
      </c>
      <c r="AH919">
        <v>-147.60329999999999</v>
      </c>
      <c r="AI919">
        <v>-47.833190000000002</v>
      </c>
      <c r="AJ919">
        <v>2.899019</v>
      </c>
      <c r="AK919">
        <v>-0.1265059</v>
      </c>
      <c r="AL919">
        <v>0.42389490000000002</v>
      </c>
      <c r="AM919">
        <v>0.44630189999999997</v>
      </c>
      <c r="AN919">
        <v>0.44544060000000002</v>
      </c>
      <c r="AO919">
        <v>-8.5729959999999994E-3</v>
      </c>
      <c r="AP919">
        <v>-5.1143349999999997E-2</v>
      </c>
      <c r="AQ919">
        <v>-5.7844520000000003E-2</v>
      </c>
      <c r="AR919">
        <v>0.2822345</v>
      </c>
      <c r="AS919">
        <v>-3.0324250000000001E-2</v>
      </c>
      <c r="AT919">
        <v>-7.556498E-3</v>
      </c>
      <c r="AU919">
        <v>-3.9823030000000002E-2</v>
      </c>
      <c r="AV919">
        <v>670.97540000000004</v>
      </c>
      <c r="AW919">
        <v>12.12016</v>
      </c>
      <c r="AX919">
        <v>99.877399999999994</v>
      </c>
      <c r="AY919">
        <v>16.44135</v>
      </c>
      <c r="AZ919">
        <v>1.1955610000000001</v>
      </c>
      <c r="BA919">
        <v>0.44630189999999997</v>
      </c>
      <c r="BB919">
        <v>-141.14060000000001</v>
      </c>
      <c r="BC919">
        <v>-5.2838179999999998E-2</v>
      </c>
      <c r="BD919">
        <v>-9.3791340000000001E-2</v>
      </c>
      <c r="BE919">
        <v>-2.3288389999999999</v>
      </c>
      <c r="BF919">
        <v>-4.1338460000000001</v>
      </c>
      <c r="BG919">
        <v>0</v>
      </c>
      <c r="BH919">
        <v>0</v>
      </c>
      <c r="BI919">
        <v>63</v>
      </c>
      <c r="BJ919">
        <v>0</v>
      </c>
      <c r="BK919">
        <v>16.101310000000002</v>
      </c>
      <c r="BL919">
        <v>1.1606050000000001</v>
      </c>
      <c r="BM919">
        <v>1.828962</v>
      </c>
      <c r="BN919">
        <v>8.6867239999999999</v>
      </c>
      <c r="BO919">
        <v>63.457059999999998</v>
      </c>
      <c r="BP919">
        <v>1.19872</v>
      </c>
      <c r="BQ919">
        <v>1543.8869999999999</v>
      </c>
      <c r="BR919">
        <v>-0.96877440000000004</v>
      </c>
      <c r="BS919">
        <v>-1331.28</v>
      </c>
      <c r="BT919">
        <v>1289.6679999999999</v>
      </c>
      <c r="BU919">
        <v>37549.089999999997</v>
      </c>
      <c r="BV919">
        <v>33384.26</v>
      </c>
      <c r="BW919">
        <v>871.47490000000005</v>
      </c>
      <c r="BX919">
        <v>4844.6289999999999</v>
      </c>
      <c r="BY919">
        <v>679.79330000000004</v>
      </c>
      <c r="BZ919">
        <v>2.804129E-2</v>
      </c>
      <c r="CA919" t="s">
        <v>98</v>
      </c>
      <c r="CB919" t="s">
        <v>98</v>
      </c>
      <c r="CC919">
        <v>181.5659</v>
      </c>
      <c r="CD919">
        <v>184.36699999999999</v>
      </c>
      <c r="CE919" t="s">
        <v>98</v>
      </c>
      <c r="CF919" t="s">
        <v>98</v>
      </c>
      <c r="CG919" t="s">
        <v>98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-5.8020399999999999</v>
      </c>
      <c r="CN919">
        <v>17.559229999999999</v>
      </c>
      <c r="CO919">
        <v>11.29636</v>
      </c>
      <c r="CP919">
        <v>600</v>
      </c>
      <c r="CQ919" s="3">
        <f t="shared" si="28"/>
        <v>367.61901700606921</v>
      </c>
      <c r="CR919" s="3">
        <f t="shared" si="29"/>
        <v>13.689139904565987</v>
      </c>
    </row>
    <row r="920" spans="1:96" customFormat="1" x14ac:dyDescent="0.25">
      <c r="A920" s="1">
        <v>42267.125</v>
      </c>
      <c r="B920">
        <v>13386</v>
      </c>
      <c r="C920">
        <v>-43.585790000000003</v>
      </c>
      <c r="D920">
        <v>0.53700349999999997</v>
      </c>
      <c r="E920">
        <v>0.66981290000000004</v>
      </c>
      <c r="F920">
        <v>0.28181840000000002</v>
      </c>
      <c r="G920">
        <v>-1.7689719999999999E-2</v>
      </c>
      <c r="H920">
        <v>-2.65093E-2</v>
      </c>
      <c r="I920">
        <v>-3.6245260000000001E-2</v>
      </c>
      <c r="J920">
        <v>1.4737629999999999</v>
      </c>
      <c r="K920">
        <v>-1.2883960000000001</v>
      </c>
      <c r="L920">
        <v>0.26447189999999998</v>
      </c>
      <c r="M920">
        <v>2.0481129999999999</v>
      </c>
      <c r="N920">
        <v>0.3624096</v>
      </c>
      <c r="O920">
        <v>1.051863</v>
      </c>
      <c r="P920">
        <v>2.568689</v>
      </c>
      <c r="Q920">
        <v>1.8086739999999999</v>
      </c>
      <c r="R920">
        <v>132.03290000000001</v>
      </c>
      <c r="S920">
        <v>44.059559999999998</v>
      </c>
      <c r="T920">
        <v>47.967100000000002</v>
      </c>
      <c r="U920">
        <v>-1.211012</v>
      </c>
      <c r="V920">
        <v>1.3434120000000001</v>
      </c>
      <c r="W920">
        <v>-7.9153479999999991E-3</v>
      </c>
      <c r="X920">
        <v>17.70439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-6.0151110000000001E-3</v>
      </c>
      <c r="AH920">
        <v>-161.39680000000001</v>
      </c>
      <c r="AI920">
        <v>-33.624000000000002</v>
      </c>
      <c r="AJ920">
        <v>1.578813</v>
      </c>
      <c r="AK920">
        <v>0.22748779999999999</v>
      </c>
      <c r="AL920">
        <v>-0.1888319</v>
      </c>
      <c r="AM920">
        <v>0.1193985</v>
      </c>
      <c r="AN920">
        <v>0.39936670000000002</v>
      </c>
      <c r="AO920">
        <v>5.1497179999999997E-2</v>
      </c>
      <c r="AP920">
        <v>-0.13769110000000001</v>
      </c>
      <c r="AQ920">
        <v>-6.3805360000000005E-2</v>
      </c>
      <c r="AR920">
        <v>0.24945490000000001</v>
      </c>
      <c r="AS920">
        <v>-2.384476E-2</v>
      </c>
      <c r="AT920">
        <v>-9.2323570000000001E-3</v>
      </c>
      <c r="AU920">
        <v>-2.796119E-2</v>
      </c>
      <c r="AV920">
        <v>677.46640000000002</v>
      </c>
      <c r="AW920">
        <v>12.64499</v>
      </c>
      <c r="AX920">
        <v>99.910610000000005</v>
      </c>
      <c r="AY920">
        <v>16.13034</v>
      </c>
      <c r="AZ920">
        <v>1.1969339999999999</v>
      </c>
      <c r="BA920">
        <v>0.1193985</v>
      </c>
      <c r="BB920">
        <v>-155.68510000000001</v>
      </c>
      <c r="BC920">
        <v>-5.8804799999999997E-2</v>
      </c>
      <c r="BD920">
        <v>-6.6608849999999997E-2</v>
      </c>
      <c r="BE920">
        <v>-2.6781389999999998</v>
      </c>
      <c r="BF920">
        <v>-3.0335580000000002</v>
      </c>
      <c r="BG920">
        <v>0</v>
      </c>
      <c r="BH920">
        <v>0</v>
      </c>
      <c r="BI920">
        <v>63</v>
      </c>
      <c r="BJ920">
        <v>0</v>
      </c>
      <c r="BK920">
        <v>15.8018</v>
      </c>
      <c r="BL920">
        <v>1.2157979999999999</v>
      </c>
      <c r="BM920">
        <v>1.794244</v>
      </c>
      <c r="BN920">
        <v>9.1092549999999992</v>
      </c>
      <c r="BO920">
        <v>67.761020000000002</v>
      </c>
      <c r="BP920">
        <v>1.2000630000000001</v>
      </c>
      <c r="BQ920">
        <v>1444.0170000000001</v>
      </c>
      <c r="BR920">
        <v>-0.97118369999999998</v>
      </c>
      <c r="BS920">
        <v>-1310.2529999999999</v>
      </c>
      <c r="BT920">
        <v>1272.405</v>
      </c>
      <c r="BU920">
        <v>37394.65</v>
      </c>
      <c r="BV920">
        <v>33367.97</v>
      </c>
      <c r="BW920">
        <v>871.46590000000003</v>
      </c>
      <c r="BX920">
        <v>4691.5209999999997</v>
      </c>
      <c r="BY920">
        <v>664.84590000000003</v>
      </c>
      <c r="BZ920">
        <v>2.6133320000000002E-2</v>
      </c>
      <c r="CA920" t="s">
        <v>98</v>
      </c>
      <c r="CB920" t="s">
        <v>98</v>
      </c>
      <c r="CC920">
        <v>181.4032</v>
      </c>
      <c r="CD920">
        <v>184.35570000000001</v>
      </c>
      <c r="CE920" t="s">
        <v>98</v>
      </c>
      <c r="CF920" t="s">
        <v>98</v>
      </c>
      <c r="CG920" t="s">
        <v>98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-5.9268219999999996</v>
      </c>
      <c r="CN920">
        <v>17.339479999999998</v>
      </c>
      <c r="CO920">
        <v>11.281940000000001</v>
      </c>
      <c r="CP920">
        <v>600</v>
      </c>
      <c r="CQ920" s="3">
        <f t="shared" si="28"/>
        <v>370.65348138891528</v>
      </c>
      <c r="CR920" s="3">
        <f t="shared" si="29"/>
        <v>13.443207825325512</v>
      </c>
    </row>
    <row r="921" spans="1:96" customFormat="1" x14ac:dyDescent="0.25">
      <c r="A921" s="1">
        <v>42267.145833333336</v>
      </c>
      <c r="B921">
        <v>13387</v>
      </c>
      <c r="C921">
        <v>-16.75488</v>
      </c>
      <c r="D921">
        <v>0.37359880000000001</v>
      </c>
      <c r="E921">
        <v>0.55852500000000005</v>
      </c>
      <c r="F921">
        <v>0.25953229999999999</v>
      </c>
      <c r="G921">
        <v>-1.635812E-2</v>
      </c>
      <c r="H921">
        <v>-1.0603069999999999E-3</v>
      </c>
      <c r="I921">
        <v>-1.3925079999999999E-2</v>
      </c>
      <c r="J921">
        <v>1.2829390000000001</v>
      </c>
      <c r="K921">
        <v>-0.79925389999999996</v>
      </c>
      <c r="L921">
        <v>0.23048750000000001</v>
      </c>
      <c r="M921">
        <v>1.6417079999999999</v>
      </c>
      <c r="N921">
        <v>0.21021029999999999</v>
      </c>
      <c r="O921">
        <v>0.99444719999999998</v>
      </c>
      <c r="P921">
        <v>1.9345829999999999</v>
      </c>
      <c r="Q921">
        <v>1.1163240000000001</v>
      </c>
      <c r="R921">
        <v>137.48509999999999</v>
      </c>
      <c r="S921">
        <v>52.678910000000002</v>
      </c>
      <c r="T921">
        <v>42.514890000000001</v>
      </c>
      <c r="U921">
        <v>-0.82284650000000004</v>
      </c>
      <c r="V921">
        <v>0.75439129999999999</v>
      </c>
      <c r="W921">
        <v>-0.2173128</v>
      </c>
      <c r="X921">
        <v>17.587669999999999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-0.118668</v>
      </c>
      <c r="AH921">
        <v>-112.7474</v>
      </c>
      <c r="AI921">
        <v>-9.9009490000000007</v>
      </c>
      <c r="AJ921">
        <v>1.5181229999999999</v>
      </c>
      <c r="AK921">
        <v>0.31284099999999998</v>
      </c>
      <c r="AL921">
        <v>-0.40002080000000001</v>
      </c>
      <c r="AM921">
        <v>-5.7328700000000003E-2</v>
      </c>
      <c r="AN921">
        <v>0.39704699999999998</v>
      </c>
      <c r="AO921">
        <v>3.8977850000000001E-2</v>
      </c>
      <c r="AP921">
        <v>-0.1016476</v>
      </c>
      <c r="AQ921">
        <v>-4.5051929999999997E-2</v>
      </c>
      <c r="AR921">
        <v>0.22116559999999999</v>
      </c>
      <c r="AS921">
        <v>-2.097941E-2</v>
      </c>
      <c r="AT921">
        <v>1.1470869999999999E-2</v>
      </c>
      <c r="AU921">
        <v>-8.2287339999999997E-3</v>
      </c>
      <c r="AV921">
        <v>679.91129999999998</v>
      </c>
      <c r="AW921">
        <v>12.813890000000001</v>
      </c>
      <c r="AX921">
        <v>99.929339999999996</v>
      </c>
      <c r="AY921">
        <v>15.99428</v>
      </c>
      <c r="AZ921">
        <v>1.1976230000000001</v>
      </c>
      <c r="BA921">
        <v>-5.7328700000000003E-2</v>
      </c>
      <c r="BB921">
        <v>-109.9267</v>
      </c>
      <c r="BC921">
        <v>-4.1652649999999999E-2</v>
      </c>
      <c r="BD921">
        <v>-1.9686700000000001E-2</v>
      </c>
      <c r="BE921">
        <v>-1.9154070000000001</v>
      </c>
      <c r="BF921">
        <v>-0.90529740000000003</v>
      </c>
      <c r="BG921">
        <v>0</v>
      </c>
      <c r="BH921">
        <v>0</v>
      </c>
      <c r="BI921">
        <v>63</v>
      </c>
      <c r="BJ921">
        <v>0</v>
      </c>
      <c r="BK921">
        <v>15.661849999999999</v>
      </c>
      <c r="BL921">
        <v>1.23394</v>
      </c>
      <c r="BM921">
        <v>1.7782290000000001</v>
      </c>
      <c r="BN921">
        <v>9.2496639999999992</v>
      </c>
      <c r="BO921">
        <v>69.391549999999995</v>
      </c>
      <c r="BP921">
        <v>1.200963</v>
      </c>
      <c r="BQ921">
        <v>1346.4259999999999</v>
      </c>
      <c r="BR921">
        <v>-0.99460349999999997</v>
      </c>
      <c r="BS921">
        <v>-1271.5219999999999</v>
      </c>
      <c r="BT921">
        <v>1264.539</v>
      </c>
      <c r="BU921">
        <v>37284.03</v>
      </c>
      <c r="BV921">
        <v>33401.54</v>
      </c>
      <c r="BW921">
        <v>871.5829</v>
      </c>
      <c r="BX921">
        <v>4563.308</v>
      </c>
      <c r="BY921">
        <v>680.81979999999999</v>
      </c>
      <c r="BZ921">
        <v>3.7292260000000001E-2</v>
      </c>
      <c r="CA921" t="s">
        <v>98</v>
      </c>
      <c r="CB921" t="s">
        <v>98</v>
      </c>
      <c r="CC921">
        <v>181.2424</v>
      </c>
      <c r="CD921">
        <v>184.33680000000001</v>
      </c>
      <c r="CE921" t="s">
        <v>98</v>
      </c>
      <c r="CF921" t="s">
        <v>98</v>
      </c>
      <c r="CG921" t="s">
        <v>98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-5.7992220000000003</v>
      </c>
      <c r="CN921">
        <v>17.11795</v>
      </c>
      <c r="CO921">
        <v>11.269270000000001</v>
      </c>
      <c r="CP921">
        <v>600</v>
      </c>
      <c r="CQ921" s="3">
        <f t="shared" si="28"/>
        <v>371.74647552206858</v>
      </c>
      <c r="CR921" s="3">
        <f t="shared" si="29"/>
        <v>13.329672965255874</v>
      </c>
    </row>
    <row r="922" spans="1:96" customFormat="1" x14ac:dyDescent="0.25">
      <c r="A922" s="1">
        <v>42267.166666666664</v>
      </c>
      <c r="B922">
        <v>13388</v>
      </c>
      <c r="C922">
        <v>-40.047890000000002</v>
      </c>
      <c r="D922">
        <v>0.36210540000000002</v>
      </c>
      <c r="E922">
        <v>0.54957420000000001</v>
      </c>
      <c r="F922">
        <v>0.26292199999999999</v>
      </c>
      <c r="G922">
        <v>-5.6376899999999999E-3</v>
      </c>
      <c r="H922">
        <v>-2.779939E-2</v>
      </c>
      <c r="I922">
        <v>-3.3248630000000001E-2</v>
      </c>
      <c r="J922">
        <v>1.301388</v>
      </c>
      <c r="K922">
        <v>-0.80978749999999999</v>
      </c>
      <c r="L922">
        <v>0.23386319999999999</v>
      </c>
      <c r="M922">
        <v>1.663457</v>
      </c>
      <c r="N922">
        <v>0.19113140000000001</v>
      </c>
      <c r="O922">
        <v>1.0022359999999999</v>
      </c>
      <c r="P922">
        <v>1.9511000000000001</v>
      </c>
      <c r="Q922">
        <v>1.1033280000000001</v>
      </c>
      <c r="R922">
        <v>136.6969</v>
      </c>
      <c r="S922">
        <v>53.393070000000002</v>
      </c>
      <c r="T922">
        <v>43.303100000000001</v>
      </c>
      <c r="U922">
        <v>-0.80293110000000001</v>
      </c>
      <c r="V922">
        <v>0.75672669999999997</v>
      </c>
      <c r="W922">
        <v>-0.2341539</v>
      </c>
      <c r="X922">
        <v>17.371729999999999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7.7927170000000004E-2</v>
      </c>
      <c r="AH922">
        <v>-105.0245</v>
      </c>
      <c r="AI922">
        <v>-33.504219999999997</v>
      </c>
      <c r="AJ922">
        <v>1.0468299999999999</v>
      </c>
      <c r="AK922">
        <v>2.176374E-2</v>
      </c>
      <c r="AL922">
        <v>0.14086099999999999</v>
      </c>
      <c r="AM922">
        <v>0.18265039999999999</v>
      </c>
      <c r="AN922">
        <v>0.38442510000000002</v>
      </c>
      <c r="AO922">
        <v>9.5310210000000006E-3</v>
      </c>
      <c r="AP922">
        <v>-6.4227699999999999E-2</v>
      </c>
      <c r="AQ922">
        <v>-4.1099429999999999E-2</v>
      </c>
      <c r="AR922">
        <v>0.22439310000000001</v>
      </c>
      <c r="AS922">
        <v>-6.7350939999999996E-3</v>
      </c>
      <c r="AT922">
        <v>-1.9597730000000001E-2</v>
      </c>
      <c r="AU922">
        <v>-2.7815940000000001E-2</v>
      </c>
      <c r="AV922">
        <v>681.18619999999999</v>
      </c>
      <c r="AW922">
        <v>12.641170000000001</v>
      </c>
      <c r="AX922">
        <v>99.959940000000003</v>
      </c>
      <c r="AY922">
        <v>15.8025</v>
      </c>
      <c r="AZ922">
        <v>1.198898</v>
      </c>
      <c r="BA922">
        <v>0.18265039999999999</v>
      </c>
      <c r="BB922">
        <v>-100.2826</v>
      </c>
      <c r="BC922">
        <v>-3.802316E-2</v>
      </c>
      <c r="BD922">
        <v>-6.6700029999999993E-2</v>
      </c>
      <c r="BE922">
        <v>-1.721708</v>
      </c>
      <c r="BF922">
        <v>-3.0202110000000002</v>
      </c>
      <c r="BG922">
        <v>0</v>
      </c>
      <c r="BH922">
        <v>0</v>
      </c>
      <c r="BI922">
        <v>63</v>
      </c>
      <c r="BJ922">
        <v>0</v>
      </c>
      <c r="BK922">
        <v>15.466290000000001</v>
      </c>
      <c r="BL922">
        <v>1.2137659999999999</v>
      </c>
      <c r="BM922">
        <v>1.756065</v>
      </c>
      <c r="BN922">
        <v>9.1045999999999996</v>
      </c>
      <c r="BO922">
        <v>69.118480000000005</v>
      </c>
      <c r="BP922">
        <v>1.2020960000000001</v>
      </c>
      <c r="BQ922">
        <v>1246.9960000000001</v>
      </c>
      <c r="BR922">
        <v>-1.0033110000000001</v>
      </c>
      <c r="BS922">
        <v>-1246.8979999999999</v>
      </c>
      <c r="BT922">
        <v>1251.011</v>
      </c>
      <c r="BU922">
        <v>37185.870000000003</v>
      </c>
      <c r="BV922">
        <v>33440.959999999999</v>
      </c>
      <c r="BW922">
        <v>871.74620000000004</v>
      </c>
      <c r="BX922">
        <v>4440.6210000000001</v>
      </c>
      <c r="BY922">
        <v>695.71609999999998</v>
      </c>
      <c r="BZ922">
        <v>6.621747E-2</v>
      </c>
      <c r="CA922" t="s">
        <v>98</v>
      </c>
      <c r="CB922" t="s">
        <v>98</v>
      </c>
      <c r="CC922">
        <v>181.1773</v>
      </c>
      <c r="CD922">
        <v>184.3426</v>
      </c>
      <c r="CE922" t="s">
        <v>98</v>
      </c>
      <c r="CF922" t="s">
        <v>98</v>
      </c>
      <c r="CG922" t="s">
        <v>98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-5.7440660000000001</v>
      </c>
      <c r="CN922">
        <v>16.892130000000002</v>
      </c>
      <c r="CO922">
        <v>11.257239999999999</v>
      </c>
      <c r="CP922">
        <v>600</v>
      </c>
      <c r="CQ922" s="3">
        <f t="shared" si="28"/>
        <v>372.08256895750247</v>
      </c>
      <c r="CR922" s="3">
        <f t="shared" si="29"/>
        <v>13.172450085583229</v>
      </c>
    </row>
    <row r="923" spans="1:96" customFormat="1" x14ac:dyDescent="0.25">
      <c r="A923" s="1">
        <v>42267.1875</v>
      </c>
      <c r="B923">
        <v>13389</v>
      </c>
      <c r="C923">
        <v>-19.51003</v>
      </c>
      <c r="D923">
        <v>0.38651679999999999</v>
      </c>
      <c r="E923">
        <v>0.56755069999999996</v>
      </c>
      <c r="F923">
        <v>0.2350122</v>
      </c>
      <c r="G923">
        <v>-2.1099900000000001E-2</v>
      </c>
      <c r="H923">
        <v>-3.633946E-4</v>
      </c>
      <c r="I923">
        <v>-1.6183610000000001E-2</v>
      </c>
      <c r="J923">
        <v>1.242262</v>
      </c>
      <c r="K923">
        <v>-0.67818210000000001</v>
      </c>
      <c r="L923">
        <v>0.27287420000000001</v>
      </c>
      <c r="M923">
        <v>1.6105830000000001</v>
      </c>
      <c r="N923">
        <v>0.1711636</v>
      </c>
      <c r="O923">
        <v>0.99153469999999999</v>
      </c>
      <c r="P923">
        <v>1.890263</v>
      </c>
      <c r="Q923">
        <v>1.040081</v>
      </c>
      <c r="R923">
        <v>133.85589999999999</v>
      </c>
      <c r="S923">
        <v>54.322490000000002</v>
      </c>
      <c r="T923">
        <v>46.144039999999997</v>
      </c>
      <c r="U923">
        <v>-0.7206188</v>
      </c>
      <c r="V923">
        <v>0.74998379999999998</v>
      </c>
      <c r="W923">
        <v>-6.5903439999999994E-2</v>
      </c>
      <c r="X923">
        <v>17.177230000000002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8.6245810000000006E-2</v>
      </c>
      <c r="AH923">
        <v>-57.416150000000002</v>
      </c>
      <c r="AI923">
        <v>-15.95016</v>
      </c>
      <c r="AJ923">
        <v>1.092965</v>
      </c>
      <c r="AK923">
        <v>0.1140854</v>
      </c>
      <c r="AL923">
        <v>2.4124619999999999E-2</v>
      </c>
      <c r="AM923">
        <v>0.1387892</v>
      </c>
      <c r="AN923">
        <v>0.33033309999999999</v>
      </c>
      <c r="AO923">
        <v>3.7416289999999998E-3</v>
      </c>
      <c r="AP923">
        <v>-4.0160950000000001E-2</v>
      </c>
      <c r="AQ923">
        <v>-2.2568020000000001E-2</v>
      </c>
      <c r="AR923">
        <v>0.20258689999999999</v>
      </c>
      <c r="AS923">
        <v>-2.1325489999999999E-2</v>
      </c>
      <c r="AT923">
        <v>4.5721080000000001E-3</v>
      </c>
      <c r="AU923">
        <v>-1.32307E-2</v>
      </c>
      <c r="AV923">
        <v>680.51949999999999</v>
      </c>
      <c r="AW923">
        <v>12.4748</v>
      </c>
      <c r="AX923">
        <v>99.978260000000006</v>
      </c>
      <c r="AY923">
        <v>15.6309</v>
      </c>
      <c r="AZ923">
        <v>1.1999390000000001</v>
      </c>
      <c r="BA923">
        <v>0.1387892</v>
      </c>
      <c r="BB923">
        <v>-55.065959999999997</v>
      </c>
      <c r="BC923">
        <v>-2.0837189999999998E-2</v>
      </c>
      <c r="BD923">
        <v>-3.170618E-2</v>
      </c>
      <c r="BE923">
        <v>-0.93201350000000005</v>
      </c>
      <c r="BF923">
        <v>-1.418166</v>
      </c>
      <c r="BG923">
        <v>0</v>
      </c>
      <c r="BH923">
        <v>0</v>
      </c>
      <c r="BI923">
        <v>63</v>
      </c>
      <c r="BJ923">
        <v>0</v>
      </c>
      <c r="BK923">
        <v>15.2986</v>
      </c>
      <c r="BL923">
        <v>1.195516</v>
      </c>
      <c r="BM923">
        <v>1.7372540000000001</v>
      </c>
      <c r="BN923">
        <v>8.9729159999999997</v>
      </c>
      <c r="BO923">
        <v>68.816379999999995</v>
      </c>
      <c r="BP923">
        <v>1.2032480000000001</v>
      </c>
      <c r="BQ923">
        <v>1150.68</v>
      </c>
      <c r="BR923">
        <v>-0.99691459999999998</v>
      </c>
      <c r="BS923">
        <v>-1234.8699999999999</v>
      </c>
      <c r="BT923">
        <v>1231.0229999999999</v>
      </c>
      <c r="BU923">
        <v>37031.980000000003</v>
      </c>
      <c r="BV923">
        <v>33415.410000000003</v>
      </c>
      <c r="BW923">
        <v>871.56089999999995</v>
      </c>
      <c r="BX923">
        <v>4314.5959999999995</v>
      </c>
      <c r="BY923">
        <v>698.024</v>
      </c>
      <c r="BZ923">
        <v>7.0770639999999996E-2</v>
      </c>
      <c r="CA923" t="s">
        <v>98</v>
      </c>
      <c r="CB923" t="s">
        <v>98</v>
      </c>
      <c r="CC923">
        <v>181.15620000000001</v>
      </c>
      <c r="CD923">
        <v>184.34960000000001</v>
      </c>
      <c r="CE923" t="s">
        <v>98</v>
      </c>
      <c r="CF923" t="s">
        <v>98</v>
      </c>
      <c r="CG923" t="s">
        <v>98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-5.8429630000000001</v>
      </c>
      <c r="CN923">
        <v>16.67192</v>
      </c>
      <c r="CO923">
        <v>11.24587</v>
      </c>
      <c r="CP923">
        <v>600</v>
      </c>
      <c r="CQ923" s="3">
        <f t="shared" si="28"/>
        <v>371.42957385873268</v>
      </c>
      <c r="CR923" s="3">
        <f t="shared" si="29"/>
        <v>13.038922354014646</v>
      </c>
    </row>
    <row r="924" spans="1:96" customFormat="1" x14ac:dyDescent="0.25">
      <c r="A924" s="1">
        <v>42267.208333333336</v>
      </c>
      <c r="B924">
        <v>13390</v>
      </c>
      <c r="C924">
        <v>-47.00508</v>
      </c>
      <c r="D924">
        <v>0.48375190000000001</v>
      </c>
      <c r="E924">
        <v>0.63474680000000006</v>
      </c>
      <c r="F924">
        <v>0.2571832</v>
      </c>
      <c r="G924">
        <v>1.615933E-2</v>
      </c>
      <c r="H924">
        <v>-5.686621E-2</v>
      </c>
      <c r="I924">
        <v>-3.8967250000000002E-2</v>
      </c>
      <c r="J924">
        <v>1.3587830000000001</v>
      </c>
      <c r="K924">
        <v>-1.297272</v>
      </c>
      <c r="L924">
        <v>0.20266509999999999</v>
      </c>
      <c r="M924">
        <v>2.004705</v>
      </c>
      <c r="N924">
        <v>0.34822130000000001</v>
      </c>
      <c r="O924">
        <v>0.95824200000000004</v>
      </c>
      <c r="P924">
        <v>2.5748669999999998</v>
      </c>
      <c r="Q924">
        <v>1.9009510000000001</v>
      </c>
      <c r="R924">
        <v>127.38630000000001</v>
      </c>
      <c r="S924">
        <v>41.439140000000002</v>
      </c>
      <c r="T924">
        <v>52.61365</v>
      </c>
      <c r="U924">
        <v>-1.154231</v>
      </c>
      <c r="V924">
        <v>1.5104169999999999</v>
      </c>
      <c r="W924">
        <v>0.15877359999999999</v>
      </c>
      <c r="X924">
        <v>17.073260000000001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9.1647439999999997E-2</v>
      </c>
      <c r="AH924">
        <v>-135.6944</v>
      </c>
      <c r="AI924">
        <v>-38.55988</v>
      </c>
      <c r="AJ924">
        <v>1.3683780000000001</v>
      </c>
      <c r="AK924">
        <v>3.3397379999999997E-2</v>
      </c>
      <c r="AL924">
        <v>0.10744090000000001</v>
      </c>
      <c r="AM924">
        <v>0.21775079999999999</v>
      </c>
      <c r="AN924">
        <v>0.39385419999999999</v>
      </c>
      <c r="AO924">
        <v>4.9896179999999998E-2</v>
      </c>
      <c r="AP924">
        <v>-0.1183816</v>
      </c>
      <c r="AQ924">
        <v>-5.3293889999999997E-2</v>
      </c>
      <c r="AR924">
        <v>0.2225192</v>
      </c>
      <c r="AS924">
        <v>9.8349839999999997E-3</v>
      </c>
      <c r="AT924">
        <v>-4.1653259999999998E-2</v>
      </c>
      <c r="AU924">
        <v>-3.1966170000000002E-2</v>
      </c>
      <c r="AV924">
        <v>682.05930000000001</v>
      </c>
      <c r="AW924">
        <v>12.54039</v>
      </c>
      <c r="AX924">
        <v>100.0034</v>
      </c>
      <c r="AY924">
        <v>15.520339999999999</v>
      </c>
      <c r="AZ924">
        <v>1.200664</v>
      </c>
      <c r="BA924">
        <v>0.21775079999999999</v>
      </c>
      <c r="BB924">
        <v>-130.03710000000001</v>
      </c>
      <c r="BC924">
        <v>-4.9290510000000003E-2</v>
      </c>
      <c r="BD924">
        <v>-7.6812809999999995E-2</v>
      </c>
      <c r="BE924">
        <v>-2.211271</v>
      </c>
      <c r="BF924">
        <v>-3.4459759999999999</v>
      </c>
      <c r="BG924">
        <v>0</v>
      </c>
      <c r="BH924">
        <v>0</v>
      </c>
      <c r="BI924">
        <v>63</v>
      </c>
      <c r="BJ924">
        <v>0</v>
      </c>
      <c r="BK924">
        <v>15.17761</v>
      </c>
      <c r="BL924">
        <v>1.2005760000000001</v>
      </c>
      <c r="BM924">
        <v>1.723789</v>
      </c>
      <c r="BN924">
        <v>9.0146759999999997</v>
      </c>
      <c r="BO924">
        <v>69.647480000000002</v>
      </c>
      <c r="BP924">
        <v>1.203951</v>
      </c>
      <c r="BQ924">
        <v>1063.451</v>
      </c>
      <c r="BR924">
        <v>-0.99664909999999995</v>
      </c>
      <c r="BS924">
        <v>-1219.7850000000001</v>
      </c>
      <c r="BT924">
        <v>1215.6400000000001</v>
      </c>
      <c r="BU924">
        <v>36956.65</v>
      </c>
      <c r="BV924">
        <v>33457.78</v>
      </c>
      <c r="BW924">
        <v>871.76260000000002</v>
      </c>
      <c r="BX924">
        <v>4208.951</v>
      </c>
      <c r="BY924">
        <v>710.07590000000005</v>
      </c>
      <c r="BZ924">
        <v>7.7673259999999994E-2</v>
      </c>
      <c r="CA924" t="s">
        <v>98</v>
      </c>
      <c r="CB924" t="s">
        <v>98</v>
      </c>
      <c r="CC924">
        <v>181.1405</v>
      </c>
      <c r="CD924">
        <v>184.33590000000001</v>
      </c>
      <c r="CE924" t="s">
        <v>98</v>
      </c>
      <c r="CF924" t="s">
        <v>98</v>
      </c>
      <c r="CG924" t="s">
        <v>98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-5.867318</v>
      </c>
      <c r="CN924">
        <v>16.461790000000001</v>
      </c>
      <c r="CO924">
        <v>11.234080000000001</v>
      </c>
      <c r="CP924">
        <v>600</v>
      </c>
      <c r="CQ924" s="3">
        <f t="shared" si="28"/>
        <v>372.03392775693123</v>
      </c>
      <c r="CR924" s="3">
        <f t="shared" si="29"/>
        <v>12.943290161091372</v>
      </c>
    </row>
    <row r="925" spans="1:96" customFormat="1" x14ac:dyDescent="0.25">
      <c r="A925" s="1">
        <v>42267.229166666664</v>
      </c>
      <c r="B925">
        <v>13391</v>
      </c>
      <c r="C925">
        <v>-40.223590000000002</v>
      </c>
      <c r="D925">
        <v>0.49225419999999998</v>
      </c>
      <c r="E925">
        <v>0.64015520000000004</v>
      </c>
      <c r="F925">
        <v>0.26556449999999998</v>
      </c>
      <c r="G925">
        <v>1.8134089999999999E-2</v>
      </c>
      <c r="H925">
        <v>-6.0021100000000001E-2</v>
      </c>
      <c r="I925">
        <v>-3.3330249999999999E-2</v>
      </c>
      <c r="J925">
        <v>1.4464520000000001</v>
      </c>
      <c r="K925">
        <v>-1.5906739999999999</v>
      </c>
      <c r="L925">
        <v>0.2071202</v>
      </c>
      <c r="M925">
        <v>2.1569370000000001</v>
      </c>
      <c r="N925">
        <v>0.35360459999999999</v>
      </c>
      <c r="O925">
        <v>0.99571869999999996</v>
      </c>
      <c r="P925">
        <v>2.7397109999999998</v>
      </c>
      <c r="Q925">
        <v>2.0554749999999999</v>
      </c>
      <c r="R925">
        <v>126.6858</v>
      </c>
      <c r="S925">
        <v>40.479520000000001</v>
      </c>
      <c r="T925">
        <v>53.314239999999998</v>
      </c>
      <c r="U925">
        <v>-1.2279990000000001</v>
      </c>
      <c r="V925">
        <v>1.648336</v>
      </c>
      <c r="W925">
        <v>0.17185210000000001</v>
      </c>
      <c r="X925">
        <v>16.99118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0.1862173</v>
      </c>
      <c r="AH925">
        <v>-98.192340000000002</v>
      </c>
      <c r="AI925">
        <v>-34.096330000000002</v>
      </c>
      <c r="AJ925">
        <v>1.370228</v>
      </c>
      <c r="AK925">
        <v>-0.22759869999999999</v>
      </c>
      <c r="AL925">
        <v>0.49692249999999999</v>
      </c>
      <c r="AM925">
        <v>0.29009560000000001</v>
      </c>
      <c r="AN925">
        <v>0.33364060000000001</v>
      </c>
      <c r="AO925">
        <v>3.3128860000000003E-2</v>
      </c>
      <c r="AP925">
        <v>-8.3403889999999994E-2</v>
      </c>
      <c r="AQ925">
        <v>-3.8290440000000002E-2</v>
      </c>
      <c r="AR925">
        <v>0.23367660000000001</v>
      </c>
      <c r="AS925">
        <v>1.387846E-2</v>
      </c>
      <c r="AT925">
        <v>-4.9125759999999997E-2</v>
      </c>
      <c r="AU925">
        <v>-2.8253049999999998E-2</v>
      </c>
      <c r="AV925">
        <v>685.49080000000004</v>
      </c>
      <c r="AW925">
        <v>12.883319999999999</v>
      </c>
      <c r="AX925">
        <v>100.0232</v>
      </c>
      <c r="AY925">
        <v>15.39724</v>
      </c>
      <c r="AZ925">
        <v>1.2012100000000001</v>
      </c>
      <c r="BA925">
        <v>0.29009560000000001</v>
      </c>
      <c r="BB925">
        <v>-93.428669999999997</v>
      </c>
      <c r="BC925">
        <v>-3.558621E-2</v>
      </c>
      <c r="BD925">
        <v>-6.8292099999999994E-2</v>
      </c>
      <c r="BE925">
        <v>-1.6319159999999999</v>
      </c>
      <c r="BF925">
        <v>-3.1317460000000001</v>
      </c>
      <c r="BG925">
        <v>0</v>
      </c>
      <c r="BH925">
        <v>0</v>
      </c>
      <c r="BI925">
        <v>63</v>
      </c>
      <c r="BJ925">
        <v>0</v>
      </c>
      <c r="BK925">
        <v>15.060090000000001</v>
      </c>
      <c r="BL925">
        <v>1.236246</v>
      </c>
      <c r="BM925">
        <v>1.710807</v>
      </c>
      <c r="BN925">
        <v>9.2862930000000006</v>
      </c>
      <c r="BO925">
        <v>72.260959999999997</v>
      </c>
      <c r="BP925">
        <v>1.204583</v>
      </c>
      <c r="BQ925">
        <v>995.06470000000002</v>
      </c>
      <c r="BR925">
        <v>-1.0099050000000001</v>
      </c>
      <c r="BS925">
        <v>-1192.82</v>
      </c>
      <c r="BT925">
        <v>1204.5820000000001</v>
      </c>
      <c r="BU925">
        <v>36854.75</v>
      </c>
      <c r="BV925">
        <v>33462.29</v>
      </c>
      <c r="BW925">
        <v>871.6807</v>
      </c>
      <c r="BX925">
        <v>4119.3450000000003</v>
      </c>
      <c r="BY925">
        <v>726.87929999999994</v>
      </c>
      <c r="BZ925">
        <v>7.9290169999999993E-2</v>
      </c>
      <c r="CA925" t="s">
        <v>98</v>
      </c>
      <c r="CB925" t="s">
        <v>98</v>
      </c>
      <c r="CC925">
        <v>181.11240000000001</v>
      </c>
      <c r="CD925">
        <v>184.33359999999999</v>
      </c>
      <c r="CE925" t="s">
        <v>98</v>
      </c>
      <c r="CF925" t="s">
        <v>98</v>
      </c>
      <c r="CG925" t="s">
        <v>98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-5.8067609999999998</v>
      </c>
      <c r="CN925">
        <v>16.27318</v>
      </c>
      <c r="CO925">
        <v>11.221730000000001</v>
      </c>
      <c r="CP925">
        <v>600</v>
      </c>
      <c r="CQ925" s="3">
        <f t="shared" si="28"/>
        <v>373.67223082419071</v>
      </c>
      <c r="CR925" s="3">
        <f t="shared" si="29"/>
        <v>12.851051138251835</v>
      </c>
    </row>
    <row r="926" spans="1:96" customFormat="1" x14ac:dyDescent="0.25">
      <c r="A926" s="1">
        <v>42267.25</v>
      </c>
      <c r="B926">
        <v>13392</v>
      </c>
      <c r="C926">
        <v>-45.090330000000002</v>
      </c>
      <c r="D926">
        <v>0.5857118</v>
      </c>
      <c r="E926">
        <v>0.69815700000000003</v>
      </c>
      <c r="F926">
        <v>0.29137879999999999</v>
      </c>
      <c r="G926">
        <v>1.5868449999999999E-3</v>
      </c>
      <c r="H926">
        <v>-3.7821979999999998E-2</v>
      </c>
      <c r="I926">
        <v>-3.7349279999999999E-2</v>
      </c>
      <c r="J926">
        <v>1.5721670000000001</v>
      </c>
      <c r="K926">
        <v>-1.8386610000000001</v>
      </c>
      <c r="L926">
        <v>0.29592960000000001</v>
      </c>
      <c r="M926">
        <v>2.3656320000000002</v>
      </c>
      <c r="N926">
        <v>0.38730740000000002</v>
      </c>
      <c r="O926">
        <v>1.0499909999999999</v>
      </c>
      <c r="P926">
        <v>3.1886260000000002</v>
      </c>
      <c r="Q926">
        <v>2.4969709999999998</v>
      </c>
      <c r="R926">
        <v>126.4181</v>
      </c>
      <c r="S926">
        <v>37.724899999999998</v>
      </c>
      <c r="T926">
        <v>53.581850000000003</v>
      </c>
      <c r="U926">
        <v>-1.4823869999999999</v>
      </c>
      <c r="V926">
        <v>2.009325</v>
      </c>
      <c r="W926">
        <v>0.21680070000000001</v>
      </c>
      <c r="X926">
        <v>16.917400000000001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-0.1220786</v>
      </c>
      <c r="AH926">
        <v>-173.16329999999999</v>
      </c>
      <c r="AI926">
        <v>-34.43383</v>
      </c>
      <c r="AJ926">
        <v>1.852597</v>
      </c>
      <c r="AK926">
        <v>0.46731899999999998</v>
      </c>
      <c r="AL926">
        <v>-0.82747959999999998</v>
      </c>
      <c r="AM926">
        <v>1.0697989999999999E-2</v>
      </c>
      <c r="AN926">
        <v>0.33888269999999998</v>
      </c>
      <c r="AO926">
        <v>7.7875379999999994E-2</v>
      </c>
      <c r="AP926">
        <v>-0.17990110000000001</v>
      </c>
      <c r="AQ926">
        <v>-6.8448750000000003E-2</v>
      </c>
      <c r="AR926">
        <v>0.26187470000000002</v>
      </c>
      <c r="AS926">
        <v>-7.9896450000000001E-3</v>
      </c>
      <c r="AT926">
        <v>-1.5326090000000001E-2</v>
      </c>
      <c r="AU926">
        <v>-2.8522269999999999E-2</v>
      </c>
      <c r="AV926">
        <v>686.52539999999999</v>
      </c>
      <c r="AW926">
        <v>13.028779999999999</v>
      </c>
      <c r="AX926">
        <v>100.0355</v>
      </c>
      <c r="AY926">
        <v>15.30659</v>
      </c>
      <c r="AZ926">
        <v>1.201649</v>
      </c>
      <c r="BA926">
        <v>1.0697989999999999E-2</v>
      </c>
      <c r="BB926">
        <v>-167.01499999999999</v>
      </c>
      <c r="BC926">
        <v>-6.3694860000000006E-2</v>
      </c>
      <c r="BD926">
        <v>-6.9081680000000006E-2</v>
      </c>
      <c r="BE926">
        <v>-2.949452</v>
      </c>
      <c r="BF926">
        <v>-3.1988940000000001</v>
      </c>
      <c r="BG926">
        <v>0</v>
      </c>
      <c r="BH926">
        <v>0</v>
      </c>
      <c r="BI926">
        <v>63</v>
      </c>
      <c r="BJ926">
        <v>0</v>
      </c>
      <c r="BK926">
        <v>14.97213</v>
      </c>
      <c r="BL926">
        <v>1.2524599999999999</v>
      </c>
      <c r="BM926">
        <v>1.701149</v>
      </c>
      <c r="BN926">
        <v>9.4109599999999993</v>
      </c>
      <c r="BO926">
        <v>73.62433</v>
      </c>
      <c r="BP926">
        <v>1.2051160000000001</v>
      </c>
      <c r="BQ926">
        <v>934.97630000000004</v>
      </c>
      <c r="BR926">
        <v>-1.006213</v>
      </c>
      <c r="BS926">
        <v>-1183.221</v>
      </c>
      <c r="BT926">
        <v>1190.461</v>
      </c>
      <c r="BU926">
        <v>36832.94</v>
      </c>
      <c r="BV926">
        <v>33524.29</v>
      </c>
      <c r="BW926">
        <v>871.96669999999995</v>
      </c>
      <c r="BX926">
        <v>4054.6080000000002</v>
      </c>
      <c r="BY926">
        <v>745.94979999999998</v>
      </c>
      <c r="BZ926">
        <v>0.15447259999999999</v>
      </c>
      <c r="CA926" t="s">
        <v>98</v>
      </c>
      <c r="CB926" t="s">
        <v>98</v>
      </c>
      <c r="CC926">
        <v>181.20939999999999</v>
      </c>
      <c r="CD926">
        <v>184.32910000000001</v>
      </c>
      <c r="CE926" t="s">
        <v>98</v>
      </c>
      <c r="CF926" t="s">
        <v>98</v>
      </c>
      <c r="CG926" t="s">
        <v>98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-5.8342239999999999</v>
      </c>
      <c r="CN926">
        <v>16.11233</v>
      </c>
      <c r="CO926">
        <v>11.20908</v>
      </c>
      <c r="CP926">
        <v>600</v>
      </c>
      <c r="CQ926" s="3">
        <f t="shared" si="28"/>
        <v>374.07263787337462</v>
      </c>
      <c r="CR926" s="3">
        <f t="shared" si="29"/>
        <v>12.782404353707209</v>
      </c>
    </row>
    <row r="927" spans="1:96" customFormat="1" x14ac:dyDescent="0.25">
      <c r="A927" s="1">
        <v>42267.270833333336</v>
      </c>
      <c r="B927">
        <v>13393</v>
      </c>
      <c r="C927">
        <v>-44.777639999999998</v>
      </c>
      <c r="D927">
        <v>0.57298830000000001</v>
      </c>
      <c r="E927">
        <v>0.69041569999999997</v>
      </c>
      <c r="F927">
        <v>0.29312909999999998</v>
      </c>
      <c r="G927">
        <v>-4.5298930000000001E-3</v>
      </c>
      <c r="H927">
        <v>-3.7385790000000002E-2</v>
      </c>
      <c r="I927">
        <v>-3.707775E-2</v>
      </c>
      <c r="J927">
        <v>1.5867340000000001</v>
      </c>
      <c r="K927">
        <v>-1.769582</v>
      </c>
      <c r="L927">
        <v>0.3122547</v>
      </c>
      <c r="M927">
        <v>2.3095870000000001</v>
      </c>
      <c r="N927">
        <v>0.36015979999999997</v>
      </c>
      <c r="O927">
        <v>1.0712889999999999</v>
      </c>
      <c r="P927">
        <v>3.0739809999999999</v>
      </c>
      <c r="Q927">
        <v>2.3498969999999999</v>
      </c>
      <c r="R927">
        <v>126.1366</v>
      </c>
      <c r="S927">
        <v>39.312330000000003</v>
      </c>
      <c r="T927">
        <v>53.863430000000001</v>
      </c>
      <c r="U927">
        <v>-1.3857680000000001</v>
      </c>
      <c r="V927">
        <v>1.897807</v>
      </c>
      <c r="W927">
        <v>0.2204863</v>
      </c>
      <c r="X927">
        <v>16.93863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-0.21477109999999999</v>
      </c>
      <c r="AH927">
        <v>-200.97120000000001</v>
      </c>
      <c r="AI927">
        <v>-32.468609999999998</v>
      </c>
      <c r="AJ927">
        <v>2.0437810000000001</v>
      </c>
      <c r="AK927">
        <v>0.79212760000000004</v>
      </c>
      <c r="AL927">
        <v>-1.26834</v>
      </c>
      <c r="AM927">
        <v>-7.5772290000000006E-2</v>
      </c>
      <c r="AN927">
        <v>0.40380680000000002</v>
      </c>
      <c r="AO927">
        <v>0.1094555</v>
      </c>
      <c r="AP927">
        <v>-0.23114509999999999</v>
      </c>
      <c r="AQ927">
        <v>-7.9709530000000001E-2</v>
      </c>
      <c r="AR927">
        <v>0.25943149999999998</v>
      </c>
      <c r="AS927">
        <v>-1.7875080000000002E-2</v>
      </c>
      <c r="AT927">
        <v>-8.6669329999999999E-3</v>
      </c>
      <c r="AU927">
        <v>-2.6885360000000001E-2</v>
      </c>
      <c r="AV927">
        <v>685.18309999999997</v>
      </c>
      <c r="AW927">
        <v>13.091139999999999</v>
      </c>
      <c r="AX927">
        <v>100.077</v>
      </c>
      <c r="AY927">
        <v>15.32057</v>
      </c>
      <c r="AZ927">
        <v>1.2020550000000001</v>
      </c>
      <c r="BA927">
        <v>-7.5772290000000006E-2</v>
      </c>
      <c r="BB927">
        <v>-194.4913</v>
      </c>
      <c r="BC927">
        <v>-7.4007169999999997E-2</v>
      </c>
      <c r="BD927">
        <v>-6.4991640000000003E-2</v>
      </c>
      <c r="BE927">
        <v>-3.4501210000000002</v>
      </c>
      <c r="BF927">
        <v>-3.0298280000000002</v>
      </c>
      <c r="BG927">
        <v>0</v>
      </c>
      <c r="BH927">
        <v>0</v>
      </c>
      <c r="BI927">
        <v>63</v>
      </c>
      <c r="BJ927">
        <v>0</v>
      </c>
      <c r="BK927">
        <v>15.00146</v>
      </c>
      <c r="BL927">
        <v>1.2612399999999999</v>
      </c>
      <c r="BM927">
        <v>1.7043569999999999</v>
      </c>
      <c r="BN927">
        <v>9.4759740000000008</v>
      </c>
      <c r="BO927">
        <v>74.000960000000006</v>
      </c>
      <c r="BP927">
        <v>1.205101</v>
      </c>
      <c r="BQ927">
        <v>915.15179999999998</v>
      </c>
      <c r="BR927">
        <v>-0.95729350000000002</v>
      </c>
      <c r="BS927">
        <v>-1234.2560000000001</v>
      </c>
      <c r="BT927">
        <v>1181.3910000000001</v>
      </c>
      <c r="BU927">
        <v>36970.6</v>
      </c>
      <c r="BV927">
        <v>33639.800000000003</v>
      </c>
      <c r="BW927">
        <v>871.80219999999997</v>
      </c>
      <c r="BX927">
        <v>4216.9170000000004</v>
      </c>
      <c r="BY927">
        <v>886.11789999999996</v>
      </c>
      <c r="BZ927">
        <v>9.7673850000000009</v>
      </c>
      <c r="CA927" t="s">
        <v>98</v>
      </c>
      <c r="CB927" t="s">
        <v>98</v>
      </c>
      <c r="CC927">
        <v>182.51650000000001</v>
      </c>
      <c r="CD927">
        <v>184.38550000000001</v>
      </c>
      <c r="CE927" t="s">
        <v>98</v>
      </c>
      <c r="CF927" t="s">
        <v>98</v>
      </c>
      <c r="CG927" t="s">
        <v>98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-5.6572610000000001</v>
      </c>
      <c r="CN927">
        <v>15.97526</v>
      </c>
      <c r="CO927">
        <v>11.200620000000001</v>
      </c>
      <c r="CP927">
        <v>600</v>
      </c>
      <c r="CQ927" s="3">
        <f t="shared" si="28"/>
        <v>373.20451704322403</v>
      </c>
      <c r="CR927" s="3">
        <f t="shared" si="29"/>
        <v>12.805205677657627</v>
      </c>
    </row>
    <row r="928" spans="1:96" customFormat="1" x14ac:dyDescent="0.25">
      <c r="A928" s="1">
        <v>42267.291666666664</v>
      </c>
      <c r="B928">
        <v>13394</v>
      </c>
      <c r="C928">
        <v>-25.71303</v>
      </c>
      <c r="D928">
        <v>0.62740609999999997</v>
      </c>
      <c r="E928">
        <v>0.72234149999999997</v>
      </c>
      <c r="F928">
        <v>0.33235740000000003</v>
      </c>
      <c r="G928">
        <v>-2.2461180000000001E-2</v>
      </c>
      <c r="H928">
        <v>-5.4649110000000002E-3</v>
      </c>
      <c r="I928">
        <v>-2.1284640000000001E-2</v>
      </c>
      <c r="J928">
        <v>1.610311</v>
      </c>
      <c r="K928">
        <v>-2.0445799999999998</v>
      </c>
      <c r="L928">
        <v>0.30231049999999998</v>
      </c>
      <c r="M928">
        <v>2.536594</v>
      </c>
      <c r="N928">
        <v>0.4252763</v>
      </c>
      <c r="O928">
        <v>1.0557510000000001</v>
      </c>
      <c r="P928">
        <v>3.5827810000000002</v>
      </c>
      <c r="Q928">
        <v>2.9465020000000002</v>
      </c>
      <c r="R928">
        <v>123.5227</v>
      </c>
      <c r="S928">
        <v>34.134900000000002</v>
      </c>
      <c r="T928">
        <v>56.477290000000004</v>
      </c>
      <c r="U928">
        <v>-1.6272580000000001</v>
      </c>
      <c r="V928">
        <v>2.4564089999999998</v>
      </c>
      <c r="W928">
        <v>0.34567569999999997</v>
      </c>
      <c r="X928">
        <v>16.947189999999999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-0.41268440000000001</v>
      </c>
      <c r="AH928">
        <v>-162.2561</v>
      </c>
      <c r="AI928">
        <v>-15.820309999999999</v>
      </c>
      <c r="AJ928">
        <v>4.1971309999999997</v>
      </c>
      <c r="AK928">
        <v>1.356522</v>
      </c>
      <c r="AL928">
        <v>-3.2354069999999999</v>
      </c>
      <c r="AM928">
        <v>-0.32078499999999999</v>
      </c>
      <c r="AN928">
        <v>0.36752089999999998</v>
      </c>
      <c r="AO928">
        <v>9.4691940000000002E-2</v>
      </c>
      <c r="AP928">
        <v>-0.221801</v>
      </c>
      <c r="AQ928">
        <v>-6.4738290000000004E-2</v>
      </c>
      <c r="AR928">
        <v>0.30667509999999998</v>
      </c>
      <c r="AS928">
        <v>-3.3861879999999997E-2</v>
      </c>
      <c r="AT928">
        <v>2.1876340000000001E-2</v>
      </c>
      <c r="AU928">
        <v>-1.309568E-2</v>
      </c>
      <c r="AV928">
        <v>686.30589999999995</v>
      </c>
      <c r="AW928">
        <v>13.14447</v>
      </c>
      <c r="AX928">
        <v>100.11239999999999</v>
      </c>
      <c r="AY928">
        <v>15.32306</v>
      </c>
      <c r="AZ928">
        <v>1.20244</v>
      </c>
      <c r="BA928">
        <v>-0.32078499999999999</v>
      </c>
      <c r="BB928">
        <v>-157.9614</v>
      </c>
      <c r="BC928">
        <v>-6.0188640000000002E-2</v>
      </c>
      <c r="BD928">
        <v>-3.171069E-2</v>
      </c>
      <c r="BE928">
        <v>-2.8127409999999999</v>
      </c>
      <c r="BF928">
        <v>-1.4819070000000001</v>
      </c>
      <c r="BG928">
        <v>0</v>
      </c>
      <c r="BH928">
        <v>0</v>
      </c>
      <c r="BI928">
        <v>63</v>
      </c>
      <c r="BJ928">
        <v>0</v>
      </c>
      <c r="BK928">
        <v>15.149279999999999</v>
      </c>
      <c r="BL928">
        <v>1.2714639999999999</v>
      </c>
      <c r="BM928">
        <v>1.720737</v>
      </c>
      <c r="BN928">
        <v>9.5478889999999996</v>
      </c>
      <c r="BO928">
        <v>73.890659999999997</v>
      </c>
      <c r="BP928">
        <v>1.204939</v>
      </c>
      <c r="BQ928">
        <v>880.41769999999997</v>
      </c>
      <c r="BR928">
        <v>-0.94368920000000001</v>
      </c>
      <c r="BS928">
        <v>-1245.346</v>
      </c>
      <c r="BT928">
        <v>1174.998</v>
      </c>
      <c r="BU928">
        <v>36953.379999999997</v>
      </c>
      <c r="BV928">
        <v>33652.61</v>
      </c>
      <c r="BW928">
        <v>871.64170000000001</v>
      </c>
      <c r="BX928">
        <v>4223.8850000000002</v>
      </c>
      <c r="BY928">
        <v>923.12289999999996</v>
      </c>
      <c r="BZ928">
        <v>98.703959999999995</v>
      </c>
      <c r="CA928" t="s">
        <v>98</v>
      </c>
      <c r="CB928" t="s">
        <v>98</v>
      </c>
      <c r="CC928">
        <v>182.81</v>
      </c>
      <c r="CD928">
        <v>184.42400000000001</v>
      </c>
      <c r="CE928" t="s">
        <v>98</v>
      </c>
      <c r="CF928" t="s">
        <v>98</v>
      </c>
      <c r="CG928" t="s">
        <v>98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-5.6067369999999999</v>
      </c>
      <c r="CN928">
        <v>15.89385</v>
      </c>
      <c r="CO928">
        <v>11.218909999999999</v>
      </c>
      <c r="CP928">
        <v>600</v>
      </c>
      <c r="CQ928" s="3">
        <f t="shared" si="28"/>
        <v>373.6871253041208</v>
      </c>
      <c r="CR928" s="3">
        <f t="shared" si="29"/>
        <v>12.921643461463098</v>
      </c>
    </row>
    <row r="929" spans="1:96" customFormat="1" x14ac:dyDescent="0.25">
      <c r="A929" s="1">
        <v>42267.3125</v>
      </c>
      <c r="B929">
        <v>13395</v>
      </c>
      <c r="C929">
        <v>-34.290660000000003</v>
      </c>
      <c r="D929">
        <v>0.61556449999999996</v>
      </c>
      <c r="E929">
        <v>0.71566410000000003</v>
      </c>
      <c r="F929">
        <v>0.35089700000000001</v>
      </c>
      <c r="G929">
        <v>6.3932779999999995E-2</v>
      </c>
      <c r="H929">
        <v>-0.22494890000000001</v>
      </c>
      <c r="I929">
        <v>-2.8398630000000001E-2</v>
      </c>
      <c r="J929">
        <v>1.636528</v>
      </c>
      <c r="K929">
        <v>-2.2955209999999999</v>
      </c>
      <c r="L929">
        <v>0.38456259999999998</v>
      </c>
      <c r="M929">
        <v>2.769835</v>
      </c>
      <c r="N929">
        <v>0.33828249999999999</v>
      </c>
      <c r="O929">
        <v>1.0684670000000001</v>
      </c>
      <c r="P929">
        <v>5.1274249999999997</v>
      </c>
      <c r="Q929">
        <v>4.7136839999999998</v>
      </c>
      <c r="R929">
        <v>120.4015</v>
      </c>
      <c r="S929">
        <v>23.00911</v>
      </c>
      <c r="T929">
        <v>59.598509999999997</v>
      </c>
      <c r="U929">
        <v>-2.3853970000000002</v>
      </c>
      <c r="V929">
        <v>4.065544</v>
      </c>
      <c r="W929">
        <v>0.57465299999999997</v>
      </c>
      <c r="X929">
        <v>17.174679999999999</v>
      </c>
      <c r="Y929">
        <v>180</v>
      </c>
      <c r="Z929">
        <v>17995</v>
      </c>
      <c r="AA929">
        <v>0</v>
      </c>
      <c r="AB929">
        <v>0</v>
      </c>
      <c r="AC929">
        <v>0</v>
      </c>
      <c r="AD929">
        <v>5</v>
      </c>
      <c r="AE929">
        <v>0</v>
      </c>
      <c r="AF929">
        <v>0</v>
      </c>
      <c r="AG929">
        <v>-0.2397098</v>
      </c>
      <c r="AH929">
        <v>-144.0908</v>
      </c>
      <c r="AI929">
        <v>-25.411159999999999</v>
      </c>
      <c r="AJ929">
        <v>2.1956500000000001</v>
      </c>
      <c r="AK929">
        <v>0.46127829999999997</v>
      </c>
      <c r="AL929">
        <v>-1.2890809999999999</v>
      </c>
      <c r="AM929">
        <v>-0.1374609</v>
      </c>
      <c r="AN929">
        <v>0.41119410000000001</v>
      </c>
      <c r="AO929">
        <v>0.13501360000000001</v>
      </c>
      <c r="AP929">
        <v>-0.28238020000000003</v>
      </c>
      <c r="AQ929">
        <v>-5.7124590000000003E-2</v>
      </c>
      <c r="AR929">
        <v>0.31499359999999998</v>
      </c>
      <c r="AS929">
        <v>4.6593009999999997E-2</v>
      </c>
      <c r="AT929">
        <v>-0.18769159999999999</v>
      </c>
      <c r="AU929">
        <v>-2.104487E-2</v>
      </c>
      <c r="AV929">
        <v>674.75099999999998</v>
      </c>
      <c r="AW929">
        <v>12.729760000000001</v>
      </c>
      <c r="AX929">
        <v>100.1396</v>
      </c>
      <c r="AY929">
        <v>15.599449999999999</v>
      </c>
      <c r="AZ929">
        <v>1.2018629999999999</v>
      </c>
      <c r="BA929">
        <v>-0.1374609</v>
      </c>
      <c r="BB929">
        <v>-139.38399999999999</v>
      </c>
      <c r="BC929">
        <v>-5.2222970000000001E-2</v>
      </c>
      <c r="BD929">
        <v>-5.002591E-2</v>
      </c>
      <c r="BE929">
        <v>-2.4039649999999999</v>
      </c>
      <c r="BF929">
        <v>-2.302829</v>
      </c>
      <c r="BG929">
        <v>0</v>
      </c>
      <c r="BH929">
        <v>0</v>
      </c>
      <c r="BI929">
        <v>63</v>
      </c>
      <c r="BJ929">
        <v>0</v>
      </c>
      <c r="BK929">
        <v>15.585509999999999</v>
      </c>
      <c r="BL929">
        <v>1.2329049999999999</v>
      </c>
      <c r="BM929">
        <v>1.7695510000000001</v>
      </c>
      <c r="BN929">
        <v>9.2443460000000002</v>
      </c>
      <c r="BO929">
        <v>69.673320000000004</v>
      </c>
      <c r="BP929">
        <v>1.203724</v>
      </c>
      <c r="BQ929">
        <v>897.00699999999995</v>
      </c>
      <c r="BR929">
        <v>-0.90729559999999998</v>
      </c>
      <c r="BS929">
        <v>-1293.4490000000001</v>
      </c>
      <c r="BT929">
        <v>1173.3219999999999</v>
      </c>
      <c r="BU929">
        <v>37032.19</v>
      </c>
      <c r="BV929">
        <v>33668.410000000003</v>
      </c>
      <c r="BW929">
        <v>871.74440000000004</v>
      </c>
      <c r="BX929">
        <v>4287.2309999999998</v>
      </c>
      <c r="BY929">
        <v>923.45330000000001</v>
      </c>
      <c r="BZ929">
        <v>266.25560000000002</v>
      </c>
      <c r="CA929" t="s">
        <v>98</v>
      </c>
      <c r="CB929" t="s">
        <v>98</v>
      </c>
      <c r="CC929">
        <v>182.99619999999999</v>
      </c>
      <c r="CD929">
        <v>184.4444</v>
      </c>
      <c r="CE929" t="s">
        <v>98</v>
      </c>
      <c r="CF929" t="s">
        <v>98</v>
      </c>
      <c r="CG929" t="s">
        <v>98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-5.7218640000000001</v>
      </c>
      <c r="CN929">
        <v>16.037769999999998</v>
      </c>
      <c r="CO929">
        <v>11.242760000000001</v>
      </c>
      <c r="CP929">
        <v>600</v>
      </c>
      <c r="CQ929" s="3">
        <f t="shared" si="28"/>
        <v>367.64770949133259</v>
      </c>
      <c r="CR929" s="3">
        <f t="shared" si="29"/>
        <v>13.268129433026312</v>
      </c>
    </row>
    <row r="930" spans="1:96" customFormat="1" x14ac:dyDescent="0.25">
      <c r="A930" s="1">
        <v>42267.333333333336</v>
      </c>
      <c r="B930">
        <v>13396</v>
      </c>
      <c r="C930">
        <v>-36.494990000000001</v>
      </c>
      <c r="D930">
        <v>0.56370710000000002</v>
      </c>
      <c r="E930">
        <v>0.68475980000000003</v>
      </c>
      <c r="F930">
        <v>0.36082589999999998</v>
      </c>
      <c r="G930">
        <v>8.6230280000000006E-2</v>
      </c>
      <c r="H930">
        <v>-0.33314139999999998</v>
      </c>
      <c r="I930">
        <v>-3.021571E-2</v>
      </c>
      <c r="J930">
        <v>1.384722</v>
      </c>
      <c r="K930">
        <v>-1.659805</v>
      </c>
      <c r="L930">
        <v>0.30713499999999999</v>
      </c>
      <c r="M930">
        <v>2.6376210000000002</v>
      </c>
      <c r="N930">
        <v>0.35430430000000002</v>
      </c>
      <c r="O930">
        <v>0.95217289999999999</v>
      </c>
      <c r="P930">
        <v>5.6083509999999999</v>
      </c>
      <c r="Q930">
        <v>5.3103499999999997</v>
      </c>
      <c r="R930">
        <v>117.3734</v>
      </c>
      <c r="S930">
        <v>18.671379999999999</v>
      </c>
      <c r="T930">
        <v>62.626620000000003</v>
      </c>
      <c r="U930">
        <v>-2.441624</v>
      </c>
      <c r="V930">
        <v>4.7157359999999997</v>
      </c>
      <c r="W930">
        <v>0.67553479999999999</v>
      </c>
      <c r="X930">
        <v>17.19556</v>
      </c>
      <c r="Y930">
        <v>180</v>
      </c>
      <c r="Z930">
        <v>17996</v>
      </c>
      <c r="AA930">
        <v>0</v>
      </c>
      <c r="AB930">
        <v>0</v>
      </c>
      <c r="AC930">
        <v>0</v>
      </c>
      <c r="AD930">
        <v>4</v>
      </c>
      <c r="AE930">
        <v>0</v>
      </c>
      <c r="AF930">
        <v>0</v>
      </c>
      <c r="AG930">
        <v>-0.35642309999999999</v>
      </c>
      <c r="AH930">
        <v>-147.14940000000001</v>
      </c>
      <c r="AI930">
        <v>-27.433610000000002</v>
      </c>
      <c r="AJ930">
        <v>3.107898</v>
      </c>
      <c r="AK930">
        <v>0.38541229999999999</v>
      </c>
      <c r="AL930">
        <v>-2.4543970000000002</v>
      </c>
      <c r="AM930">
        <v>-0.24966720000000001</v>
      </c>
      <c r="AN930">
        <v>0.49075459999999999</v>
      </c>
      <c r="AO930">
        <v>0.13536670000000001</v>
      </c>
      <c r="AP930">
        <v>-0.3836522</v>
      </c>
      <c r="AQ930">
        <v>-5.8302510000000002E-2</v>
      </c>
      <c r="AR930">
        <v>0.31930579999999997</v>
      </c>
      <c r="AS930">
        <v>6.8648589999999995E-2</v>
      </c>
      <c r="AT930">
        <v>-0.28238010000000002</v>
      </c>
      <c r="AU930">
        <v>-2.2713420000000002E-2</v>
      </c>
      <c r="AV930">
        <v>671.60490000000004</v>
      </c>
      <c r="AW930">
        <v>12.61112</v>
      </c>
      <c r="AX930">
        <v>100.17400000000001</v>
      </c>
      <c r="AY930">
        <v>15.63523</v>
      </c>
      <c r="AZ930">
        <v>1.2022010000000001</v>
      </c>
      <c r="BA930">
        <v>-0.24966720000000001</v>
      </c>
      <c r="BB930">
        <v>-142.25810000000001</v>
      </c>
      <c r="BC930">
        <v>-5.303095E-2</v>
      </c>
      <c r="BD930">
        <v>-5.3725000000000002E-2</v>
      </c>
      <c r="BE930">
        <v>-2.4297360000000001</v>
      </c>
      <c r="BF930">
        <v>-2.461535</v>
      </c>
      <c r="BG930">
        <v>0</v>
      </c>
      <c r="BH930">
        <v>0</v>
      </c>
      <c r="BI930">
        <v>63</v>
      </c>
      <c r="BJ930">
        <v>0</v>
      </c>
      <c r="BK930">
        <v>15.74132</v>
      </c>
      <c r="BL930">
        <v>1.220718</v>
      </c>
      <c r="BM930">
        <v>1.787299</v>
      </c>
      <c r="BN930">
        <v>9.1480289999999993</v>
      </c>
      <c r="BO930">
        <v>68.299599999999998</v>
      </c>
      <c r="BP930">
        <v>1.2034579999999999</v>
      </c>
      <c r="BQ930">
        <v>1024.8140000000001</v>
      </c>
      <c r="BR930">
        <v>-0.89177419999999996</v>
      </c>
      <c r="BS930">
        <v>-1346.153</v>
      </c>
      <c r="BT930">
        <v>1200.4269999999999</v>
      </c>
      <c r="BU930">
        <v>37242.769999999997</v>
      </c>
      <c r="BV930">
        <v>33671.379999999997</v>
      </c>
      <c r="BW930">
        <v>871.76369999999997</v>
      </c>
      <c r="BX930">
        <v>4494.893</v>
      </c>
      <c r="BY930">
        <v>923.49969999999996</v>
      </c>
      <c r="BZ930">
        <v>451.58359999999999</v>
      </c>
      <c r="CA930" t="s">
        <v>98</v>
      </c>
      <c r="CB930" t="s">
        <v>98</v>
      </c>
      <c r="CC930">
        <v>183.12110000000001</v>
      </c>
      <c r="CD930">
        <v>184.46780000000001</v>
      </c>
      <c r="CE930" t="s">
        <v>98</v>
      </c>
      <c r="CF930" t="s">
        <v>98</v>
      </c>
      <c r="CG930" t="s">
        <v>98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-5.6810280000000004</v>
      </c>
      <c r="CN930">
        <v>16.512039999999999</v>
      </c>
      <c r="CO930">
        <v>11.259840000000001</v>
      </c>
      <c r="CP930">
        <v>600</v>
      </c>
      <c r="CQ930" s="3">
        <f t="shared" si="28"/>
        <v>365.85317813131905</v>
      </c>
      <c r="CR930" s="3">
        <f t="shared" si="29"/>
        <v>13.393976522817807</v>
      </c>
    </row>
    <row r="931" spans="1:96" customFormat="1" x14ac:dyDescent="0.25">
      <c r="A931" s="1">
        <v>42267.354166666664</v>
      </c>
      <c r="B931">
        <v>13397</v>
      </c>
      <c r="C931">
        <v>16.133870000000002</v>
      </c>
      <c r="D931">
        <v>0.12681410000000001</v>
      </c>
      <c r="E931">
        <v>0.32467089999999998</v>
      </c>
      <c r="F931">
        <v>0.31740360000000001</v>
      </c>
      <c r="G931">
        <v>2.7154729999999998E-2</v>
      </c>
      <c r="H931">
        <v>-0.21666759999999999</v>
      </c>
      <c r="I931">
        <v>1.3348560000000001E-2</v>
      </c>
      <c r="J931">
        <v>0.82625159999999997</v>
      </c>
      <c r="K931">
        <v>-0.37834180000000001</v>
      </c>
      <c r="L931">
        <v>9.3646729999999997E-2</v>
      </c>
      <c r="M931">
        <v>1.6621589999999999</v>
      </c>
      <c r="N931">
        <v>4.8392240000000003E-2</v>
      </c>
      <c r="O931">
        <v>0.60536129999999999</v>
      </c>
      <c r="P931">
        <v>6.8158899999999996</v>
      </c>
      <c r="Q931">
        <v>6.731535</v>
      </c>
      <c r="R931">
        <v>111.0424</v>
      </c>
      <c r="S931">
        <v>9.0111360000000005</v>
      </c>
      <c r="T931">
        <v>68.957579999999993</v>
      </c>
      <c r="U931">
        <v>-2.417014</v>
      </c>
      <c r="V931">
        <v>6.2826500000000003</v>
      </c>
      <c r="W931">
        <v>0.89264370000000004</v>
      </c>
      <c r="X931">
        <v>17.037410000000001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3.9269520000000002E-2</v>
      </c>
      <c r="AH931">
        <v>63.877960000000002</v>
      </c>
      <c r="AI931">
        <v>12.194380000000001</v>
      </c>
      <c r="AJ931">
        <v>1.547132</v>
      </c>
      <c r="AK931">
        <v>4.6289320000000002E-2</v>
      </c>
      <c r="AL931">
        <v>0.26744499999999999</v>
      </c>
      <c r="AM931">
        <v>-7.5673160000000001E-3</v>
      </c>
      <c r="AN931">
        <v>0.45385740000000002</v>
      </c>
      <c r="AO931">
        <v>4.7745349999999999E-2</v>
      </c>
      <c r="AP931">
        <v>-0.1170933</v>
      </c>
      <c r="AQ931">
        <v>2.530251E-2</v>
      </c>
      <c r="AR931">
        <v>0.27389370000000002</v>
      </c>
      <c r="AS931">
        <v>2.1012119999999999E-2</v>
      </c>
      <c r="AT931">
        <v>-0.1999919</v>
      </c>
      <c r="AU931">
        <v>1.008917E-2</v>
      </c>
      <c r="AV931">
        <v>671.09190000000001</v>
      </c>
      <c r="AW931">
        <v>12.5656</v>
      </c>
      <c r="AX931">
        <v>100.18899999999999</v>
      </c>
      <c r="AY931">
        <v>15.48461</v>
      </c>
      <c r="AZ931">
        <v>1.2030419999999999</v>
      </c>
      <c r="BA931">
        <v>-7.5673160000000001E-3</v>
      </c>
      <c r="BB931">
        <v>61.738140000000001</v>
      </c>
      <c r="BC931">
        <v>2.2980029999999999E-2</v>
      </c>
      <c r="BD931">
        <v>2.3856809999999999E-2</v>
      </c>
      <c r="BE931">
        <v>1.049884</v>
      </c>
      <c r="BF931">
        <v>1.089942</v>
      </c>
      <c r="BG931">
        <v>0</v>
      </c>
      <c r="BH931">
        <v>0</v>
      </c>
      <c r="BI931">
        <v>63</v>
      </c>
      <c r="BJ931">
        <v>0</v>
      </c>
      <c r="BK931">
        <v>15.67727</v>
      </c>
      <c r="BL931">
        <v>1.2148220000000001</v>
      </c>
      <c r="BM931">
        <v>1.7799780000000001</v>
      </c>
      <c r="BN931">
        <v>9.1058640000000004</v>
      </c>
      <c r="BO931">
        <v>68.24924</v>
      </c>
      <c r="BP931">
        <v>1.204167</v>
      </c>
      <c r="BQ931">
        <v>1229.271</v>
      </c>
      <c r="BR931">
        <v>-0.86934210000000001</v>
      </c>
      <c r="BS931">
        <v>-1422.383</v>
      </c>
      <c r="BT931">
        <v>1236.0540000000001</v>
      </c>
      <c r="BU931">
        <v>37500.07</v>
      </c>
      <c r="BV931">
        <v>33612.370000000003</v>
      </c>
      <c r="BW931">
        <v>871.57050000000004</v>
      </c>
      <c r="BX931">
        <v>4781.1760000000004</v>
      </c>
      <c r="BY931">
        <v>893.4692</v>
      </c>
      <c r="BZ931">
        <v>634.01509999999996</v>
      </c>
      <c r="CA931" t="s">
        <v>98</v>
      </c>
      <c r="CB931" t="s">
        <v>98</v>
      </c>
      <c r="CC931">
        <v>183.13730000000001</v>
      </c>
      <c r="CD931">
        <v>184.4777</v>
      </c>
      <c r="CE931" t="s">
        <v>98</v>
      </c>
      <c r="CF931" t="s">
        <v>98</v>
      </c>
      <c r="CG931" t="s">
        <v>98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-5.6928619999999999</v>
      </c>
      <c r="CN931">
        <v>17.208880000000001</v>
      </c>
      <c r="CO931">
        <v>11.273070000000001</v>
      </c>
      <c r="CP931">
        <v>600</v>
      </c>
      <c r="CQ931" s="3">
        <f t="shared" si="28"/>
        <v>365.3283499374246</v>
      </c>
      <c r="CR931" s="3">
        <f t="shared" si="29"/>
        <v>13.342071187841446</v>
      </c>
    </row>
    <row r="932" spans="1:96" customFormat="1" x14ac:dyDescent="0.25">
      <c r="A932" s="1">
        <v>42267.375</v>
      </c>
      <c r="B932">
        <v>13398</v>
      </c>
      <c r="C932">
        <v>2.1006830000000001</v>
      </c>
      <c r="D932">
        <v>0.1500523</v>
      </c>
      <c r="E932">
        <v>0.35317929999999997</v>
      </c>
      <c r="F932">
        <v>0.32505030000000001</v>
      </c>
      <c r="G932">
        <v>2.9619070000000001E-2</v>
      </c>
      <c r="H932">
        <v>-0.23639170000000001</v>
      </c>
      <c r="I932">
        <v>1.7381409999999999E-3</v>
      </c>
      <c r="J932">
        <v>0.70954130000000004</v>
      </c>
      <c r="K932">
        <v>-0.23097019999999999</v>
      </c>
      <c r="L932">
        <v>5.8532710000000002E-2</v>
      </c>
      <c r="M932">
        <v>1.466229</v>
      </c>
      <c r="N932">
        <v>0.11014939999999999</v>
      </c>
      <c r="O932">
        <v>0.51885919999999996</v>
      </c>
      <c r="P932">
        <v>6.3279430000000003</v>
      </c>
      <c r="Q932">
        <v>6.2564390000000003</v>
      </c>
      <c r="R932">
        <v>109.9375</v>
      </c>
      <c r="S932">
        <v>8.6103369999999995</v>
      </c>
      <c r="T932">
        <v>70.062439999999995</v>
      </c>
      <c r="U932">
        <v>-2.133416</v>
      </c>
      <c r="V932">
        <v>5.8814630000000001</v>
      </c>
      <c r="W932">
        <v>0.8452653</v>
      </c>
      <c r="X932">
        <v>17.140519999999999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4.275106E-2</v>
      </c>
      <c r="AH932">
        <v>52.538809999999998</v>
      </c>
      <c r="AI932">
        <v>-1.0867979999999999</v>
      </c>
      <c r="AJ932">
        <v>1.4231389999999999</v>
      </c>
      <c r="AK932">
        <v>-0.1491538</v>
      </c>
      <c r="AL932">
        <v>0.55735420000000002</v>
      </c>
      <c r="AM932">
        <v>2.5591019999999999E-2</v>
      </c>
      <c r="AN932">
        <v>0.41484369999999998</v>
      </c>
      <c r="AO932">
        <v>2.3958440000000001E-2</v>
      </c>
      <c r="AP932">
        <v>-0.11127860000000001</v>
      </c>
      <c r="AQ932">
        <v>2.120443E-2</v>
      </c>
      <c r="AR932">
        <v>0.28327000000000002</v>
      </c>
      <c r="AS932">
        <v>2.6354039999999999E-2</v>
      </c>
      <c r="AT932">
        <v>-0.2202045</v>
      </c>
      <c r="AU932">
        <v>-8.9923529999999996E-4</v>
      </c>
      <c r="AV932">
        <v>671.9864</v>
      </c>
      <c r="AW932">
        <v>12.839270000000001</v>
      </c>
      <c r="AX932">
        <v>100.22020000000001</v>
      </c>
      <c r="AY932">
        <v>15.55345</v>
      </c>
      <c r="AZ932">
        <v>1.202963</v>
      </c>
      <c r="BA932">
        <v>2.5591019999999999E-2</v>
      </c>
      <c r="BB932">
        <v>51.738819999999997</v>
      </c>
      <c r="BC932">
        <v>1.9289480000000001E-2</v>
      </c>
      <c r="BD932">
        <v>-2.1294399999999998E-3</v>
      </c>
      <c r="BE932">
        <v>0.89927020000000002</v>
      </c>
      <c r="BF932">
        <v>-9.9273879999999995E-2</v>
      </c>
      <c r="BG932">
        <v>0</v>
      </c>
      <c r="BH932">
        <v>0</v>
      </c>
      <c r="BI932">
        <v>63</v>
      </c>
      <c r="BJ932">
        <v>0</v>
      </c>
      <c r="BK932">
        <v>15.721220000000001</v>
      </c>
      <c r="BL932">
        <v>1.246996</v>
      </c>
      <c r="BM932">
        <v>1.7850140000000001</v>
      </c>
      <c r="BN932">
        <v>9.3456060000000001</v>
      </c>
      <c r="BO932">
        <v>69.859170000000006</v>
      </c>
      <c r="BP932">
        <v>1.204018</v>
      </c>
      <c r="BQ932">
        <v>1489.0920000000001</v>
      </c>
      <c r="BR932">
        <v>-0.84975509999999999</v>
      </c>
      <c r="BS932">
        <v>-1505.6859999999999</v>
      </c>
      <c r="BT932">
        <v>1279.4359999999999</v>
      </c>
      <c r="BU932">
        <v>37843.199999999997</v>
      </c>
      <c r="BV932">
        <v>33568.980000000003</v>
      </c>
      <c r="BW932">
        <v>871.43129999999996</v>
      </c>
      <c r="BX932">
        <v>5145.2470000000003</v>
      </c>
      <c r="BY932">
        <v>871.03319999999997</v>
      </c>
      <c r="BZ932">
        <v>787.41499999999996</v>
      </c>
      <c r="CA932" t="s">
        <v>98</v>
      </c>
      <c r="CB932" t="s">
        <v>98</v>
      </c>
      <c r="CC932">
        <v>183.1378</v>
      </c>
      <c r="CD932">
        <v>184.48609999999999</v>
      </c>
      <c r="CE932" t="s">
        <v>98</v>
      </c>
      <c r="CF932" t="s">
        <v>98</v>
      </c>
      <c r="CG932" t="s">
        <v>98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-5.6287159999999998</v>
      </c>
      <c r="CN932">
        <v>17.943719999999999</v>
      </c>
      <c r="CO932">
        <v>11.32016</v>
      </c>
      <c r="CP932">
        <v>600</v>
      </c>
      <c r="CQ932" s="3">
        <f t="shared" si="28"/>
        <v>365.78863397358941</v>
      </c>
      <c r="CR932" s="3">
        <f t="shared" si="29"/>
        <v>13.377783563932667</v>
      </c>
    </row>
    <row r="933" spans="1:96" customFormat="1" x14ac:dyDescent="0.25">
      <c r="A933" s="1">
        <v>42267.395833333336</v>
      </c>
      <c r="B933">
        <v>13399</v>
      </c>
      <c r="C933">
        <v>9.7597319999999996</v>
      </c>
      <c r="D933">
        <v>0.13605680000000001</v>
      </c>
      <c r="E933">
        <v>0.33641539999999998</v>
      </c>
      <c r="F933">
        <v>0.28042830000000002</v>
      </c>
      <c r="G933">
        <v>2.8181660000000001E-2</v>
      </c>
      <c r="H933">
        <v>-0.17129530000000001</v>
      </c>
      <c r="I933">
        <v>8.0806430000000002E-3</v>
      </c>
      <c r="J933">
        <v>0.84153750000000005</v>
      </c>
      <c r="K933">
        <v>-0.18859200000000001</v>
      </c>
      <c r="L933">
        <v>5.48161E-2</v>
      </c>
      <c r="M933">
        <v>1.489277</v>
      </c>
      <c r="N933">
        <v>9.9014379999999999E-2</v>
      </c>
      <c r="O933">
        <v>0.53641640000000002</v>
      </c>
      <c r="P933">
        <v>5.6101070000000002</v>
      </c>
      <c r="Q933">
        <v>5.5068830000000002</v>
      </c>
      <c r="R933">
        <v>109.3779</v>
      </c>
      <c r="S933">
        <v>10.987270000000001</v>
      </c>
      <c r="T933">
        <v>70.622069999999994</v>
      </c>
      <c r="U933">
        <v>-1.8271759999999999</v>
      </c>
      <c r="V933">
        <v>5.1949160000000001</v>
      </c>
      <c r="W933">
        <v>0.7155108</v>
      </c>
      <c r="X933">
        <v>17.42126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1.259861E-2</v>
      </c>
      <c r="AH933">
        <v>44.181199999999997</v>
      </c>
      <c r="AI933">
        <v>7.0269029999999999</v>
      </c>
      <c r="AJ933">
        <v>1.2010719999999999</v>
      </c>
      <c r="AK933">
        <v>-9.6804559999999998E-2</v>
      </c>
      <c r="AL933">
        <v>6.6854979999999994E-2</v>
      </c>
      <c r="AM933">
        <v>-1.7116739999999998E-2</v>
      </c>
      <c r="AN933">
        <v>0.37716810000000001</v>
      </c>
      <c r="AO933">
        <v>2.818476E-2</v>
      </c>
      <c r="AP933">
        <v>-9.1387869999999996E-2</v>
      </c>
      <c r="AQ933">
        <v>1.7528999999999999E-2</v>
      </c>
      <c r="AR933">
        <v>0.24331720000000001</v>
      </c>
      <c r="AS933">
        <v>2.442834E-2</v>
      </c>
      <c r="AT933">
        <v>-0.1581804</v>
      </c>
      <c r="AU933">
        <v>5.8179759999999999E-3</v>
      </c>
      <c r="AV933">
        <v>671.67190000000005</v>
      </c>
      <c r="AW933">
        <v>13.065910000000001</v>
      </c>
      <c r="AX933">
        <v>100.2535</v>
      </c>
      <c r="AY933">
        <v>15.80377</v>
      </c>
      <c r="AZ933">
        <v>1.202178</v>
      </c>
      <c r="BA933">
        <v>-1.7116739999999998E-2</v>
      </c>
      <c r="BB933">
        <v>42.770769999999999</v>
      </c>
      <c r="BC933">
        <v>1.595208E-2</v>
      </c>
      <c r="BD933">
        <v>1.3763269999999999E-2</v>
      </c>
      <c r="BE933">
        <v>0.75716349999999999</v>
      </c>
      <c r="BF933">
        <v>0.65327199999999996</v>
      </c>
      <c r="BG933">
        <v>0</v>
      </c>
      <c r="BH933">
        <v>0</v>
      </c>
      <c r="BI933">
        <v>63</v>
      </c>
      <c r="BJ933">
        <v>0</v>
      </c>
      <c r="BK933">
        <v>15.89099</v>
      </c>
      <c r="BL933">
        <v>1.2733589999999999</v>
      </c>
      <c r="BM933">
        <v>1.804497</v>
      </c>
      <c r="BN933">
        <v>9.5375829999999997</v>
      </c>
      <c r="BO933">
        <v>70.565889999999996</v>
      </c>
      <c r="BP933">
        <v>1.2035670000000001</v>
      </c>
      <c r="BQ933">
        <v>1774.0440000000001</v>
      </c>
      <c r="BR933">
        <v>-0.83799800000000002</v>
      </c>
      <c r="BS933">
        <v>-1570.7860000000001</v>
      </c>
      <c r="BT933">
        <v>1316.14</v>
      </c>
      <c r="BU933">
        <v>38220.68</v>
      </c>
      <c r="BV933">
        <v>33559.71</v>
      </c>
      <c r="BW933">
        <v>871.5856</v>
      </c>
      <c r="BX933">
        <v>5499.5879999999997</v>
      </c>
      <c r="BY933">
        <v>838.61929999999995</v>
      </c>
      <c r="BZ933">
        <v>793.35749999999996</v>
      </c>
      <c r="CA933" t="s">
        <v>98</v>
      </c>
      <c r="CB933" t="s">
        <v>98</v>
      </c>
      <c r="CC933">
        <v>183.1343</v>
      </c>
      <c r="CD933">
        <v>184.49170000000001</v>
      </c>
      <c r="CE933" t="s">
        <v>98</v>
      </c>
      <c r="CF933" t="s">
        <v>98</v>
      </c>
      <c r="CG933" t="s">
        <v>98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-5.6249950000000002</v>
      </c>
      <c r="CN933">
        <v>18.590389999999999</v>
      </c>
      <c r="CO933">
        <v>11.468769999999999</v>
      </c>
      <c r="CP933">
        <v>600</v>
      </c>
      <c r="CQ933" s="3">
        <f t="shared" si="28"/>
        <v>365.81289939166669</v>
      </c>
      <c r="CR933" s="3">
        <f t="shared" si="29"/>
        <v>13.515855579021013</v>
      </c>
    </row>
    <row r="934" spans="1:96" customFormat="1" x14ac:dyDescent="0.25">
      <c r="A934" s="1">
        <v>42267.416666666664</v>
      </c>
      <c r="B934">
        <v>13400</v>
      </c>
      <c r="C934">
        <v>29.187010000000001</v>
      </c>
      <c r="D934">
        <v>8.2146990000000003E-2</v>
      </c>
      <c r="E934">
        <v>0.26147429999999999</v>
      </c>
      <c r="F934">
        <v>0.27068940000000002</v>
      </c>
      <c r="G934">
        <v>1.1978880000000001E-2</v>
      </c>
      <c r="H934">
        <v>-0.1004357</v>
      </c>
      <c r="I934">
        <v>2.4178680000000001E-2</v>
      </c>
      <c r="J934">
        <v>0.75482329999999997</v>
      </c>
      <c r="K934">
        <v>-0.1015551</v>
      </c>
      <c r="L934">
        <v>3.6560070000000002E-3</v>
      </c>
      <c r="M934">
        <v>1.0654710000000001</v>
      </c>
      <c r="N934">
        <v>6.8271009999999993E-2</v>
      </c>
      <c r="O934">
        <v>0.42052499999999998</v>
      </c>
      <c r="P934">
        <v>5.2794740000000004</v>
      </c>
      <c r="Q934">
        <v>5.2059480000000002</v>
      </c>
      <c r="R934">
        <v>105.0731</v>
      </c>
      <c r="S934">
        <v>9.558942</v>
      </c>
      <c r="T934">
        <v>74.926940000000002</v>
      </c>
      <c r="U934">
        <v>-1.353815</v>
      </c>
      <c r="V934">
        <v>5.0268389999999998</v>
      </c>
      <c r="W934">
        <v>0.67045639999999995</v>
      </c>
      <c r="X934">
        <v>17.63561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3.9118010000000002E-2</v>
      </c>
      <c r="AH934">
        <v>105.3051</v>
      </c>
      <c r="AI934">
        <v>22.66995</v>
      </c>
      <c r="AJ934">
        <v>1.1178239999999999</v>
      </c>
      <c r="AK934">
        <v>-6.6963880000000002E-3</v>
      </c>
      <c r="AL934">
        <v>0.25170789999999998</v>
      </c>
      <c r="AM934">
        <v>-4.3183779999999998E-2</v>
      </c>
      <c r="AN934">
        <v>0.39238790000000001</v>
      </c>
      <c r="AO934">
        <v>4.2088939999999998E-2</v>
      </c>
      <c r="AP934">
        <v>-4.3035179999999999E-2</v>
      </c>
      <c r="AQ934">
        <v>4.1504289999999999E-2</v>
      </c>
      <c r="AR934">
        <v>0.22756860000000001</v>
      </c>
      <c r="AS934">
        <v>6.6675170000000004E-3</v>
      </c>
      <c r="AT934">
        <v>-9.4000700000000006E-2</v>
      </c>
      <c r="AU934">
        <v>1.877991E-2</v>
      </c>
      <c r="AV934">
        <v>672.22360000000003</v>
      </c>
      <c r="AW934">
        <v>13.50558</v>
      </c>
      <c r="AX934">
        <v>100.27670000000001</v>
      </c>
      <c r="AY934">
        <v>15.961919999999999</v>
      </c>
      <c r="AZ934">
        <v>1.201527</v>
      </c>
      <c r="BA934">
        <v>-4.3183779999999998E-2</v>
      </c>
      <c r="BB934">
        <v>101.2705</v>
      </c>
      <c r="BC934">
        <v>3.783624E-2</v>
      </c>
      <c r="BD934">
        <v>4.446555E-2</v>
      </c>
      <c r="BE934">
        <v>1.8548009999999999</v>
      </c>
      <c r="BF934">
        <v>2.1797819999999999</v>
      </c>
      <c r="BG934">
        <v>0</v>
      </c>
      <c r="BH934">
        <v>0</v>
      </c>
      <c r="BI934">
        <v>63</v>
      </c>
      <c r="BJ934">
        <v>0</v>
      </c>
      <c r="BK934">
        <v>16.09393</v>
      </c>
      <c r="BL934">
        <v>1.322125</v>
      </c>
      <c r="BM934">
        <v>1.8280700000000001</v>
      </c>
      <c r="BN934">
        <v>9.8958960000000005</v>
      </c>
      <c r="BO934">
        <v>72.323560000000001</v>
      </c>
      <c r="BP934">
        <v>1.202901</v>
      </c>
      <c r="BQ934">
        <v>1993.4390000000001</v>
      </c>
      <c r="BR934">
        <v>-0.81844459999999997</v>
      </c>
      <c r="BS934">
        <v>-1641.4580000000001</v>
      </c>
      <c r="BT934">
        <v>1343.394</v>
      </c>
      <c r="BU934">
        <v>38465.31</v>
      </c>
      <c r="BV934">
        <v>33487.019999999997</v>
      </c>
      <c r="BW934">
        <v>871.17160000000001</v>
      </c>
      <c r="BX934">
        <v>5806.3810000000003</v>
      </c>
      <c r="BY934">
        <v>828.09010000000001</v>
      </c>
      <c r="BZ934">
        <v>848.69090000000006</v>
      </c>
      <c r="CA934" t="s">
        <v>98</v>
      </c>
      <c r="CB934" t="s">
        <v>98</v>
      </c>
      <c r="CC934">
        <v>183.23349999999999</v>
      </c>
      <c r="CD934">
        <v>184.5187</v>
      </c>
      <c r="CE934" t="s">
        <v>98</v>
      </c>
      <c r="CF934" t="s">
        <v>98</v>
      </c>
      <c r="CG934" t="s">
        <v>98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-5.595472</v>
      </c>
      <c r="CN934">
        <v>19.052849999999999</v>
      </c>
      <c r="CO934">
        <v>11.751139999999999</v>
      </c>
      <c r="CP934">
        <v>600</v>
      </c>
      <c r="CQ934" s="3">
        <f t="shared" si="28"/>
        <v>366.22900261297519</v>
      </c>
      <c r="CR934" s="3">
        <f t="shared" si="29"/>
        <v>13.682812702297547</v>
      </c>
    </row>
    <row r="935" spans="1:96" customFormat="1" x14ac:dyDescent="0.25">
      <c r="A935" s="1">
        <v>42267.4375</v>
      </c>
      <c r="B935">
        <v>13401</v>
      </c>
      <c r="C935">
        <v>33.676070000000003</v>
      </c>
      <c r="D935">
        <v>3.4318729999999999E-2</v>
      </c>
      <c r="E935">
        <v>0.1690767</v>
      </c>
      <c r="F935">
        <v>0.22513340000000001</v>
      </c>
      <c r="G935">
        <v>6.4220429999999997E-3</v>
      </c>
      <c r="H935">
        <v>-2.323689E-2</v>
      </c>
      <c r="I935">
        <v>2.7921209999999998E-2</v>
      </c>
      <c r="J935">
        <v>0.63120699999999996</v>
      </c>
      <c r="K935">
        <v>-1.0627370000000001E-2</v>
      </c>
      <c r="L935">
        <v>-2.8547989999999999E-2</v>
      </c>
      <c r="M935">
        <v>0.65421430000000003</v>
      </c>
      <c r="N935">
        <v>1.49176E-3</v>
      </c>
      <c r="O935">
        <v>0.28207389999999999</v>
      </c>
      <c r="P935">
        <v>5.0518099999999997</v>
      </c>
      <c r="Q935">
        <v>5.0113149999999997</v>
      </c>
      <c r="R935">
        <v>92.81617</v>
      </c>
      <c r="S935">
        <v>7.2521240000000002</v>
      </c>
      <c r="T935">
        <v>87.183840000000004</v>
      </c>
      <c r="U935">
        <v>-0.24621460000000001</v>
      </c>
      <c r="V935">
        <v>5.005261</v>
      </c>
      <c r="W935">
        <v>0.59884519999999997</v>
      </c>
      <c r="X935">
        <v>17.86647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1.129548E-2</v>
      </c>
      <c r="AH935">
        <v>99.620189999999994</v>
      </c>
      <c r="AI935">
        <v>27.470310000000001</v>
      </c>
      <c r="AJ935">
        <v>1.782673</v>
      </c>
      <c r="AK935">
        <v>-0.38726739999999998</v>
      </c>
      <c r="AL935">
        <v>-0.16475580000000001</v>
      </c>
      <c r="AM935">
        <v>-7.7981969999999998E-2</v>
      </c>
      <c r="AN935">
        <v>0.29649880000000001</v>
      </c>
      <c r="AO935">
        <v>-3.047998E-2</v>
      </c>
      <c r="AP935">
        <v>-4.6148420000000002E-2</v>
      </c>
      <c r="AQ935">
        <v>3.898517E-2</v>
      </c>
      <c r="AR935">
        <v>0.19305600000000001</v>
      </c>
      <c r="AS935">
        <v>1.011015E-2</v>
      </c>
      <c r="AT935">
        <v>-1.7285470000000001E-2</v>
      </c>
      <c r="AU935">
        <v>2.277595E-2</v>
      </c>
      <c r="AV935">
        <v>670.56790000000001</v>
      </c>
      <c r="AW935">
        <v>13.84117</v>
      </c>
      <c r="AX935">
        <v>100.27370000000001</v>
      </c>
      <c r="AY935">
        <v>16.148700000000002</v>
      </c>
      <c r="AZ935">
        <v>1.200504</v>
      </c>
      <c r="BA935">
        <v>-7.7981969999999998E-2</v>
      </c>
      <c r="BB935">
        <v>95.123819999999995</v>
      </c>
      <c r="BC935">
        <v>3.549281E-2</v>
      </c>
      <c r="BD935">
        <v>5.3784640000000002E-2</v>
      </c>
      <c r="BE935">
        <v>1.7875589999999999</v>
      </c>
      <c r="BF935">
        <v>2.7088079999999999</v>
      </c>
      <c r="BG935">
        <v>0</v>
      </c>
      <c r="BH935">
        <v>0</v>
      </c>
      <c r="BI935">
        <v>63</v>
      </c>
      <c r="BJ935">
        <v>0</v>
      </c>
      <c r="BK935">
        <v>16.579039999999999</v>
      </c>
      <c r="BL935">
        <v>1.366393</v>
      </c>
      <c r="BM935">
        <v>1.885608</v>
      </c>
      <c r="BN935">
        <v>10.21011</v>
      </c>
      <c r="BO935">
        <v>72.464299999999994</v>
      </c>
      <c r="BP935">
        <v>1.2009639999999999</v>
      </c>
      <c r="BQ935">
        <v>2175.7269999999999</v>
      </c>
      <c r="BR935">
        <v>-0.81108239999999998</v>
      </c>
      <c r="BS935">
        <v>-1685.4739999999999</v>
      </c>
      <c r="BT935">
        <v>1366.98</v>
      </c>
      <c r="BU935">
        <v>38754.85</v>
      </c>
      <c r="BV935">
        <v>33526.67</v>
      </c>
      <c r="BW935">
        <v>871.38490000000002</v>
      </c>
      <c r="BX935">
        <v>6063.915</v>
      </c>
      <c r="BY935">
        <v>835.73320000000001</v>
      </c>
      <c r="BZ935">
        <v>1011.846</v>
      </c>
      <c r="CA935" t="s">
        <v>98</v>
      </c>
      <c r="CB935" t="s">
        <v>98</v>
      </c>
      <c r="CC935">
        <v>183.26910000000001</v>
      </c>
      <c r="CD935">
        <v>184.5291</v>
      </c>
      <c r="CE935" t="s">
        <v>98</v>
      </c>
      <c r="CF935" t="s">
        <v>98</v>
      </c>
      <c r="CG935" t="s">
        <v>98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-5.4256840000000004</v>
      </c>
      <c r="CN935">
        <v>19.368220000000001</v>
      </c>
      <c r="CO935">
        <v>12.073270000000001</v>
      </c>
      <c r="CP935">
        <v>600</v>
      </c>
      <c r="CQ935" s="3">
        <f t="shared" si="28"/>
        <v>365.57392883952133</v>
      </c>
      <c r="CR935" s="3">
        <f t="shared" si="29"/>
        <v>14.089844461425859</v>
      </c>
    </row>
    <row r="936" spans="1:96" customFormat="1" x14ac:dyDescent="0.25">
      <c r="A936" s="1">
        <v>42267.458333333336</v>
      </c>
      <c r="B936">
        <v>13402</v>
      </c>
      <c r="C936">
        <v>38.663200000000003</v>
      </c>
      <c r="D936">
        <v>1.4809610000000001E-2</v>
      </c>
      <c r="E936">
        <v>0.1111313</v>
      </c>
      <c r="F936">
        <v>0.21826989999999999</v>
      </c>
      <c r="G936">
        <v>-3.8562399999999999E-3</v>
      </c>
      <c r="H936">
        <v>-2.6596169999999999E-2</v>
      </c>
      <c r="I936">
        <v>3.2092469999999998E-2</v>
      </c>
      <c r="J936">
        <v>0.50559540000000003</v>
      </c>
      <c r="K936">
        <v>1.166347E-2</v>
      </c>
      <c r="L936">
        <v>-4.5084929999999997E-3</v>
      </c>
      <c r="M936">
        <v>0.72750199999999998</v>
      </c>
      <c r="N936">
        <v>1.1497820000000001E-2</v>
      </c>
      <c r="O936">
        <v>0.3226078</v>
      </c>
      <c r="P936">
        <v>4.9335959999999996</v>
      </c>
      <c r="Q936">
        <v>4.9068560000000003</v>
      </c>
      <c r="R936">
        <v>86.565049999999999</v>
      </c>
      <c r="S936">
        <v>5.9632560000000003</v>
      </c>
      <c r="T936">
        <v>93.434939999999997</v>
      </c>
      <c r="U936">
        <v>0.29399439999999999</v>
      </c>
      <c r="V936">
        <v>4.8980370000000004</v>
      </c>
      <c r="W936">
        <v>0.5866112</v>
      </c>
      <c r="X936">
        <v>18.206890000000001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-6.4910130000000003E-3</v>
      </c>
      <c r="AH936">
        <v>124.8643</v>
      </c>
      <c r="AI936">
        <v>30.894570000000002</v>
      </c>
      <c r="AJ936">
        <v>1.507253</v>
      </c>
      <c r="AK936">
        <v>-0.1067612</v>
      </c>
      <c r="AL936">
        <v>0.18172920000000001</v>
      </c>
      <c r="AM936">
        <v>-0.1108442</v>
      </c>
      <c r="AN936">
        <v>0.37439830000000002</v>
      </c>
      <c r="AO936">
        <v>-2.023409E-2</v>
      </c>
      <c r="AP936">
        <v>-3.1890529999999999E-3</v>
      </c>
      <c r="AQ936">
        <v>4.9035519999999999E-2</v>
      </c>
      <c r="AR936">
        <v>0.18746889999999999</v>
      </c>
      <c r="AS936">
        <v>-1.313748E-3</v>
      </c>
      <c r="AT936">
        <v>-2.5910209999999999E-2</v>
      </c>
      <c r="AU936">
        <v>2.56441E-2</v>
      </c>
      <c r="AV936">
        <v>665.46749999999997</v>
      </c>
      <c r="AW936">
        <v>13.636620000000001</v>
      </c>
      <c r="AX936">
        <v>100.2757</v>
      </c>
      <c r="AY936">
        <v>16.510449999999999</v>
      </c>
      <c r="AZ936">
        <v>1.199144</v>
      </c>
      <c r="BA936">
        <v>-0.1108442</v>
      </c>
      <c r="BB936">
        <v>119.6467</v>
      </c>
      <c r="BC936">
        <v>4.4346459999999997E-2</v>
      </c>
      <c r="BD936">
        <v>6.0006749999999998E-2</v>
      </c>
      <c r="BE936">
        <v>2.2173210000000001</v>
      </c>
      <c r="BF936">
        <v>3.0003350000000002</v>
      </c>
      <c r="BG936">
        <v>0</v>
      </c>
      <c r="BH936">
        <v>0</v>
      </c>
      <c r="BI936">
        <v>63</v>
      </c>
      <c r="BJ936">
        <v>0</v>
      </c>
      <c r="BK936">
        <v>17.262239999999998</v>
      </c>
      <c r="BL936">
        <v>1.3502769999999999</v>
      </c>
      <c r="BM936">
        <v>1.96913</v>
      </c>
      <c r="BN936">
        <v>10.065950000000001</v>
      </c>
      <c r="BO936">
        <v>68.57226</v>
      </c>
      <c r="BP936">
        <v>1.1981759999999999</v>
      </c>
      <c r="BQ936">
        <v>2426.3240000000001</v>
      </c>
      <c r="BR936">
        <v>-0.79759340000000001</v>
      </c>
      <c r="BS936">
        <v>-1733.874</v>
      </c>
      <c r="BT936">
        <v>1382.846</v>
      </c>
      <c r="BU936">
        <v>39088.199999999997</v>
      </c>
      <c r="BV936">
        <v>33545.160000000003</v>
      </c>
      <c r="BW936">
        <v>871.55190000000005</v>
      </c>
      <c r="BX936">
        <v>6372.17</v>
      </c>
      <c r="BY936">
        <v>829.1268</v>
      </c>
      <c r="BZ936">
        <v>1118.3900000000001</v>
      </c>
      <c r="CA936" t="s">
        <v>98</v>
      </c>
      <c r="CB936" t="s">
        <v>98</v>
      </c>
      <c r="CC936">
        <v>183.26769999999999</v>
      </c>
      <c r="CD936">
        <v>184.52590000000001</v>
      </c>
      <c r="CE936" t="s">
        <v>98</v>
      </c>
      <c r="CF936" t="s">
        <v>98</v>
      </c>
      <c r="CG936" t="s">
        <v>98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-5.3999879999999996</v>
      </c>
      <c r="CN936">
        <v>19.661729999999999</v>
      </c>
      <c r="CO936">
        <v>12.343019999999999</v>
      </c>
      <c r="CP936">
        <v>600</v>
      </c>
      <c r="CQ936" s="3">
        <f t="shared" si="28"/>
        <v>363.23974602881458</v>
      </c>
      <c r="CR936" s="3">
        <f t="shared" si="29"/>
        <v>14.679331778895857</v>
      </c>
    </row>
    <row r="937" spans="1:96" customFormat="1" x14ac:dyDescent="0.25">
      <c r="A937" s="1">
        <v>42267.479166666664</v>
      </c>
      <c r="B937">
        <v>13403</v>
      </c>
      <c r="C937">
        <v>35.387619999999998</v>
      </c>
      <c r="D937">
        <v>1.268759E-2</v>
      </c>
      <c r="E937">
        <v>0.10289420000000001</v>
      </c>
      <c r="F937">
        <v>0.18854399999999999</v>
      </c>
      <c r="G937">
        <v>-1.3255179999999999E-3</v>
      </c>
      <c r="H937">
        <v>-3.0963500000000001E-2</v>
      </c>
      <c r="I937">
        <v>2.9392109999999999E-2</v>
      </c>
      <c r="J937">
        <v>0.56489160000000005</v>
      </c>
      <c r="K937">
        <v>-0.12792190000000001</v>
      </c>
      <c r="L937">
        <v>1.207982E-3</v>
      </c>
      <c r="M937">
        <v>0.7603993</v>
      </c>
      <c r="N937">
        <v>-1.0518080000000001E-2</v>
      </c>
      <c r="O937">
        <v>0.30393419999999999</v>
      </c>
      <c r="P937">
        <v>4.4648580000000004</v>
      </c>
      <c r="Q937">
        <v>4.4217940000000002</v>
      </c>
      <c r="R937">
        <v>80.167630000000003</v>
      </c>
      <c r="S937">
        <v>7.9549940000000001</v>
      </c>
      <c r="T937">
        <v>99.832369999999997</v>
      </c>
      <c r="U937">
        <v>0.7550907</v>
      </c>
      <c r="V937">
        <v>4.356827</v>
      </c>
      <c r="W937">
        <v>0.52630699999999997</v>
      </c>
      <c r="X937">
        <v>18.408449999999998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-2.3710579999999998E-2</v>
      </c>
      <c r="AH937">
        <v>110.4443</v>
      </c>
      <c r="AI937">
        <v>28.50431</v>
      </c>
      <c r="AJ937">
        <v>1.1237969999999999</v>
      </c>
      <c r="AK937">
        <v>-6.6851850000000004E-2</v>
      </c>
      <c r="AL937">
        <v>-0.1024616</v>
      </c>
      <c r="AM937">
        <v>-0.1179386</v>
      </c>
      <c r="AN937">
        <v>0.35775950000000001</v>
      </c>
      <c r="AO937">
        <v>-2.1136930000000002E-2</v>
      </c>
      <c r="AP937">
        <v>-0.11065759999999999</v>
      </c>
      <c r="AQ937">
        <v>4.335526E-2</v>
      </c>
      <c r="AR937">
        <v>0.1595183</v>
      </c>
      <c r="AS937">
        <v>1.311392E-3</v>
      </c>
      <c r="AT937">
        <v>-1.6930669999999998E-2</v>
      </c>
      <c r="AU937">
        <v>2.3675000000000002E-2</v>
      </c>
      <c r="AV937">
        <v>663.06759999999997</v>
      </c>
      <c r="AW937">
        <v>13.43187</v>
      </c>
      <c r="AX937">
        <v>100.28019999999999</v>
      </c>
      <c r="AY937">
        <v>16.735099999999999</v>
      </c>
      <c r="AZ937">
        <v>1.1983870000000001</v>
      </c>
      <c r="BA937">
        <v>-0.1179386</v>
      </c>
      <c r="BB937">
        <v>105.7868</v>
      </c>
      <c r="BC937">
        <v>3.9086170000000003E-2</v>
      </c>
      <c r="BD937">
        <v>5.5141889999999999E-2</v>
      </c>
      <c r="BE937">
        <v>1.9319310000000001</v>
      </c>
      <c r="BF937">
        <v>2.7255250000000002</v>
      </c>
      <c r="BG937">
        <v>0</v>
      </c>
      <c r="BH937">
        <v>0</v>
      </c>
      <c r="BI937">
        <v>63</v>
      </c>
      <c r="BJ937">
        <v>0</v>
      </c>
      <c r="BK937">
        <v>17.629670000000001</v>
      </c>
      <c r="BL937">
        <v>1.3284830000000001</v>
      </c>
      <c r="BM937">
        <v>2.0152640000000002</v>
      </c>
      <c r="BN937">
        <v>9.8909660000000006</v>
      </c>
      <c r="BO937">
        <v>65.921040000000005</v>
      </c>
      <c r="BP937">
        <v>1.196785</v>
      </c>
      <c r="BQ937">
        <v>2648.942</v>
      </c>
      <c r="BR937">
        <v>-0.79615769999999997</v>
      </c>
      <c r="BS937">
        <v>-1756.26</v>
      </c>
      <c r="BT937">
        <v>1398.2329999999999</v>
      </c>
      <c r="BU937">
        <v>39353.910000000003</v>
      </c>
      <c r="BV937">
        <v>33550.47</v>
      </c>
      <c r="BW937">
        <v>871.76149999999996</v>
      </c>
      <c r="BX937">
        <v>6606.3770000000004</v>
      </c>
      <c r="BY937">
        <v>802.94119999999998</v>
      </c>
      <c r="BZ937">
        <v>1220.6880000000001</v>
      </c>
      <c r="CA937" t="s">
        <v>98</v>
      </c>
      <c r="CB937" t="s">
        <v>98</v>
      </c>
      <c r="CC937">
        <v>183.19290000000001</v>
      </c>
      <c r="CD937">
        <v>184.506</v>
      </c>
      <c r="CE937" t="s">
        <v>98</v>
      </c>
      <c r="CF937" t="s">
        <v>98</v>
      </c>
      <c r="CG937" t="s">
        <v>98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-5.3633749999999996</v>
      </c>
      <c r="CN937">
        <v>20.017240000000001</v>
      </c>
      <c r="CO937">
        <v>12.646129999999999</v>
      </c>
      <c r="CP937">
        <v>600</v>
      </c>
      <c r="CQ937" s="3">
        <f t="shared" si="28"/>
        <v>362.19422663891822</v>
      </c>
      <c r="CR937" s="3">
        <f t="shared" si="29"/>
        <v>15.004264857856693</v>
      </c>
    </row>
    <row r="938" spans="1:96" customFormat="1" x14ac:dyDescent="0.25">
      <c r="A938" s="1">
        <v>42267.5</v>
      </c>
      <c r="B938">
        <v>13404</v>
      </c>
      <c r="C938">
        <v>34.662269999999999</v>
      </c>
      <c r="D938">
        <v>2.530081E-2</v>
      </c>
      <c r="E938">
        <v>0.145366</v>
      </c>
      <c r="F938">
        <v>0.1695528</v>
      </c>
      <c r="G938">
        <v>-7.0842880000000002E-3</v>
      </c>
      <c r="H938">
        <v>-1.5581319999999999E-2</v>
      </c>
      <c r="I938">
        <v>2.8815400000000001E-2</v>
      </c>
      <c r="J938">
        <v>0.52913779999999999</v>
      </c>
      <c r="K938">
        <v>1.9574979999999999E-2</v>
      </c>
      <c r="L938">
        <v>2.1025930000000002E-2</v>
      </c>
      <c r="M938">
        <v>0.55243359999999997</v>
      </c>
      <c r="N938">
        <v>2.1072999999999999E-3</v>
      </c>
      <c r="O938">
        <v>0.312782</v>
      </c>
      <c r="P938">
        <v>4.0177399999999999</v>
      </c>
      <c r="Q938">
        <v>3.9835159999999998</v>
      </c>
      <c r="R938">
        <v>78.181240000000003</v>
      </c>
      <c r="S938">
        <v>7.4759089999999997</v>
      </c>
      <c r="T938">
        <v>101.8188</v>
      </c>
      <c r="U938">
        <v>0.81588859999999996</v>
      </c>
      <c r="V938">
        <v>3.89907</v>
      </c>
      <c r="W938">
        <v>0.5058243</v>
      </c>
      <c r="X938">
        <v>18.6082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4.5536710000000001E-2</v>
      </c>
      <c r="AH938">
        <v>199.90860000000001</v>
      </c>
      <c r="AI938">
        <v>22.388480000000001</v>
      </c>
      <c r="AJ938">
        <v>0.90920190000000001</v>
      </c>
      <c r="AK938">
        <v>0.15273690000000001</v>
      </c>
      <c r="AL938">
        <v>0.13657240000000001</v>
      </c>
      <c r="AM938">
        <v>-6.9194420000000006E-2</v>
      </c>
      <c r="AN938">
        <v>0.48218759999999999</v>
      </c>
      <c r="AO938">
        <v>6.3201809999999997E-2</v>
      </c>
      <c r="AP938">
        <v>2.1545109999999999E-2</v>
      </c>
      <c r="AQ938">
        <v>7.9698530000000004E-2</v>
      </c>
      <c r="AR938">
        <v>0.1399455</v>
      </c>
      <c r="AS938">
        <v>-1.48104E-2</v>
      </c>
      <c r="AT938">
        <v>-1.8069709999999999E-2</v>
      </c>
      <c r="AU938">
        <v>1.8611969999999999E-2</v>
      </c>
      <c r="AV938">
        <v>660.62099999999998</v>
      </c>
      <c r="AW938">
        <v>12.8474</v>
      </c>
      <c r="AX938">
        <v>100.2547</v>
      </c>
      <c r="AY938">
        <v>17.00468</v>
      </c>
      <c r="AZ938">
        <v>1.197316</v>
      </c>
      <c r="BA938">
        <v>-6.9194420000000006E-2</v>
      </c>
      <c r="BB938">
        <v>194.46440000000001</v>
      </c>
      <c r="BC938">
        <v>7.1615090000000006E-2</v>
      </c>
      <c r="BD938">
        <v>4.3116040000000001E-2</v>
      </c>
      <c r="BE938">
        <v>3.398266</v>
      </c>
      <c r="BF938">
        <v>2.0459339999999999</v>
      </c>
      <c r="BG938">
        <v>0</v>
      </c>
      <c r="BH938">
        <v>0</v>
      </c>
      <c r="BI938">
        <v>63</v>
      </c>
      <c r="BJ938">
        <v>0</v>
      </c>
      <c r="BK938">
        <v>17.96162</v>
      </c>
      <c r="BL938">
        <v>1.2661340000000001</v>
      </c>
      <c r="BM938">
        <v>2.0579109999999998</v>
      </c>
      <c r="BN938">
        <v>9.4160070000000005</v>
      </c>
      <c r="BO938">
        <v>61.525199999999998</v>
      </c>
      <c r="BP938">
        <v>1.1957580000000001</v>
      </c>
      <c r="BQ938">
        <v>2875.1779999999999</v>
      </c>
      <c r="BR938">
        <v>-0.79438909999999996</v>
      </c>
      <c r="BS938">
        <v>-1778.62</v>
      </c>
      <c r="BT938">
        <v>1412.89</v>
      </c>
      <c r="BU938">
        <v>39627.51</v>
      </c>
      <c r="BV938">
        <v>33560.82</v>
      </c>
      <c r="BW938">
        <v>872.03139999999996</v>
      </c>
      <c r="BX938">
        <v>6839.4110000000001</v>
      </c>
      <c r="BY938">
        <v>772.72270000000003</v>
      </c>
      <c r="BZ938">
        <v>1359.5920000000001</v>
      </c>
      <c r="CA938" t="s">
        <v>98</v>
      </c>
      <c r="CB938" t="s">
        <v>98</v>
      </c>
      <c r="CC938">
        <v>183.09440000000001</v>
      </c>
      <c r="CD938">
        <v>184.4777</v>
      </c>
      <c r="CE938" t="s">
        <v>98</v>
      </c>
      <c r="CF938" t="s">
        <v>98</v>
      </c>
      <c r="CG938" t="s">
        <v>98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-5.3570140000000004</v>
      </c>
      <c r="CN938">
        <v>20.39836</v>
      </c>
      <c r="CO938">
        <v>12.80781</v>
      </c>
      <c r="CP938">
        <v>600</v>
      </c>
      <c r="CQ938" s="3">
        <f t="shared" si="28"/>
        <v>361.28524689379071</v>
      </c>
      <c r="CR938" s="3">
        <f t="shared" si="29"/>
        <v>15.304313795585822</v>
      </c>
    </row>
    <row r="939" spans="1:96" customFormat="1" x14ac:dyDescent="0.25">
      <c r="A939" s="1">
        <v>42267.520833333336</v>
      </c>
      <c r="B939">
        <v>13405</v>
      </c>
      <c r="C939">
        <v>25.097950000000001</v>
      </c>
      <c r="D939">
        <v>1.540444E-2</v>
      </c>
      <c r="E939">
        <v>0.1134756</v>
      </c>
      <c r="F939">
        <v>0.16085099999999999</v>
      </c>
      <c r="G939">
        <v>-6.1224740000000001E-3</v>
      </c>
      <c r="H939">
        <v>-1.9699560000000001E-2</v>
      </c>
      <c r="I939">
        <v>2.0882080000000001E-2</v>
      </c>
      <c r="J939">
        <v>0.4854349</v>
      </c>
      <c r="K939">
        <v>-4.3125820000000002E-2</v>
      </c>
      <c r="L939">
        <v>1.005197E-2</v>
      </c>
      <c r="M939">
        <v>0.62823859999999998</v>
      </c>
      <c r="N939">
        <v>8.0478270000000005E-3</v>
      </c>
      <c r="O939">
        <v>0.26627800000000001</v>
      </c>
      <c r="P939">
        <v>3.4159839999999999</v>
      </c>
      <c r="Q939">
        <v>3.377513</v>
      </c>
      <c r="R939">
        <v>82.142020000000002</v>
      </c>
      <c r="S939">
        <v>8.5959730000000008</v>
      </c>
      <c r="T939">
        <v>97.857969999999995</v>
      </c>
      <c r="U939">
        <v>0.46176800000000001</v>
      </c>
      <c r="V939">
        <v>3.3458019999999999</v>
      </c>
      <c r="W939">
        <v>0.41377079999999999</v>
      </c>
      <c r="X939">
        <v>18.82404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-2.964841E-2</v>
      </c>
      <c r="AH939">
        <v>108.0628</v>
      </c>
      <c r="AI939">
        <v>18.415109999999999</v>
      </c>
      <c r="AJ939">
        <v>0.82573549999999996</v>
      </c>
      <c r="AK939">
        <v>-4.5644879999999999E-2</v>
      </c>
      <c r="AL939">
        <v>-6.7572160000000006E-2</v>
      </c>
      <c r="AM939">
        <v>-0.10351050000000001</v>
      </c>
      <c r="AN939">
        <v>0.45937650000000002</v>
      </c>
      <c r="AO939">
        <v>-5.1706000000000002E-2</v>
      </c>
      <c r="AP939">
        <v>-9.1781880000000003E-3</v>
      </c>
      <c r="AQ939">
        <v>4.2932209999999998E-2</v>
      </c>
      <c r="AR939">
        <v>0.1337605</v>
      </c>
      <c r="AS939">
        <v>3.810339E-4</v>
      </c>
      <c r="AT939">
        <v>-1.834218E-2</v>
      </c>
      <c r="AU939">
        <v>1.53218E-2</v>
      </c>
      <c r="AV939">
        <v>659.31769999999995</v>
      </c>
      <c r="AW939">
        <v>12.10248</v>
      </c>
      <c r="AX939">
        <v>100.2381</v>
      </c>
      <c r="AY939">
        <v>17.31054</v>
      </c>
      <c r="AZ939">
        <v>1.1963029999999999</v>
      </c>
      <c r="BA939">
        <v>-0.10351050000000001</v>
      </c>
      <c r="BB939">
        <v>104.7546</v>
      </c>
      <c r="BC939">
        <v>3.8510419999999997E-2</v>
      </c>
      <c r="BD939">
        <v>3.5351680000000003E-2</v>
      </c>
      <c r="BE939">
        <v>1.7248349999999999</v>
      </c>
      <c r="BF939">
        <v>1.583359</v>
      </c>
      <c r="BG939">
        <v>0</v>
      </c>
      <c r="BH939">
        <v>0</v>
      </c>
      <c r="BI939">
        <v>63</v>
      </c>
      <c r="BJ939">
        <v>0</v>
      </c>
      <c r="BK939">
        <v>18.342669999999998</v>
      </c>
      <c r="BL939">
        <v>1.182752</v>
      </c>
      <c r="BM939">
        <v>2.1077370000000002</v>
      </c>
      <c r="BN939">
        <v>8.7844130000000007</v>
      </c>
      <c r="BO939">
        <v>56.11477</v>
      </c>
      <c r="BP939">
        <v>1.194267</v>
      </c>
      <c r="BQ939">
        <v>3083.69</v>
      </c>
      <c r="BR939">
        <v>-0.78520509999999999</v>
      </c>
      <c r="BS939">
        <v>-1815.22</v>
      </c>
      <c r="BT939">
        <v>1425.2049999999999</v>
      </c>
      <c r="BU939">
        <v>39703.57</v>
      </c>
      <c r="BV939">
        <v>33379.46</v>
      </c>
      <c r="BW939">
        <v>871.09990000000005</v>
      </c>
      <c r="BX939">
        <v>7055.2860000000001</v>
      </c>
      <c r="BY939">
        <v>731.17070000000001</v>
      </c>
      <c r="BZ939">
        <v>1383.4949999999999</v>
      </c>
      <c r="CA939" t="s">
        <v>98</v>
      </c>
      <c r="CB939" t="s">
        <v>98</v>
      </c>
      <c r="CC939">
        <v>183.05449999999999</v>
      </c>
      <c r="CD939">
        <v>184.4965</v>
      </c>
      <c r="CE939" t="s">
        <v>98</v>
      </c>
      <c r="CF939" t="s">
        <v>98</v>
      </c>
      <c r="CG939" t="s">
        <v>98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-5.3650909999999996</v>
      </c>
      <c r="CN939">
        <v>20.75189</v>
      </c>
      <c r="CO939">
        <v>12.853999999999999</v>
      </c>
      <c r="CP939">
        <v>600</v>
      </c>
      <c r="CQ939" s="3">
        <f t="shared" si="28"/>
        <v>361.01235379595568</v>
      </c>
      <c r="CR939" s="3">
        <f t="shared" si="29"/>
        <v>15.65437003382026</v>
      </c>
    </row>
    <row r="940" spans="1:96" customFormat="1" x14ac:dyDescent="0.25">
      <c r="A940" s="1">
        <v>42267.541666666664</v>
      </c>
      <c r="B940">
        <v>13406</v>
      </c>
      <c r="C940">
        <v>16.403670000000002</v>
      </c>
      <c r="D940">
        <v>3.1060790000000001E-2</v>
      </c>
      <c r="E940">
        <v>0.16120329999999999</v>
      </c>
      <c r="F940">
        <v>0.1868428</v>
      </c>
      <c r="G940">
        <v>-2.924614E-2</v>
      </c>
      <c r="H940">
        <v>-5.2708629999999999E-2</v>
      </c>
      <c r="I940">
        <v>1.366007E-2</v>
      </c>
      <c r="J940">
        <v>0.59212419999999999</v>
      </c>
      <c r="K940">
        <v>-8.9229370000000006E-3</v>
      </c>
      <c r="L940">
        <v>-1.6656219999999999E-2</v>
      </c>
      <c r="M940">
        <v>0.65120140000000004</v>
      </c>
      <c r="N940">
        <v>1.994665E-2</v>
      </c>
      <c r="O940">
        <v>0.2866687</v>
      </c>
      <c r="P940">
        <v>2.7053310000000002</v>
      </c>
      <c r="Q940">
        <v>2.6322549999999998</v>
      </c>
      <c r="R940">
        <v>91.983509999999995</v>
      </c>
      <c r="S940">
        <v>13.31255</v>
      </c>
      <c r="T940">
        <v>88.016480000000001</v>
      </c>
      <c r="U940">
        <v>-9.1107670000000002E-2</v>
      </c>
      <c r="V940">
        <v>2.630681</v>
      </c>
      <c r="W940">
        <v>0.31891740000000002</v>
      </c>
      <c r="X940">
        <v>19.011030000000002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-8.3829239999999999E-3</v>
      </c>
      <c r="AH940">
        <v>79.349360000000004</v>
      </c>
      <c r="AI940">
        <v>11.506360000000001</v>
      </c>
      <c r="AJ940">
        <v>0.78714309999999998</v>
      </c>
      <c r="AK940">
        <v>0.13495109999999999</v>
      </c>
      <c r="AL940">
        <v>3.2798260000000003E-2</v>
      </c>
      <c r="AM940">
        <v>-5.8932600000000002E-2</v>
      </c>
      <c r="AN940">
        <v>0.41701100000000002</v>
      </c>
      <c r="AO940">
        <v>-7.9973189999999993E-3</v>
      </c>
      <c r="AP940">
        <v>-7.7735200000000004E-2</v>
      </c>
      <c r="AQ940">
        <v>3.1548399999999997E-2</v>
      </c>
      <c r="AR940">
        <v>0.1615434</v>
      </c>
      <c r="AS940">
        <v>-2.794555E-2</v>
      </c>
      <c r="AT940">
        <v>-4.2458509999999998E-2</v>
      </c>
      <c r="AU940">
        <v>9.5818640000000007E-3</v>
      </c>
      <c r="AV940">
        <v>660.54219999999998</v>
      </c>
      <c r="AW940">
        <v>12.699009999999999</v>
      </c>
      <c r="AX940">
        <v>100.22020000000001</v>
      </c>
      <c r="AY940">
        <v>17.421019999999999</v>
      </c>
      <c r="AZ940">
        <v>1.1952659999999999</v>
      </c>
      <c r="BA940">
        <v>-5.8932600000000002E-2</v>
      </c>
      <c r="BB940">
        <v>76.978099999999998</v>
      </c>
      <c r="BC940">
        <v>2.8390800000000001E-2</v>
      </c>
      <c r="BD940">
        <v>2.2158879999999999E-2</v>
      </c>
      <c r="BE940">
        <v>1.331793</v>
      </c>
      <c r="BF940">
        <v>1.039458</v>
      </c>
      <c r="BG940">
        <v>0</v>
      </c>
      <c r="BH940">
        <v>0</v>
      </c>
      <c r="BI940">
        <v>63.001669999999997</v>
      </c>
      <c r="BJ940">
        <v>0</v>
      </c>
      <c r="BK940">
        <v>18.528839999999999</v>
      </c>
      <c r="BL940">
        <v>1.248445</v>
      </c>
      <c r="BM940">
        <v>2.132752</v>
      </c>
      <c r="BN940">
        <v>9.2664059999999999</v>
      </c>
      <c r="BO940">
        <v>58.536819999999999</v>
      </c>
      <c r="BP940">
        <v>1.1930080000000001</v>
      </c>
      <c r="BQ940">
        <v>3288.567</v>
      </c>
      <c r="BR940">
        <v>-0.77055660000000004</v>
      </c>
      <c r="BS940">
        <v>-1864.9870000000001</v>
      </c>
      <c r="BT940">
        <v>1436.9449999999999</v>
      </c>
      <c r="BU940">
        <v>39971.94</v>
      </c>
      <c r="BV940">
        <v>33381.440000000002</v>
      </c>
      <c r="BW940">
        <v>871.221</v>
      </c>
      <c r="BX940">
        <v>7305.5420000000004</v>
      </c>
      <c r="BY940">
        <v>715.04319999999996</v>
      </c>
      <c r="BZ940">
        <v>1363.58</v>
      </c>
      <c r="CA940" t="s">
        <v>98</v>
      </c>
      <c r="CB940" t="s">
        <v>98</v>
      </c>
      <c r="CC940">
        <v>183.07149999999999</v>
      </c>
      <c r="CD940">
        <v>184.4923</v>
      </c>
      <c r="CE940" t="s">
        <v>98</v>
      </c>
      <c r="CF940" t="s">
        <v>98</v>
      </c>
      <c r="CG940" t="s">
        <v>98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-5.3763829999999997</v>
      </c>
      <c r="CN940">
        <v>21.08286</v>
      </c>
      <c r="CO940">
        <v>12.830109999999999</v>
      </c>
      <c r="CP940">
        <v>600</v>
      </c>
      <c r="CQ940" s="3">
        <f t="shared" si="28"/>
        <v>361.88502801286239</v>
      </c>
      <c r="CR940" s="3">
        <f t="shared" si="29"/>
        <v>15.830048593314356</v>
      </c>
    </row>
    <row r="941" spans="1:96" customFormat="1" x14ac:dyDescent="0.25">
      <c r="A941" s="1">
        <v>42267.5625</v>
      </c>
      <c r="B941">
        <v>13407</v>
      </c>
      <c r="C941">
        <v>20.365079999999999</v>
      </c>
      <c r="D941">
        <v>4.1985649999999999E-2</v>
      </c>
      <c r="E941">
        <v>0.18748319999999999</v>
      </c>
      <c r="F941">
        <v>0.1344109</v>
      </c>
      <c r="G941" s="6">
        <v>4.7281380000000003E-5</v>
      </c>
      <c r="H941">
        <v>-1.33735E-2</v>
      </c>
      <c r="I941">
        <v>1.697017E-2</v>
      </c>
      <c r="J941">
        <v>0.59940570000000004</v>
      </c>
      <c r="K941">
        <v>-0.1190634</v>
      </c>
      <c r="L941">
        <v>3.4393519999999997E-2</v>
      </c>
      <c r="M941">
        <v>0.66166440000000004</v>
      </c>
      <c r="N941">
        <v>7.2528879999999999E-3</v>
      </c>
      <c r="O941">
        <v>0.25227899999999998</v>
      </c>
      <c r="P941">
        <v>2.2592919999999999</v>
      </c>
      <c r="Q941">
        <v>2.1531959999999999</v>
      </c>
      <c r="R941">
        <v>70.529560000000004</v>
      </c>
      <c r="S941">
        <v>17.55284</v>
      </c>
      <c r="T941">
        <v>109.4704</v>
      </c>
      <c r="U941">
        <v>0.71770420000000001</v>
      </c>
      <c r="V941">
        <v>2.0300600000000002</v>
      </c>
      <c r="W941">
        <v>0.28351929999999997</v>
      </c>
      <c r="X941">
        <v>19.116230000000002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7.5241509999999998E-3</v>
      </c>
      <c r="AH941">
        <v>71.234830000000002</v>
      </c>
      <c r="AI941">
        <v>15.944610000000001</v>
      </c>
      <c r="AJ941">
        <v>0.49912590000000001</v>
      </c>
      <c r="AK941">
        <v>3.2901260000000002E-2</v>
      </c>
      <c r="AL941">
        <v>5.8975729999999997E-2</v>
      </c>
      <c r="AM941">
        <v>-4.8512239999999998E-2</v>
      </c>
      <c r="AN941">
        <v>0.2333752</v>
      </c>
      <c r="AO941">
        <v>-1.113017E-2</v>
      </c>
      <c r="AP941">
        <v>-2.5849460000000001E-2</v>
      </c>
      <c r="AQ941">
        <v>2.8110099999999999E-2</v>
      </c>
      <c r="AR941">
        <v>0.10865180000000001</v>
      </c>
      <c r="AS941">
        <v>1.47371E-3</v>
      </c>
      <c r="AT941">
        <v>-9.9820459999999996E-3</v>
      </c>
      <c r="AU941">
        <v>1.3286610000000001E-2</v>
      </c>
      <c r="AV941">
        <v>660.548</v>
      </c>
      <c r="AW941">
        <v>12.78398</v>
      </c>
      <c r="AX941">
        <v>100.1905</v>
      </c>
      <c r="AY941">
        <v>17.514030000000002</v>
      </c>
      <c r="AZ941">
        <v>1.1944729999999999</v>
      </c>
      <c r="BA941">
        <v>-4.8512239999999998E-2</v>
      </c>
      <c r="BB941">
        <v>68.588639999999998</v>
      </c>
      <c r="BC941">
        <v>2.5315649999999999E-2</v>
      </c>
      <c r="BD941">
        <v>3.0720750000000002E-2</v>
      </c>
      <c r="BE941">
        <v>1.1954750000000001</v>
      </c>
      <c r="BF941">
        <v>1.4507190000000001</v>
      </c>
      <c r="BG941">
        <v>0</v>
      </c>
      <c r="BH941">
        <v>0</v>
      </c>
      <c r="BI941">
        <v>63</v>
      </c>
      <c r="BJ941">
        <v>0</v>
      </c>
      <c r="BK941">
        <v>18.74607</v>
      </c>
      <c r="BL941">
        <v>1.259083</v>
      </c>
      <c r="BM941">
        <v>2.1621389999999998</v>
      </c>
      <c r="BN941">
        <v>9.3384070000000001</v>
      </c>
      <c r="BO941">
        <v>58.23319</v>
      </c>
      <c r="BP941">
        <v>1.191859</v>
      </c>
      <c r="BQ941">
        <v>3509.9789999999998</v>
      </c>
      <c r="BR941">
        <v>-0.75731369999999998</v>
      </c>
      <c r="BS941">
        <v>-1912.6610000000001</v>
      </c>
      <c r="BT941">
        <v>1448.3140000000001</v>
      </c>
      <c r="BU941">
        <v>40254.31</v>
      </c>
      <c r="BV941">
        <v>33383.35</v>
      </c>
      <c r="BW941">
        <v>871.31299999999999</v>
      </c>
      <c r="BX941">
        <v>7574.09</v>
      </c>
      <c r="BY941">
        <v>703.13559999999995</v>
      </c>
      <c r="BZ941">
        <v>1124.8679999999999</v>
      </c>
      <c r="CA941" t="s">
        <v>98</v>
      </c>
      <c r="CB941" t="s">
        <v>98</v>
      </c>
      <c r="CC941">
        <v>183.08670000000001</v>
      </c>
      <c r="CD941">
        <v>184.50450000000001</v>
      </c>
      <c r="CE941" t="s">
        <v>98</v>
      </c>
      <c r="CF941" t="s">
        <v>98</v>
      </c>
      <c r="CG941" t="s">
        <v>98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-5.3277429999999999</v>
      </c>
      <c r="CN941">
        <v>21.444649999999999</v>
      </c>
      <c r="CO941">
        <v>12.811680000000001</v>
      </c>
      <c r="CP941">
        <v>600</v>
      </c>
      <c r="CQ941" s="3">
        <f t="shared" si="28"/>
        <v>362.1113545715404</v>
      </c>
      <c r="CR941" s="3">
        <f t="shared" si="29"/>
        <v>16.036226324434306</v>
      </c>
    </row>
    <row r="942" spans="1:96" customFormat="1" x14ac:dyDescent="0.25">
      <c r="A942" s="1">
        <v>42267.583333333336</v>
      </c>
      <c r="B942">
        <v>13408</v>
      </c>
      <c r="C942">
        <v>18.542459999999998</v>
      </c>
      <c r="D942">
        <v>2.7087859999999998E-2</v>
      </c>
      <c r="E942">
        <v>0.15064559999999999</v>
      </c>
      <c r="F942">
        <v>0.13290830000000001</v>
      </c>
      <c r="G942">
        <v>5.1726400000000003E-4</v>
      </c>
      <c r="H942">
        <v>1.095876E-3</v>
      </c>
      <c r="I942">
        <v>1.546258E-2</v>
      </c>
      <c r="J942">
        <v>0.45793099999999998</v>
      </c>
      <c r="K942">
        <v>-0.16302910000000001</v>
      </c>
      <c r="L942">
        <v>1.6471340000000001E-2</v>
      </c>
      <c r="M942">
        <v>0.72811619999999999</v>
      </c>
      <c r="N942">
        <v>-1.5611440000000001E-2</v>
      </c>
      <c r="O942">
        <v>0.24430109999999999</v>
      </c>
      <c r="P942">
        <v>1.752148</v>
      </c>
      <c r="Q942">
        <v>1.625021</v>
      </c>
      <c r="R942">
        <v>76.708519999999993</v>
      </c>
      <c r="S942">
        <v>21.818239999999999</v>
      </c>
      <c r="T942">
        <v>103.2915</v>
      </c>
      <c r="U942">
        <v>0.37359999999999999</v>
      </c>
      <c r="V942">
        <v>1.581488</v>
      </c>
      <c r="W942">
        <v>0.21301729999999999</v>
      </c>
      <c r="X942">
        <v>19.278009999999998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-7.6781699999999998E-3</v>
      </c>
      <c r="AH942">
        <v>71.074920000000006</v>
      </c>
      <c r="AI942">
        <v>14.13227</v>
      </c>
      <c r="AJ942">
        <v>0.56910780000000005</v>
      </c>
      <c r="AK942">
        <v>-8.5045319999999994E-2</v>
      </c>
      <c r="AL942">
        <v>0.22007409999999999</v>
      </c>
      <c r="AM942">
        <v>-6.0248639999999999E-2</v>
      </c>
      <c r="AN942">
        <v>0.23620720000000001</v>
      </c>
      <c r="AO942">
        <v>-7.5640380000000004E-3</v>
      </c>
      <c r="AP942">
        <v>1.874636E-2</v>
      </c>
      <c r="AQ942">
        <v>2.8113119999999998E-2</v>
      </c>
      <c r="AR942">
        <v>0.1094184</v>
      </c>
      <c r="AS942">
        <v>1.473874E-3</v>
      </c>
      <c r="AT942">
        <v>-1.2913790000000001E-3</v>
      </c>
      <c r="AU942">
        <v>1.1784920000000001E-2</v>
      </c>
      <c r="AV942">
        <v>660.55889999999999</v>
      </c>
      <c r="AW942">
        <v>12.76549</v>
      </c>
      <c r="AX942">
        <v>100.1733</v>
      </c>
      <c r="AY942">
        <v>17.676069999999999</v>
      </c>
      <c r="AZ942">
        <v>1.193608</v>
      </c>
      <c r="BA942">
        <v>-6.0248639999999999E-2</v>
      </c>
      <c r="BB942">
        <v>68.596019999999996</v>
      </c>
      <c r="BC942">
        <v>2.5336939999999999E-2</v>
      </c>
      <c r="BD942">
        <v>2.7233529999999999E-2</v>
      </c>
      <c r="BE942">
        <v>1.1947300000000001</v>
      </c>
      <c r="BF942">
        <v>1.2841610000000001</v>
      </c>
      <c r="BG942">
        <v>0</v>
      </c>
      <c r="BH942">
        <v>0</v>
      </c>
      <c r="BI942">
        <v>63</v>
      </c>
      <c r="BJ942">
        <v>0</v>
      </c>
      <c r="BK942">
        <v>18.738050000000001</v>
      </c>
      <c r="BL942">
        <v>1.2577910000000001</v>
      </c>
      <c r="BM942">
        <v>2.161505</v>
      </c>
      <c r="BN942">
        <v>9.3290819999999997</v>
      </c>
      <c r="BO942">
        <v>58.1905</v>
      </c>
      <c r="BP942">
        <v>1.191543</v>
      </c>
      <c r="BQ942">
        <v>3720.49</v>
      </c>
      <c r="BR942">
        <v>-0.74346570000000001</v>
      </c>
      <c r="BS942">
        <v>-1961.808</v>
      </c>
      <c r="BT942">
        <v>1458.4490000000001</v>
      </c>
      <c r="BU942">
        <v>40458.160000000003</v>
      </c>
      <c r="BV942">
        <v>33317.410000000003</v>
      </c>
      <c r="BW942">
        <v>871.12189999999998</v>
      </c>
      <c r="BX942">
        <v>7806.6509999999998</v>
      </c>
      <c r="BY942">
        <v>665.90340000000003</v>
      </c>
      <c r="BZ942">
        <v>1008.08</v>
      </c>
      <c r="CA942" t="s">
        <v>98</v>
      </c>
      <c r="CB942" t="s">
        <v>98</v>
      </c>
      <c r="CC942">
        <v>183.09</v>
      </c>
      <c r="CD942">
        <v>184.5204</v>
      </c>
      <c r="CE942" t="s">
        <v>98</v>
      </c>
      <c r="CF942" t="s">
        <v>98</v>
      </c>
      <c r="CG942" t="s">
        <v>98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-5.4301199999999996</v>
      </c>
      <c r="CN942">
        <v>21.801349999999999</v>
      </c>
      <c r="CO942">
        <v>12.79163</v>
      </c>
      <c r="CP942">
        <v>600</v>
      </c>
      <c r="CQ942" s="3">
        <f t="shared" si="28"/>
        <v>362.38141496252342</v>
      </c>
      <c r="CR942" s="3">
        <f t="shared" si="29"/>
        <v>16.031964538362249</v>
      </c>
    </row>
    <row r="943" spans="1:96" customFormat="1" x14ac:dyDescent="0.25">
      <c r="A943" s="1">
        <v>42267.604166666664</v>
      </c>
      <c r="B943">
        <v>13409</v>
      </c>
      <c r="C943">
        <v>12.0116</v>
      </c>
      <c r="D943">
        <v>1.315127E-2</v>
      </c>
      <c r="E943">
        <v>0.10504040000000001</v>
      </c>
      <c r="F943">
        <v>0.3500875</v>
      </c>
      <c r="G943">
        <v>-1.421452E-2</v>
      </c>
      <c r="H943">
        <v>-0.1999908</v>
      </c>
      <c r="I943">
        <v>1.0030499999999999E-2</v>
      </c>
      <c r="J943">
        <v>0.321376</v>
      </c>
      <c r="K943">
        <v>3.8993220000000002E-4</v>
      </c>
      <c r="L943">
        <v>-2.6435590000000002E-3</v>
      </c>
      <c r="M943">
        <v>0.78371579999999996</v>
      </c>
      <c r="N943">
        <v>1.071211E-2</v>
      </c>
      <c r="O943">
        <v>0.30020980000000003</v>
      </c>
      <c r="P943">
        <v>1.329434</v>
      </c>
      <c r="Q943">
        <v>1.238192</v>
      </c>
      <c r="R943">
        <v>95.962100000000007</v>
      </c>
      <c r="S943">
        <v>21.220199999999998</v>
      </c>
      <c r="T943">
        <v>84.037899999999993</v>
      </c>
      <c r="U943">
        <v>-0.12861130000000001</v>
      </c>
      <c r="V943">
        <v>1.231495</v>
      </c>
      <c r="W943">
        <v>0.14505270000000001</v>
      </c>
      <c r="X943">
        <v>19.592289999999998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9.1421139999999998E-2</v>
      </c>
      <c r="AH943">
        <v>40.010539999999999</v>
      </c>
      <c r="AI943">
        <v>9.5152079999999994</v>
      </c>
      <c r="AJ943">
        <v>2.8559999999999999</v>
      </c>
      <c r="AK943">
        <v>8.2578819999999997E-2</v>
      </c>
      <c r="AL943">
        <v>0.21569140000000001</v>
      </c>
      <c r="AM943">
        <v>5.8858340000000002E-2</v>
      </c>
      <c r="AN943">
        <v>0.28919650000000002</v>
      </c>
      <c r="AO943">
        <v>2.83527E-3</v>
      </c>
      <c r="AP943">
        <v>-1.9142010000000001E-2</v>
      </c>
      <c r="AQ943">
        <v>1.5770449999999998E-2</v>
      </c>
      <c r="AR943">
        <v>0.33787739999999999</v>
      </c>
      <c r="AS943">
        <v>-1.44041E-2</v>
      </c>
      <c r="AT943">
        <v>-0.19538040000000001</v>
      </c>
      <c r="AU943">
        <v>7.9458419999999998E-3</v>
      </c>
      <c r="AV943">
        <v>660.33259999999996</v>
      </c>
      <c r="AW943">
        <v>12.721069999999999</v>
      </c>
      <c r="AX943">
        <v>100.1407</v>
      </c>
      <c r="AY943">
        <v>17.991949999999999</v>
      </c>
      <c r="AZ943">
        <v>1.1919409999999999</v>
      </c>
      <c r="BA943">
        <v>5.8858340000000002E-2</v>
      </c>
      <c r="BB943">
        <v>38.479900000000001</v>
      </c>
      <c r="BC943">
        <v>1.4227790000000001E-2</v>
      </c>
      <c r="BD943">
        <v>1.8335009999999999E-2</v>
      </c>
      <c r="BE943">
        <v>0.66878769999999998</v>
      </c>
      <c r="BF943">
        <v>0.86185069999999997</v>
      </c>
      <c r="BG943">
        <v>0</v>
      </c>
      <c r="BH943">
        <v>0</v>
      </c>
      <c r="BI943">
        <v>63</v>
      </c>
      <c r="BJ943">
        <v>0</v>
      </c>
      <c r="BK943">
        <v>18.963000000000001</v>
      </c>
      <c r="BL943">
        <v>1.2540150000000001</v>
      </c>
      <c r="BM943">
        <v>2.1917710000000001</v>
      </c>
      <c r="BN943">
        <v>9.2939170000000004</v>
      </c>
      <c r="BO943">
        <v>57.214709999999997</v>
      </c>
      <c r="BP943">
        <v>1.190437</v>
      </c>
      <c r="BQ943">
        <v>3924.5169999999998</v>
      </c>
      <c r="BR943">
        <v>-0.72479340000000003</v>
      </c>
      <c r="BS943">
        <v>-2021.9069999999999</v>
      </c>
      <c r="BT943">
        <v>1465.374</v>
      </c>
      <c r="BU943">
        <v>40693.629999999997</v>
      </c>
      <c r="BV943">
        <v>33281.83</v>
      </c>
      <c r="BW943">
        <v>871.13589999999999</v>
      </c>
      <c r="BX943">
        <v>8039.9809999999998</v>
      </c>
      <c r="BY943">
        <v>628.18259999999998</v>
      </c>
      <c r="BZ943">
        <v>1002.135</v>
      </c>
      <c r="CA943" t="s">
        <v>98</v>
      </c>
      <c r="CB943" t="s">
        <v>98</v>
      </c>
      <c r="CC943">
        <v>183.08619999999999</v>
      </c>
      <c r="CD943">
        <v>184.51920000000001</v>
      </c>
      <c r="CE943" t="s">
        <v>98</v>
      </c>
      <c r="CF943" t="s">
        <v>98</v>
      </c>
      <c r="CG943" t="s">
        <v>98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-5.5656140000000001</v>
      </c>
      <c r="CN943">
        <v>22.136199999999999</v>
      </c>
      <c r="CO943">
        <v>12.27023</v>
      </c>
      <c r="CP943">
        <v>600</v>
      </c>
      <c r="CQ943" s="3">
        <f t="shared" si="28"/>
        <v>362.76879003786001</v>
      </c>
      <c r="CR943" s="3">
        <f t="shared" si="29"/>
        <v>16.243929863046318</v>
      </c>
    </row>
    <row r="944" spans="1:96" customFormat="1" x14ac:dyDescent="0.25">
      <c r="A944" s="1">
        <v>42267.625</v>
      </c>
      <c r="B944">
        <v>13410</v>
      </c>
      <c r="C944">
        <v>0.72318389999999999</v>
      </c>
      <c r="D944">
        <v>3.0841E-2</v>
      </c>
      <c r="E944">
        <v>0.16090679999999999</v>
      </c>
      <c r="F944">
        <v>0.3827023</v>
      </c>
      <c r="G944">
        <v>-3.8598220000000003E-2</v>
      </c>
      <c r="H944">
        <v>-0.1173838</v>
      </c>
      <c r="I944">
        <v>6.0429050000000001E-4</v>
      </c>
      <c r="J944">
        <v>0.42617660000000002</v>
      </c>
      <c r="K944">
        <v>-1.453438E-2</v>
      </c>
      <c r="L944">
        <v>2.5163410000000001E-2</v>
      </c>
      <c r="M944">
        <v>0.55362180000000005</v>
      </c>
      <c r="N944">
        <v>6.0948360000000002E-3</v>
      </c>
      <c r="O944">
        <v>0.2466807</v>
      </c>
      <c r="P944">
        <v>1.017911</v>
      </c>
      <c r="Q944">
        <v>0.89066489999999998</v>
      </c>
      <c r="R944">
        <v>86.747439999999997</v>
      </c>
      <c r="S944">
        <v>28.638670000000001</v>
      </c>
      <c r="T944">
        <v>93.252560000000003</v>
      </c>
      <c r="U944">
        <v>5.0533880000000003E-2</v>
      </c>
      <c r="V944">
        <v>0.88922679999999998</v>
      </c>
      <c r="W944">
        <v>0.20045760000000001</v>
      </c>
      <c r="X944">
        <v>19.713889999999999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5.6154179999999998E-2</v>
      </c>
      <c r="AH944">
        <v>84.131159999999994</v>
      </c>
      <c r="AI944">
        <v>-4.3916750000000002</v>
      </c>
      <c r="AJ944">
        <v>1.1487830000000001</v>
      </c>
      <c r="AK944">
        <v>0.1834721</v>
      </c>
      <c r="AL944">
        <v>0.26740140000000001</v>
      </c>
      <c r="AM944">
        <v>3.3889530000000001E-2</v>
      </c>
      <c r="AN944">
        <v>0.24836620000000001</v>
      </c>
      <c r="AO944">
        <v>2.280838E-2</v>
      </c>
      <c r="AP944">
        <v>7.5288710000000003E-3</v>
      </c>
      <c r="AQ944">
        <v>3.4047000000000001E-2</v>
      </c>
      <c r="AR944">
        <v>0.37593100000000002</v>
      </c>
      <c r="AS944">
        <v>-4.1030610000000002E-2</v>
      </c>
      <c r="AT944">
        <v>-0.1170259</v>
      </c>
      <c r="AU944">
        <v>-3.6696720000000001E-3</v>
      </c>
      <c r="AV944">
        <v>660.08140000000003</v>
      </c>
      <c r="AW944">
        <v>12.83647</v>
      </c>
      <c r="AX944">
        <v>100.1198</v>
      </c>
      <c r="AY944">
        <v>18.097449999999998</v>
      </c>
      <c r="AZ944">
        <v>1.1911860000000001</v>
      </c>
      <c r="BA944">
        <v>3.3889530000000001E-2</v>
      </c>
      <c r="BB944">
        <v>83.074690000000004</v>
      </c>
      <c r="BC944">
        <v>3.0727540000000001E-2</v>
      </c>
      <c r="BD944">
        <v>-8.4628900000000007E-3</v>
      </c>
      <c r="BE944">
        <v>1.458027</v>
      </c>
      <c r="BF944">
        <v>-0.40156560000000002</v>
      </c>
      <c r="BG944">
        <v>0</v>
      </c>
      <c r="BH944">
        <v>0</v>
      </c>
      <c r="BI944">
        <v>63</v>
      </c>
      <c r="BJ944">
        <v>0</v>
      </c>
      <c r="BK944">
        <v>19.114270000000001</v>
      </c>
      <c r="BL944">
        <v>1.2694639999999999</v>
      </c>
      <c r="BM944">
        <v>2.2119580000000001</v>
      </c>
      <c r="BN944">
        <v>9.4035419999999998</v>
      </c>
      <c r="BO944">
        <v>57.390949999999997</v>
      </c>
      <c r="BP944">
        <v>1.189362</v>
      </c>
      <c r="BQ944">
        <v>4133.2380000000003</v>
      </c>
      <c r="BR944">
        <v>-0.71053140000000004</v>
      </c>
      <c r="BS944">
        <v>-2075.7510000000002</v>
      </c>
      <c r="BT944">
        <v>1474.8340000000001</v>
      </c>
      <c r="BU944">
        <v>40918.620000000003</v>
      </c>
      <c r="BV944">
        <v>33234.800000000003</v>
      </c>
      <c r="BW944">
        <v>870.99270000000001</v>
      </c>
      <c r="BX944">
        <v>8286.4969999999994</v>
      </c>
      <c r="BY944">
        <v>602.67370000000005</v>
      </c>
      <c r="BZ944">
        <v>955.37249999999995</v>
      </c>
      <c r="CA944" t="s">
        <v>98</v>
      </c>
      <c r="CB944" t="s">
        <v>98</v>
      </c>
      <c r="CC944">
        <v>183.0942</v>
      </c>
      <c r="CD944">
        <v>184.52170000000001</v>
      </c>
      <c r="CE944" t="s">
        <v>98</v>
      </c>
      <c r="CF944" t="s">
        <v>98</v>
      </c>
      <c r="CG944" t="s">
        <v>98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-5.6483270000000001</v>
      </c>
      <c r="CN944">
        <v>22.463229999999999</v>
      </c>
      <c r="CO944">
        <v>12.19397</v>
      </c>
      <c r="CP944">
        <v>600</v>
      </c>
      <c r="CQ944" s="3">
        <f t="shared" si="28"/>
        <v>362.83791929839089</v>
      </c>
      <c r="CR944" s="3">
        <f t="shared" si="29"/>
        <v>16.385057343563425</v>
      </c>
    </row>
    <row r="945" spans="1:96" customFormat="1" x14ac:dyDescent="0.25">
      <c r="A945" s="1">
        <v>42267.645833333336</v>
      </c>
      <c r="B945">
        <v>13411</v>
      </c>
      <c r="C945">
        <v>58.492849999999997</v>
      </c>
      <c r="D945">
        <v>1.4345510000000001E-2</v>
      </c>
      <c r="E945">
        <v>0.1097799</v>
      </c>
      <c r="F945">
        <v>0.56736310000000001</v>
      </c>
      <c r="G945">
        <v>-3.219963E-2</v>
      </c>
      <c r="H945">
        <v>-0.12534519999999999</v>
      </c>
      <c r="I945">
        <v>4.8911299999999998E-2</v>
      </c>
      <c r="J945">
        <v>0.23356209999999999</v>
      </c>
      <c r="K945">
        <v>2.8835670000000001E-2</v>
      </c>
      <c r="L945">
        <v>-1.9645190000000001E-3</v>
      </c>
      <c r="M945">
        <v>0.54678850000000001</v>
      </c>
      <c r="N945">
        <v>-1.189044E-2</v>
      </c>
      <c r="O945">
        <v>0.24019860000000001</v>
      </c>
      <c r="P945">
        <v>0.62183339999999998</v>
      </c>
      <c r="Q945">
        <v>0.5011369</v>
      </c>
      <c r="R945">
        <v>88.922200000000004</v>
      </c>
      <c r="S945">
        <v>35.6858</v>
      </c>
      <c r="T945">
        <v>91.077820000000003</v>
      </c>
      <c r="U945">
        <v>9.4264310000000007E-3</v>
      </c>
      <c r="V945">
        <v>0.50104749999999998</v>
      </c>
      <c r="W945">
        <v>7.8392959999999998E-2</v>
      </c>
      <c r="X945">
        <v>19.900690000000001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0.1489847</v>
      </c>
      <c r="AH945">
        <v>39.145359999999997</v>
      </c>
      <c r="AI945">
        <v>55.795630000000003</v>
      </c>
      <c r="AJ945">
        <v>2.376741</v>
      </c>
      <c r="AK945">
        <v>6.4327079999999995E-2</v>
      </c>
      <c r="AL945">
        <v>9.7387699999999994E-2</v>
      </c>
      <c r="AM945">
        <v>2.9064659999999999E-2</v>
      </c>
      <c r="AN945">
        <v>0.1891253</v>
      </c>
      <c r="AO945">
        <v>8.4507330000000002E-3</v>
      </c>
      <c r="AP945">
        <v>3.9670469999999999E-2</v>
      </c>
      <c r="AQ945">
        <v>1.373481E-2</v>
      </c>
      <c r="AR945">
        <v>0.56498530000000002</v>
      </c>
      <c r="AS945">
        <v>-3.2909689999999998E-2</v>
      </c>
      <c r="AT945">
        <v>-0.12897110000000001</v>
      </c>
      <c r="AU945">
        <v>4.6655910000000002E-2</v>
      </c>
      <c r="AV945">
        <v>660.14729999999997</v>
      </c>
      <c r="AW945">
        <v>12.70734</v>
      </c>
      <c r="AX945">
        <v>100.1114</v>
      </c>
      <c r="AY945">
        <v>18.298269999999999</v>
      </c>
      <c r="AZ945">
        <v>1.1903379999999999</v>
      </c>
      <c r="BA945">
        <v>2.9064659999999999E-2</v>
      </c>
      <c r="BB945">
        <v>33.512929999999997</v>
      </c>
      <c r="BC945">
        <v>1.240452E-2</v>
      </c>
      <c r="BD945">
        <v>0.1075155</v>
      </c>
      <c r="BE945">
        <v>0.58261739999999995</v>
      </c>
      <c r="BF945">
        <v>5.0498070000000004</v>
      </c>
      <c r="BG945">
        <v>0</v>
      </c>
      <c r="BH945">
        <v>0</v>
      </c>
      <c r="BI945">
        <v>63.000999999999998</v>
      </c>
      <c r="BJ945">
        <v>0</v>
      </c>
      <c r="BK945">
        <v>20.55593</v>
      </c>
      <c r="BL945">
        <v>1.2656849999999999</v>
      </c>
      <c r="BM945">
        <v>2.4201640000000002</v>
      </c>
      <c r="BN945">
        <v>9.3295279999999998</v>
      </c>
      <c r="BO945">
        <v>52.297490000000003</v>
      </c>
      <c r="BP945">
        <v>1.183292</v>
      </c>
      <c r="BQ945">
        <v>4344.0450000000001</v>
      </c>
      <c r="BR945">
        <v>-0.69577520000000004</v>
      </c>
      <c r="BS945">
        <v>-2131.7539999999999</v>
      </c>
      <c r="BT945">
        <v>1483.098</v>
      </c>
      <c r="BU945">
        <v>41177.65</v>
      </c>
      <c r="BV945">
        <v>33218.76</v>
      </c>
      <c r="BW945">
        <v>871.0249</v>
      </c>
      <c r="BX945">
        <v>8540.6440000000002</v>
      </c>
      <c r="BY945">
        <v>581.74670000000003</v>
      </c>
      <c r="BZ945">
        <v>960.83969999999999</v>
      </c>
      <c r="CA945" t="s">
        <v>98</v>
      </c>
      <c r="CB945" t="s">
        <v>98</v>
      </c>
      <c r="CC945">
        <v>183.1121</v>
      </c>
      <c r="CD945">
        <v>184.52170000000001</v>
      </c>
      <c r="CE945" t="s">
        <v>98</v>
      </c>
      <c r="CF945" t="s">
        <v>98</v>
      </c>
      <c r="CG945" t="s">
        <v>98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-5.6454959999999996</v>
      </c>
      <c r="CN945">
        <v>22.789290000000001</v>
      </c>
      <c r="CO945">
        <v>12.190569999999999</v>
      </c>
      <c r="CP945">
        <v>600</v>
      </c>
      <c r="CQ945" s="3">
        <f t="shared" si="28"/>
        <v>363.15481995702248</v>
      </c>
      <c r="CR945" s="3">
        <f t="shared" si="29"/>
        <v>17.839344635174449</v>
      </c>
    </row>
    <row r="946" spans="1:96" customFormat="1" x14ac:dyDescent="0.25">
      <c r="A946" s="1">
        <v>42267.666666666664</v>
      </c>
      <c r="B946">
        <v>13412</v>
      </c>
      <c r="C946">
        <v>17.360140000000001</v>
      </c>
      <c r="D946">
        <v>3.596684E-2</v>
      </c>
      <c r="E946">
        <v>0.1737986</v>
      </c>
      <c r="F946">
        <v>0.1232087</v>
      </c>
      <c r="G946">
        <v>4.1611720000000003E-3</v>
      </c>
      <c r="H946">
        <v>-5.511604E-4</v>
      </c>
      <c r="I946">
        <v>1.451176E-2</v>
      </c>
      <c r="J946">
        <v>0.44082589999999999</v>
      </c>
      <c r="K946">
        <v>3.0764699999999999E-2</v>
      </c>
      <c r="L946">
        <v>9.9261850000000006E-3</v>
      </c>
      <c r="M946">
        <v>0.50879410000000003</v>
      </c>
      <c r="N946">
        <v>2.8528410000000001E-2</v>
      </c>
      <c r="O946">
        <v>0.23534260000000001</v>
      </c>
      <c r="P946">
        <v>1.552899</v>
      </c>
      <c r="Q946">
        <v>1.4901880000000001</v>
      </c>
      <c r="R946">
        <v>64.35342</v>
      </c>
      <c r="S946">
        <v>16.277429999999999</v>
      </c>
      <c r="T946">
        <v>115.64660000000001</v>
      </c>
      <c r="U946">
        <v>0.64498049999999996</v>
      </c>
      <c r="V946">
        <v>1.3433740000000001</v>
      </c>
      <c r="W946">
        <v>0.22389529999999999</v>
      </c>
      <c r="X946">
        <v>19.789449999999999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-3.5561200000000001E-2</v>
      </c>
      <c r="AH946">
        <v>60.96687</v>
      </c>
      <c r="AI946">
        <v>13.56095</v>
      </c>
      <c r="AJ946">
        <v>0.95985549999999997</v>
      </c>
      <c r="AK946">
        <v>-0.21634200000000001</v>
      </c>
      <c r="AL946">
        <v>-8.7753590000000006E-2</v>
      </c>
      <c r="AM946">
        <v>-8.3316219999999996E-2</v>
      </c>
      <c r="AN946">
        <v>0.22195290000000001</v>
      </c>
      <c r="AO946">
        <v>-1.9236550000000002E-2</v>
      </c>
      <c r="AP946">
        <v>2.3845379999999998E-3</v>
      </c>
      <c r="AQ946">
        <v>2.4049589999999999E-2</v>
      </c>
      <c r="AR946">
        <v>0.1029076</v>
      </c>
      <c r="AS946">
        <v>6.5300610000000002E-3</v>
      </c>
      <c r="AT946">
        <v>-8.4409860000000004E-4</v>
      </c>
      <c r="AU946">
        <v>1.1335919999999999E-2</v>
      </c>
      <c r="AV946">
        <v>658.70169999999996</v>
      </c>
      <c r="AW946">
        <v>12.92206</v>
      </c>
      <c r="AX946">
        <v>100.10720000000001</v>
      </c>
      <c r="AY946">
        <v>18.161249999999999</v>
      </c>
      <c r="AZ946">
        <v>1.1907209999999999</v>
      </c>
      <c r="BA946">
        <v>-8.3316219999999996E-2</v>
      </c>
      <c r="BB946">
        <v>58.680999999999997</v>
      </c>
      <c r="BC946">
        <v>2.1669600000000001E-2</v>
      </c>
      <c r="BD946">
        <v>2.6085420000000002E-2</v>
      </c>
      <c r="BE946">
        <v>1.0372509999999999</v>
      </c>
      <c r="BF946">
        <v>1.248621</v>
      </c>
      <c r="BG946">
        <v>0</v>
      </c>
      <c r="BH946">
        <v>0</v>
      </c>
      <c r="BI946">
        <v>63</v>
      </c>
      <c r="BJ946">
        <v>0</v>
      </c>
      <c r="BK946">
        <v>19.638729999999999</v>
      </c>
      <c r="BL946">
        <v>1.274805</v>
      </c>
      <c r="BM946">
        <v>2.2863540000000002</v>
      </c>
      <c r="BN946">
        <v>9.4261879999999998</v>
      </c>
      <c r="BO946">
        <v>55.75712</v>
      </c>
      <c r="BP946">
        <v>1.1868570000000001</v>
      </c>
      <c r="BQ946">
        <v>4599.1880000000001</v>
      </c>
      <c r="BR946">
        <v>-0.67694849999999995</v>
      </c>
      <c r="BS946">
        <v>-2208.9470000000001</v>
      </c>
      <c r="BT946">
        <v>1493.1220000000001</v>
      </c>
      <c r="BU946">
        <v>41492.379999999997</v>
      </c>
      <c r="BV946">
        <v>33191.129999999997</v>
      </c>
      <c r="BW946">
        <v>870.85739999999998</v>
      </c>
      <c r="BX946">
        <v>8880.5370000000003</v>
      </c>
      <c r="BY946">
        <v>579.28</v>
      </c>
      <c r="BZ946">
        <v>653.07749999999999</v>
      </c>
      <c r="CA946" t="s">
        <v>98</v>
      </c>
      <c r="CB946" t="s">
        <v>98</v>
      </c>
      <c r="CC946">
        <v>183.17930000000001</v>
      </c>
      <c r="CD946">
        <v>184.55250000000001</v>
      </c>
      <c r="CE946" t="s">
        <v>98</v>
      </c>
      <c r="CF946" t="s">
        <v>98</v>
      </c>
      <c r="CG946" t="s">
        <v>98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-5.5471490000000001</v>
      </c>
      <c r="CN946">
        <v>23.225850000000001</v>
      </c>
      <c r="CO946">
        <v>12.18783</v>
      </c>
      <c r="CP946">
        <v>600</v>
      </c>
      <c r="CQ946" s="3">
        <f t="shared" si="28"/>
        <v>362.204416115328</v>
      </c>
      <c r="CR946" s="3">
        <f t="shared" si="29"/>
        <v>16.905807992809009</v>
      </c>
    </row>
    <row r="947" spans="1:96" customFormat="1" x14ac:dyDescent="0.25">
      <c r="A947" s="1">
        <v>42267.6875</v>
      </c>
      <c r="B947">
        <v>13413</v>
      </c>
      <c r="C947">
        <v>15.93871</v>
      </c>
      <c r="D947">
        <v>3.5439940000000003E-2</v>
      </c>
      <c r="E947">
        <v>0.1725622</v>
      </c>
      <c r="F947">
        <v>0.1320269</v>
      </c>
      <c r="G947">
        <v>-1.37984E-3</v>
      </c>
      <c r="H947">
        <v>-2.0387849999999999E-2</v>
      </c>
      <c r="I947">
        <v>1.332994E-2</v>
      </c>
      <c r="J947">
        <v>0.5281363</v>
      </c>
      <c r="K947">
        <v>-5.9160999999999998E-2</v>
      </c>
      <c r="L947">
        <v>2.9018829999999999E-2</v>
      </c>
      <c r="M947">
        <v>0.48145110000000002</v>
      </c>
      <c r="N947">
        <v>-6.6798550000000002E-3</v>
      </c>
      <c r="O947">
        <v>0.26184489999999999</v>
      </c>
      <c r="P947">
        <v>1.740699</v>
      </c>
      <c r="Q947">
        <v>1.643537</v>
      </c>
      <c r="R947">
        <v>48.841450000000002</v>
      </c>
      <c r="S947">
        <v>19.136839999999999</v>
      </c>
      <c r="T947">
        <v>131.1585</v>
      </c>
      <c r="U947">
        <v>1.0816809999999999</v>
      </c>
      <c r="V947">
        <v>1.2374000000000001</v>
      </c>
      <c r="W947">
        <v>0.30508039999999997</v>
      </c>
      <c r="X947">
        <v>19.938929999999999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2.8844930000000001E-2</v>
      </c>
      <c r="AH947">
        <v>102.07340000000001</v>
      </c>
      <c r="AI947">
        <v>9.6625709999999998</v>
      </c>
      <c r="AJ947">
        <v>0.56559060000000005</v>
      </c>
      <c r="AK947">
        <v>2.462079E-2</v>
      </c>
      <c r="AL947">
        <v>8.9939080000000005E-2</v>
      </c>
      <c r="AM947">
        <v>-2.6325319999999999E-2</v>
      </c>
      <c r="AN947">
        <v>0.2721751</v>
      </c>
      <c r="AO947">
        <v>1.380224E-2</v>
      </c>
      <c r="AP947">
        <v>-2.5303079999999999E-2</v>
      </c>
      <c r="AQ947">
        <v>4.0751759999999998E-2</v>
      </c>
      <c r="AR947">
        <v>0.10640810000000001</v>
      </c>
      <c r="AS947">
        <v>-3.0590499999999998E-3</v>
      </c>
      <c r="AT947">
        <v>-1.7006960000000002E-2</v>
      </c>
      <c r="AU947">
        <v>8.0810489999999999E-3</v>
      </c>
      <c r="AV947">
        <v>656.91629999999998</v>
      </c>
      <c r="AW947">
        <v>12.878920000000001</v>
      </c>
      <c r="AX947">
        <v>100.11</v>
      </c>
      <c r="AY947">
        <v>18.314520000000002</v>
      </c>
      <c r="AZ947">
        <v>1.19015</v>
      </c>
      <c r="BA947">
        <v>-2.6325319999999999E-2</v>
      </c>
      <c r="BB947">
        <v>99.434280000000001</v>
      </c>
      <c r="BC947">
        <v>3.6635790000000001E-2</v>
      </c>
      <c r="BD947">
        <v>1.8534459999999999E-2</v>
      </c>
      <c r="BE947">
        <v>1.7525280000000001</v>
      </c>
      <c r="BF947">
        <v>0.88662339999999995</v>
      </c>
      <c r="BG947">
        <v>0</v>
      </c>
      <c r="BH947">
        <v>0</v>
      </c>
      <c r="BI947">
        <v>63</v>
      </c>
      <c r="BJ947">
        <v>0</v>
      </c>
      <c r="BK947">
        <v>18.806709999999999</v>
      </c>
      <c r="BL947">
        <v>1.269166</v>
      </c>
      <c r="BM947">
        <v>2.170153</v>
      </c>
      <c r="BN947">
        <v>9.4112390000000001</v>
      </c>
      <c r="BO947">
        <v>58.482790000000001</v>
      </c>
      <c r="BP947">
        <v>1.1902159999999999</v>
      </c>
      <c r="BQ947">
        <v>4882.5020000000004</v>
      </c>
      <c r="BR947">
        <v>-0.68564970000000003</v>
      </c>
      <c r="BS947">
        <v>-2191.5500000000002</v>
      </c>
      <c r="BT947">
        <v>1502.617</v>
      </c>
      <c r="BU947">
        <v>41705.64</v>
      </c>
      <c r="BV947">
        <v>33128.97</v>
      </c>
      <c r="BW947">
        <v>870.74609999999996</v>
      </c>
      <c r="BX947">
        <v>9110.4570000000003</v>
      </c>
      <c r="BY947">
        <v>533.78809999999999</v>
      </c>
      <c r="BZ947">
        <v>160.54939999999999</v>
      </c>
      <c r="CA947" t="s">
        <v>98</v>
      </c>
      <c r="CB947" t="s">
        <v>98</v>
      </c>
      <c r="CC947">
        <v>183.06389999999999</v>
      </c>
      <c r="CD947">
        <v>184.52930000000001</v>
      </c>
      <c r="CE947" t="s">
        <v>98</v>
      </c>
      <c r="CF947" t="s">
        <v>98</v>
      </c>
      <c r="CG947" t="s">
        <v>98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-5.53322</v>
      </c>
      <c r="CN947">
        <v>23.586950000000002</v>
      </c>
      <c r="CO947">
        <v>12.18192</v>
      </c>
      <c r="CP947">
        <v>600</v>
      </c>
      <c r="CQ947" s="3">
        <f t="shared" si="28"/>
        <v>361.4026117067508</v>
      </c>
      <c r="CR947" s="3">
        <f t="shared" si="29"/>
        <v>16.092321730948971</v>
      </c>
    </row>
    <row r="948" spans="1:96" customFormat="1" x14ac:dyDescent="0.25">
      <c r="A948" s="1">
        <v>42267.708333333336</v>
      </c>
      <c r="B948">
        <v>13414</v>
      </c>
      <c r="C948">
        <v>26.59768</v>
      </c>
      <c r="D948">
        <v>2.0497040000000001E-2</v>
      </c>
      <c r="E948">
        <v>0.1312787</v>
      </c>
      <c r="F948">
        <v>0.1467272</v>
      </c>
      <c r="G948">
        <v>-1.4470230000000001E-2</v>
      </c>
      <c r="H948">
        <v>-7.0535090000000003E-3</v>
      </c>
      <c r="I948">
        <v>2.2259620000000001E-2</v>
      </c>
      <c r="J948">
        <v>0.46954030000000002</v>
      </c>
      <c r="K948">
        <v>1.112109E-2</v>
      </c>
      <c r="L948">
        <v>-1.4354520000000001E-2</v>
      </c>
      <c r="M948">
        <v>0.61258880000000004</v>
      </c>
      <c r="N948">
        <v>9.537406E-3</v>
      </c>
      <c r="O948">
        <v>0.26493509999999998</v>
      </c>
      <c r="P948">
        <v>3.115764</v>
      </c>
      <c r="Q948">
        <v>3.0740910000000001</v>
      </c>
      <c r="R948">
        <v>57.610469999999999</v>
      </c>
      <c r="S948">
        <v>9.3676929999999992</v>
      </c>
      <c r="T948">
        <v>122.3895</v>
      </c>
      <c r="U948">
        <v>1.6466989999999999</v>
      </c>
      <c r="V948">
        <v>2.5958410000000001</v>
      </c>
      <c r="W948">
        <v>0.47131060000000002</v>
      </c>
      <c r="X948">
        <v>20.051600000000001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-5.1161760000000001E-3</v>
      </c>
      <c r="AH948">
        <v>103.16070000000001</v>
      </c>
      <c r="AI948">
        <v>20.171980000000001</v>
      </c>
      <c r="AJ948">
        <v>0.57170330000000003</v>
      </c>
      <c r="AK948">
        <v>2.1729829999999999E-2</v>
      </c>
      <c r="AL948">
        <v>-4.4364210000000001E-2</v>
      </c>
      <c r="AM948">
        <v>-8.0358449999999998E-2</v>
      </c>
      <c r="AN948">
        <v>0.3226926</v>
      </c>
      <c r="AO948">
        <v>-4.1178510000000002E-2</v>
      </c>
      <c r="AP948">
        <v>-3.4726140000000003E-2</v>
      </c>
      <c r="AQ948">
        <v>4.0828759999999999E-2</v>
      </c>
      <c r="AR948">
        <v>0.1085766</v>
      </c>
      <c r="AS948">
        <v>-9.1315210000000001E-3</v>
      </c>
      <c r="AT948">
        <v>-2.6727169999999998E-3</v>
      </c>
      <c r="AU948">
        <v>1.688195E-2</v>
      </c>
      <c r="AV948">
        <v>655.44169999999997</v>
      </c>
      <c r="AW948">
        <v>12.632949999999999</v>
      </c>
      <c r="AX948">
        <v>100.0776</v>
      </c>
      <c r="AY948">
        <v>18.456299999999999</v>
      </c>
      <c r="AZ948">
        <v>1.18933</v>
      </c>
      <c r="BA948">
        <v>-8.0358449999999998E-2</v>
      </c>
      <c r="BB948">
        <v>99.62218</v>
      </c>
      <c r="BC948">
        <v>3.6640470000000001E-2</v>
      </c>
      <c r="BD948">
        <v>3.8601799999999999E-2</v>
      </c>
      <c r="BE948">
        <v>1.723144</v>
      </c>
      <c r="BF948">
        <v>1.8153820000000001</v>
      </c>
      <c r="BG948">
        <v>0</v>
      </c>
      <c r="BH948">
        <v>0</v>
      </c>
      <c r="BI948">
        <v>63</v>
      </c>
      <c r="BJ948">
        <v>0</v>
      </c>
      <c r="BK948">
        <v>18.956430000000001</v>
      </c>
      <c r="BL948">
        <v>1.2400929999999999</v>
      </c>
      <c r="BM948">
        <v>2.1905869999999998</v>
      </c>
      <c r="BN948">
        <v>9.1909399999999994</v>
      </c>
      <c r="BO948">
        <v>56.61007</v>
      </c>
      <c r="BP948">
        <v>1.1897709999999999</v>
      </c>
      <c r="BQ948">
        <v>5050.8069999999998</v>
      </c>
      <c r="BR948">
        <v>-0.68649389999999999</v>
      </c>
      <c r="BS948">
        <v>-2197.8890000000001</v>
      </c>
      <c r="BT948">
        <v>1508.81</v>
      </c>
      <c r="BU948">
        <v>41846.629999999997</v>
      </c>
      <c r="BV948">
        <v>33089.120000000003</v>
      </c>
      <c r="BW948">
        <v>870.73720000000003</v>
      </c>
      <c r="BX948">
        <v>9252.7450000000008</v>
      </c>
      <c r="BY948">
        <v>495.23939999999999</v>
      </c>
      <c r="BZ948">
        <v>295.10309999999998</v>
      </c>
      <c r="CA948" t="s">
        <v>98</v>
      </c>
      <c r="CB948" t="s">
        <v>98</v>
      </c>
      <c r="CC948">
        <v>183.00559999999999</v>
      </c>
      <c r="CD948">
        <v>184.51509999999999</v>
      </c>
      <c r="CE948" t="s">
        <v>98</v>
      </c>
      <c r="CF948" t="s">
        <v>98</v>
      </c>
      <c r="CG948" t="s">
        <v>98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-5.6209530000000001</v>
      </c>
      <c r="CN948">
        <v>23.76632</v>
      </c>
      <c r="CO948">
        <v>12.17104</v>
      </c>
      <c r="CP948">
        <v>600</v>
      </c>
      <c r="CQ948" s="3">
        <f t="shared" si="28"/>
        <v>360.88356412860696</v>
      </c>
      <c r="CR948" s="3">
        <f t="shared" si="29"/>
        <v>16.235520010700423</v>
      </c>
    </row>
    <row r="949" spans="1:96" customFormat="1" x14ac:dyDescent="0.25">
      <c r="A949" s="1">
        <v>42267.729166666664</v>
      </c>
      <c r="B949">
        <v>13415</v>
      </c>
      <c r="C949">
        <v>37.790390000000002</v>
      </c>
      <c r="D949">
        <v>4.3323149999999998E-2</v>
      </c>
      <c r="E949">
        <v>0.19091069999999999</v>
      </c>
      <c r="F949">
        <v>0.1772379</v>
      </c>
      <c r="G949">
        <v>6.8415250000000002E-3</v>
      </c>
      <c r="H949">
        <v>-3.029016E-2</v>
      </c>
      <c r="I949">
        <v>3.1644520000000002E-2</v>
      </c>
      <c r="J949">
        <v>0.4929713</v>
      </c>
      <c r="K949">
        <v>6.3540009999999994E-2</v>
      </c>
      <c r="L949">
        <v>3.131134E-2</v>
      </c>
      <c r="M949">
        <v>0.64835770000000004</v>
      </c>
      <c r="N949">
        <v>-1.8654150000000001E-2</v>
      </c>
      <c r="O949">
        <v>0.29718559999999999</v>
      </c>
      <c r="P949">
        <v>3.8397220000000001</v>
      </c>
      <c r="Q949">
        <v>3.8087589999999998</v>
      </c>
      <c r="R949">
        <v>57.912050000000001</v>
      </c>
      <c r="S949">
        <v>7.2736890000000001</v>
      </c>
      <c r="T949">
        <v>122.08799999999999</v>
      </c>
      <c r="U949">
        <v>2.023288</v>
      </c>
      <c r="V949">
        <v>3.2269160000000001</v>
      </c>
      <c r="W949">
        <v>0.60746100000000003</v>
      </c>
      <c r="X949">
        <v>20.13561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7.045038E-3</v>
      </c>
      <c r="AH949">
        <v>166.36869999999999</v>
      </c>
      <c r="AI949">
        <v>27.457909999999998</v>
      </c>
      <c r="AJ949">
        <v>0.65438529999999995</v>
      </c>
      <c r="AK949">
        <v>-1.699722E-2</v>
      </c>
      <c r="AL949">
        <v>0.12844420000000001</v>
      </c>
      <c r="AM949">
        <v>-0.10468429999999999</v>
      </c>
      <c r="AN949">
        <v>0.39622610000000003</v>
      </c>
      <c r="AO949">
        <v>1.9875739999999999E-2</v>
      </c>
      <c r="AP949">
        <v>-6.3437939999999998E-2</v>
      </c>
      <c r="AQ949">
        <v>6.5967300000000006E-2</v>
      </c>
      <c r="AR949">
        <v>0.12934290000000001</v>
      </c>
      <c r="AS949">
        <v>4.2689959999999997E-3</v>
      </c>
      <c r="AT949">
        <v>-2.199595E-2</v>
      </c>
      <c r="AU949">
        <v>2.299242E-2</v>
      </c>
      <c r="AV949">
        <v>654.76480000000004</v>
      </c>
      <c r="AW949">
        <v>12.989990000000001</v>
      </c>
      <c r="AX949">
        <v>100.0532</v>
      </c>
      <c r="AY949">
        <v>18.494119999999999</v>
      </c>
      <c r="AZ949">
        <v>1.1886650000000001</v>
      </c>
      <c r="BA949">
        <v>-0.10468429999999999</v>
      </c>
      <c r="BB949">
        <v>160.96019999999999</v>
      </c>
      <c r="BC949">
        <v>5.9190550000000001E-2</v>
      </c>
      <c r="BD949">
        <v>5.2538769999999999E-2</v>
      </c>
      <c r="BE949">
        <v>2.8652700000000002</v>
      </c>
      <c r="BF949">
        <v>2.5432730000000001</v>
      </c>
      <c r="BG949">
        <v>0</v>
      </c>
      <c r="BH949">
        <v>0</v>
      </c>
      <c r="BI949">
        <v>63</v>
      </c>
      <c r="BJ949">
        <v>0</v>
      </c>
      <c r="BK949">
        <v>18.727900000000002</v>
      </c>
      <c r="BL949">
        <v>1.2804469999999999</v>
      </c>
      <c r="BM949">
        <v>2.1592709999999999</v>
      </c>
      <c r="BN949">
        <v>9.4974500000000006</v>
      </c>
      <c r="BO949">
        <v>59.299950000000003</v>
      </c>
      <c r="BP949">
        <v>1.190132</v>
      </c>
      <c r="BQ949">
        <v>5078.3980000000001</v>
      </c>
      <c r="BR949">
        <v>-0.68905170000000004</v>
      </c>
      <c r="BS949">
        <v>-2191.3020000000001</v>
      </c>
      <c r="BT949">
        <v>1509.904</v>
      </c>
      <c r="BU949">
        <v>41904.089999999997</v>
      </c>
      <c r="BV949">
        <v>33124.49</v>
      </c>
      <c r="BW949">
        <v>871.03459999999995</v>
      </c>
      <c r="BX949">
        <v>9265.6569999999992</v>
      </c>
      <c r="BY949">
        <v>486.05399999999997</v>
      </c>
      <c r="BZ949">
        <v>280.79000000000002</v>
      </c>
      <c r="CA949" t="s">
        <v>98</v>
      </c>
      <c r="CB949" t="s">
        <v>98</v>
      </c>
      <c r="CC949">
        <v>182.9633</v>
      </c>
      <c r="CD949">
        <v>184.4913</v>
      </c>
      <c r="CE949" t="s">
        <v>98</v>
      </c>
      <c r="CF949" t="s">
        <v>98</v>
      </c>
      <c r="CG949" t="s">
        <v>98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-5.6331629999999997</v>
      </c>
      <c r="CN949">
        <v>23.7226</v>
      </c>
      <c r="CO949">
        <v>12.181279999999999</v>
      </c>
      <c r="CP949">
        <v>600</v>
      </c>
      <c r="CQ949" s="3">
        <f t="shared" si="28"/>
        <v>360.64555159848442</v>
      </c>
      <c r="CR949" s="3">
        <f t="shared" si="29"/>
        <v>16.015951808055565</v>
      </c>
    </row>
    <row r="950" spans="1:96" customFormat="1" x14ac:dyDescent="0.25">
      <c r="A950" s="1">
        <v>42267.75</v>
      </c>
      <c r="B950">
        <v>13416</v>
      </c>
      <c r="C950">
        <v>35.42548</v>
      </c>
      <c r="D950">
        <v>2.628163E-2</v>
      </c>
      <c r="E950">
        <v>0.1487221</v>
      </c>
      <c r="F950">
        <v>0.18468680000000001</v>
      </c>
      <c r="G950">
        <v>-2.679318E-2</v>
      </c>
      <c r="H950">
        <v>-8.3918469999999992E-3</v>
      </c>
      <c r="I950">
        <v>2.9675030000000002E-2</v>
      </c>
      <c r="J950">
        <v>0.68053640000000004</v>
      </c>
      <c r="K950">
        <v>-0.1181873</v>
      </c>
      <c r="L950">
        <v>2.5497980000000001E-4</v>
      </c>
      <c r="M950">
        <v>0.61990299999999998</v>
      </c>
      <c r="N950">
        <v>-2.2116799999999999E-2</v>
      </c>
      <c r="O950">
        <v>0.29131390000000001</v>
      </c>
      <c r="P950">
        <v>4.354203</v>
      </c>
      <c r="Q950">
        <v>4.2911650000000003</v>
      </c>
      <c r="R950">
        <v>61.51782</v>
      </c>
      <c r="S950">
        <v>9.7460780000000007</v>
      </c>
      <c r="T950">
        <v>118.48220000000001</v>
      </c>
      <c r="U950">
        <v>2.0463969999999998</v>
      </c>
      <c r="V950">
        <v>3.7717849999999999</v>
      </c>
      <c r="W950">
        <v>0.69122980000000001</v>
      </c>
      <c r="X950">
        <v>20.194019999999998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-3.7381379999999999E-2</v>
      </c>
      <c r="AH950">
        <v>170.66970000000001</v>
      </c>
      <c r="AI950">
        <v>24.83727</v>
      </c>
      <c r="AJ950">
        <v>0.95315749999999999</v>
      </c>
      <c r="AK950">
        <v>4.6073650000000001E-2</v>
      </c>
      <c r="AL950">
        <v>4.0842059999999999E-2</v>
      </c>
      <c r="AM950">
        <v>-0.14565420000000001</v>
      </c>
      <c r="AN950">
        <v>0.42735000000000001</v>
      </c>
      <c r="AO950">
        <v>-4.3338380000000003E-2</v>
      </c>
      <c r="AP950">
        <v>-2.82344E-2</v>
      </c>
      <c r="AQ950">
        <v>6.7744280000000004E-2</v>
      </c>
      <c r="AR950">
        <v>0.1334186</v>
      </c>
      <c r="AS950">
        <v>-2.1044119999999999E-2</v>
      </c>
      <c r="AT950">
        <v>-4.7566409999999998E-3</v>
      </c>
      <c r="AU950">
        <v>2.0805549999999999E-2</v>
      </c>
      <c r="AV950">
        <v>654.09870000000001</v>
      </c>
      <c r="AW950">
        <v>13.30476</v>
      </c>
      <c r="AX950">
        <v>100.0393</v>
      </c>
      <c r="AY950">
        <v>18.512080000000001</v>
      </c>
      <c r="AZ950">
        <v>1.188232</v>
      </c>
      <c r="BA950">
        <v>-0.14565420000000001</v>
      </c>
      <c r="BB950">
        <v>165.2961</v>
      </c>
      <c r="BC950">
        <v>6.0761790000000003E-2</v>
      </c>
      <c r="BD950">
        <v>4.7511030000000003E-2</v>
      </c>
      <c r="BE950">
        <v>3.0156719999999999</v>
      </c>
      <c r="BF950">
        <v>2.3580230000000002</v>
      </c>
      <c r="BG950">
        <v>0</v>
      </c>
      <c r="BH950">
        <v>0</v>
      </c>
      <c r="BI950">
        <v>63</v>
      </c>
      <c r="BJ950">
        <v>0</v>
      </c>
      <c r="BK950">
        <v>18.430990000000001</v>
      </c>
      <c r="BL950">
        <v>1.3160480000000001</v>
      </c>
      <c r="BM950">
        <v>2.119434</v>
      </c>
      <c r="BN950">
        <v>9.7714590000000001</v>
      </c>
      <c r="BO950">
        <v>62.094320000000003</v>
      </c>
      <c r="BP950">
        <v>1.1908909999999999</v>
      </c>
      <c r="BQ950">
        <v>4869.723</v>
      </c>
      <c r="BR950">
        <v>-0.67368459999999997</v>
      </c>
      <c r="BS950">
        <v>-2234.0529999999999</v>
      </c>
      <c r="BT950">
        <v>1504.9490000000001</v>
      </c>
      <c r="BU950">
        <v>41823.08</v>
      </c>
      <c r="BV950">
        <v>33214.35</v>
      </c>
      <c r="BW950">
        <v>871.16959999999995</v>
      </c>
      <c r="BX950">
        <v>9164.384</v>
      </c>
      <c r="BY950">
        <v>555.65920000000006</v>
      </c>
      <c r="BZ950">
        <v>101.4547</v>
      </c>
      <c r="CA950" t="s">
        <v>98</v>
      </c>
      <c r="CB950" t="s">
        <v>98</v>
      </c>
      <c r="CC950">
        <v>183.12280000000001</v>
      </c>
      <c r="CD950">
        <v>184.52430000000001</v>
      </c>
      <c r="CE950" t="s">
        <v>98</v>
      </c>
      <c r="CF950" t="s">
        <v>98</v>
      </c>
      <c r="CG950" t="s">
        <v>98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-5.5654890000000004</v>
      </c>
      <c r="CN950">
        <v>23.354179999999999</v>
      </c>
      <c r="CO950">
        <v>12.12228</v>
      </c>
      <c r="CP950">
        <v>600</v>
      </c>
      <c r="CQ950" s="3">
        <f t="shared" si="28"/>
        <v>360.35091138907615</v>
      </c>
      <c r="CR950" s="3">
        <f t="shared" si="29"/>
        <v>15.736476774007757</v>
      </c>
    </row>
    <row r="951" spans="1:96" customFormat="1" x14ac:dyDescent="0.25">
      <c r="A951" s="1">
        <v>42267.770833333336</v>
      </c>
      <c r="B951">
        <v>13417</v>
      </c>
      <c r="C951">
        <v>29.77092</v>
      </c>
      <c r="D951">
        <v>3.9012529999999997E-2</v>
      </c>
      <c r="E951">
        <v>0.18120929999999999</v>
      </c>
      <c r="F951">
        <v>0.16439619999999999</v>
      </c>
      <c r="G951">
        <v>2.3694710000000002E-3</v>
      </c>
      <c r="H951">
        <v>-1.567006E-2</v>
      </c>
      <c r="I951">
        <v>2.4941660000000001E-2</v>
      </c>
      <c r="J951">
        <v>0.61035170000000005</v>
      </c>
      <c r="K951">
        <v>-0.19487099999999999</v>
      </c>
      <c r="L951">
        <v>2.168074E-2</v>
      </c>
      <c r="M951">
        <v>0.72717200000000004</v>
      </c>
      <c r="N951">
        <v>-2.4661720000000002E-2</v>
      </c>
      <c r="O951">
        <v>0.28167639999999999</v>
      </c>
      <c r="P951">
        <v>4.5446809999999997</v>
      </c>
      <c r="Q951">
        <v>4.4792040000000002</v>
      </c>
      <c r="R951">
        <v>59.937179999999998</v>
      </c>
      <c r="S951">
        <v>9.7224959999999996</v>
      </c>
      <c r="T951">
        <v>120.0628</v>
      </c>
      <c r="U951">
        <v>2.2438570000000002</v>
      </c>
      <c r="V951">
        <v>3.8766349999999998</v>
      </c>
      <c r="W951">
        <v>0.71624449999999995</v>
      </c>
      <c r="X951">
        <v>20.193390000000001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-6.6523179999999999E-3</v>
      </c>
      <c r="AH951">
        <v>140.64930000000001</v>
      </c>
      <c r="AI951">
        <v>21.04842</v>
      </c>
      <c r="AJ951">
        <v>0.69279939999999995</v>
      </c>
      <c r="AK951">
        <v>3.840558E-3</v>
      </c>
      <c r="AL951">
        <v>4.3293520000000002E-2</v>
      </c>
      <c r="AM951">
        <v>-9.6798759999999998E-2</v>
      </c>
      <c r="AN951">
        <v>0.38106630000000002</v>
      </c>
      <c r="AO951">
        <v>1.077066E-2</v>
      </c>
      <c r="AP951">
        <v>-3.7434380000000003E-2</v>
      </c>
      <c r="AQ951">
        <v>5.5800910000000002E-2</v>
      </c>
      <c r="AR951">
        <v>0.1186618</v>
      </c>
      <c r="AS951">
        <v>9.9171510000000004E-4</v>
      </c>
      <c r="AT951">
        <v>-1.080981E-2</v>
      </c>
      <c r="AU951">
        <v>1.763408E-2</v>
      </c>
      <c r="AV951">
        <v>652.77520000000004</v>
      </c>
      <c r="AW951">
        <v>13.34032</v>
      </c>
      <c r="AX951">
        <v>100.026</v>
      </c>
      <c r="AY951">
        <v>18.506769999999999</v>
      </c>
      <c r="AZ951">
        <v>1.1880740000000001</v>
      </c>
      <c r="BA951">
        <v>-9.6798759999999998E-2</v>
      </c>
      <c r="BB951">
        <v>136.1542</v>
      </c>
      <c r="BC951">
        <v>4.995641E-2</v>
      </c>
      <c r="BD951">
        <v>4.0190030000000002E-2</v>
      </c>
      <c r="BE951">
        <v>2.4910559999999999</v>
      </c>
      <c r="BF951">
        <v>2.00406</v>
      </c>
      <c r="BG951">
        <v>0</v>
      </c>
      <c r="BH951">
        <v>0</v>
      </c>
      <c r="BI951">
        <v>63</v>
      </c>
      <c r="BJ951">
        <v>0</v>
      </c>
      <c r="BK951">
        <v>18.20796</v>
      </c>
      <c r="BL951">
        <v>1.321364</v>
      </c>
      <c r="BM951">
        <v>2.0899399999999999</v>
      </c>
      <c r="BN951">
        <v>9.8184369999999994</v>
      </c>
      <c r="BO951">
        <v>63.224980000000002</v>
      </c>
      <c r="BP951">
        <v>1.191611</v>
      </c>
      <c r="BQ951">
        <v>4462.009</v>
      </c>
      <c r="BR951">
        <v>-0.6832085</v>
      </c>
      <c r="BS951">
        <v>-2184.2809999999999</v>
      </c>
      <c r="BT951">
        <v>1492.1669999999999</v>
      </c>
      <c r="BU951">
        <v>41364.99</v>
      </c>
      <c r="BV951">
        <v>33226.53</v>
      </c>
      <c r="BW951">
        <v>871.01990000000001</v>
      </c>
      <c r="BX951">
        <v>8728.7810000000009</v>
      </c>
      <c r="BY951">
        <v>590.32399999999996</v>
      </c>
      <c r="BZ951">
        <v>33.600769999999997</v>
      </c>
      <c r="CA951" t="s">
        <v>98</v>
      </c>
      <c r="CB951" t="s">
        <v>98</v>
      </c>
      <c r="CC951">
        <v>183.18180000000001</v>
      </c>
      <c r="CD951">
        <v>184.5428</v>
      </c>
      <c r="CE951" t="s">
        <v>98</v>
      </c>
      <c r="CF951" t="s">
        <v>98</v>
      </c>
      <c r="CG951" t="s">
        <v>98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-5.7347460000000003</v>
      </c>
      <c r="CN951">
        <v>22.639970000000002</v>
      </c>
      <c r="CO951">
        <v>11.797890000000001</v>
      </c>
      <c r="CP951">
        <v>600</v>
      </c>
      <c r="CQ951" s="3">
        <f t="shared" si="28"/>
        <v>359.66304829751698</v>
      </c>
      <c r="CR951" s="3">
        <f t="shared" si="29"/>
        <v>15.529366683166364</v>
      </c>
    </row>
    <row r="952" spans="1:96" customFormat="1" x14ac:dyDescent="0.25">
      <c r="A952" s="1">
        <v>42267.791666666664</v>
      </c>
      <c r="B952">
        <v>13418</v>
      </c>
      <c r="C952">
        <v>34.832689999999999</v>
      </c>
      <c r="D952">
        <v>2.6577110000000001E-2</v>
      </c>
      <c r="E952">
        <v>0.1495879</v>
      </c>
      <c r="F952">
        <v>0.17335300000000001</v>
      </c>
      <c r="G952">
        <v>5.3540920000000004E-3</v>
      </c>
      <c r="H952">
        <v>-1.7337160000000001E-2</v>
      </c>
      <c r="I952">
        <v>2.9190979999999998E-2</v>
      </c>
      <c r="J952">
        <v>0.48564360000000001</v>
      </c>
      <c r="K952">
        <v>-9.3630850000000002E-2</v>
      </c>
      <c r="L952">
        <v>2.1621810000000002E-2</v>
      </c>
      <c r="M952">
        <v>0.7373845</v>
      </c>
      <c r="N952">
        <v>-5.7625319999999999E-3</v>
      </c>
      <c r="O952">
        <v>0.3077491</v>
      </c>
      <c r="P952">
        <v>4.7470309999999998</v>
      </c>
      <c r="Q952">
        <v>4.7038229999999999</v>
      </c>
      <c r="R952">
        <v>57.213799999999999</v>
      </c>
      <c r="S952">
        <v>7.7278019999999996</v>
      </c>
      <c r="T952">
        <v>122.78619999999999</v>
      </c>
      <c r="U952">
        <v>2.547145</v>
      </c>
      <c r="V952">
        <v>3.954485</v>
      </c>
      <c r="W952">
        <v>0.78389109999999995</v>
      </c>
      <c r="X952">
        <v>20.248909999999999</v>
      </c>
      <c r="Y952">
        <v>180</v>
      </c>
      <c r="Z952">
        <v>18000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-2.0238610000000001E-2</v>
      </c>
      <c r="AH952">
        <v>162.8914</v>
      </c>
      <c r="AI952">
        <v>24.720649999999999</v>
      </c>
      <c r="AJ952">
        <v>0.73492380000000002</v>
      </c>
      <c r="AK952">
        <v>-3.0920090000000001E-2</v>
      </c>
      <c r="AL952">
        <v>4.0356429999999999E-2</v>
      </c>
      <c r="AM952">
        <v>-0.12519069999999999</v>
      </c>
      <c r="AN952">
        <v>0.39844449999999998</v>
      </c>
      <c r="AO952">
        <v>1.4605720000000001E-2</v>
      </c>
      <c r="AP952">
        <v>-3.8207240000000003E-2</v>
      </c>
      <c r="AQ952">
        <v>6.4580209999999999E-2</v>
      </c>
      <c r="AR952">
        <v>0.12526010000000001</v>
      </c>
      <c r="AS952">
        <v>3.4474919999999999E-3</v>
      </c>
      <c r="AT952">
        <v>-1.234479E-2</v>
      </c>
      <c r="AU952">
        <v>2.0716749999999999E-2</v>
      </c>
      <c r="AV952">
        <v>652.0625</v>
      </c>
      <c r="AW952">
        <v>13.53524</v>
      </c>
      <c r="AX952">
        <v>100.017</v>
      </c>
      <c r="AY952">
        <v>18.536989999999999</v>
      </c>
      <c r="AZ952">
        <v>1.1877219999999999</v>
      </c>
      <c r="BA952">
        <v>-0.12519069999999999</v>
      </c>
      <c r="BB952">
        <v>157.57570000000001</v>
      </c>
      <c r="BC952">
        <v>5.7779919999999999E-2</v>
      </c>
      <c r="BD952">
        <v>4.717213E-2</v>
      </c>
      <c r="BE952">
        <v>2.926466</v>
      </c>
      <c r="BF952">
        <v>2.3891969999999998</v>
      </c>
      <c r="BG952">
        <v>0</v>
      </c>
      <c r="BH952">
        <v>0</v>
      </c>
      <c r="BI952">
        <v>63</v>
      </c>
      <c r="BJ952">
        <v>0</v>
      </c>
      <c r="BK952">
        <v>18.190829999999998</v>
      </c>
      <c r="BL952">
        <v>1.3429549999999999</v>
      </c>
      <c r="BM952">
        <v>2.0876899999999998</v>
      </c>
      <c r="BN952">
        <v>9.9794549999999997</v>
      </c>
      <c r="BO952">
        <v>64.327299999999994</v>
      </c>
      <c r="BP952">
        <v>1.191425</v>
      </c>
      <c r="BQ952">
        <v>3956.6370000000002</v>
      </c>
      <c r="BR952">
        <v>-0.72062579999999998</v>
      </c>
      <c r="BS952">
        <v>-2048.91</v>
      </c>
      <c r="BT952">
        <v>1472.865</v>
      </c>
      <c r="BU952">
        <v>40785.660000000003</v>
      </c>
      <c r="BV952">
        <v>33307.25</v>
      </c>
      <c r="BW952">
        <v>871.19590000000005</v>
      </c>
      <c r="BX952">
        <v>8123.067</v>
      </c>
      <c r="BY952">
        <v>644.65409999999997</v>
      </c>
      <c r="BZ952">
        <v>3.256351</v>
      </c>
      <c r="CA952" t="s">
        <v>98</v>
      </c>
      <c r="CB952" t="s">
        <v>98</v>
      </c>
      <c r="CC952">
        <v>183.0986</v>
      </c>
      <c r="CD952">
        <v>184.51949999999999</v>
      </c>
      <c r="CE952" t="s">
        <v>98</v>
      </c>
      <c r="CF952" t="s">
        <v>98</v>
      </c>
      <c r="CG952" t="s">
        <v>98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-5.6225620000000003</v>
      </c>
      <c r="CN952">
        <v>21.72148</v>
      </c>
      <c r="CO952">
        <v>11.649369999999999</v>
      </c>
      <c r="CP952">
        <v>600</v>
      </c>
      <c r="CQ952" s="3">
        <f t="shared" si="28"/>
        <v>359.33992612739326</v>
      </c>
      <c r="CR952" s="3">
        <f t="shared" si="29"/>
        <v>15.513560084414985</v>
      </c>
    </row>
    <row r="953" spans="1:96" customFormat="1" x14ac:dyDescent="0.25">
      <c r="A953" s="1">
        <v>42267.8125</v>
      </c>
      <c r="B953">
        <v>13419</v>
      </c>
      <c r="C953">
        <v>33.23827</v>
      </c>
      <c r="D953">
        <v>8.601961E-3</v>
      </c>
      <c r="E953">
        <v>8.5107920000000004E-2</v>
      </c>
      <c r="F953">
        <v>0.17176179999999999</v>
      </c>
      <c r="G953">
        <v>-4.7702359999999997E-3</v>
      </c>
      <c r="H953">
        <v>-4.1666839999999997E-2</v>
      </c>
      <c r="I953">
        <v>2.7858480000000001E-2</v>
      </c>
      <c r="J953">
        <v>0.58364329999999998</v>
      </c>
      <c r="K953">
        <v>-9.1349180000000002E-2</v>
      </c>
      <c r="L953">
        <v>3.6793200000000001E-4</v>
      </c>
      <c r="M953">
        <v>0.73652519999999999</v>
      </c>
      <c r="N953">
        <v>-7.2340069999999998E-3</v>
      </c>
      <c r="O953">
        <v>0.29642869999999999</v>
      </c>
      <c r="P953">
        <v>5.036543</v>
      </c>
      <c r="Q953">
        <v>4.988569</v>
      </c>
      <c r="R953">
        <v>58.32705</v>
      </c>
      <c r="S953">
        <v>7.9054330000000004</v>
      </c>
      <c r="T953">
        <v>121.6729</v>
      </c>
      <c r="U953">
        <v>2.6193430000000002</v>
      </c>
      <c r="V953">
        <v>4.2455730000000003</v>
      </c>
      <c r="W953">
        <v>0.7841553</v>
      </c>
      <c r="X953">
        <v>20.287389999999998</v>
      </c>
      <c r="Y953">
        <v>180</v>
      </c>
      <c r="Z953">
        <v>18000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-7.7633779999999996E-3</v>
      </c>
      <c r="AH953">
        <v>167.55590000000001</v>
      </c>
      <c r="AI953">
        <v>22.85482</v>
      </c>
      <c r="AJ953">
        <v>0.67601670000000003</v>
      </c>
      <c r="AK953">
        <v>3.6573979999999999E-2</v>
      </c>
      <c r="AL953">
        <v>0.12546379999999999</v>
      </c>
      <c r="AM953">
        <v>-0.1108696</v>
      </c>
      <c r="AN953">
        <v>0.40440169999999998</v>
      </c>
      <c r="AO953">
        <v>-1.0894269999999999E-2</v>
      </c>
      <c r="AP953">
        <v>-8.0959539999999997E-2</v>
      </c>
      <c r="AQ953">
        <v>6.653067E-2</v>
      </c>
      <c r="AR953">
        <v>0.1237766</v>
      </c>
      <c r="AS953">
        <v>-3.3354299999999999E-3</v>
      </c>
      <c r="AT953">
        <v>-3.1006200000000001E-2</v>
      </c>
      <c r="AU953">
        <v>1.915565E-2</v>
      </c>
      <c r="AV953">
        <v>651.82460000000003</v>
      </c>
      <c r="AW953">
        <v>13.52741</v>
      </c>
      <c r="AX953">
        <v>100.0168</v>
      </c>
      <c r="AY953">
        <v>18.57601</v>
      </c>
      <c r="AZ953">
        <v>1.187565</v>
      </c>
      <c r="BA953">
        <v>-0.1108696</v>
      </c>
      <c r="BB953">
        <v>162.3348</v>
      </c>
      <c r="BC953">
        <v>5.9510840000000002E-2</v>
      </c>
      <c r="BD953">
        <v>4.3595399999999999E-2</v>
      </c>
      <c r="BE953">
        <v>3.01349</v>
      </c>
      <c r="BF953">
        <v>2.20757</v>
      </c>
      <c r="BG953">
        <v>0</v>
      </c>
      <c r="BH953">
        <v>0</v>
      </c>
      <c r="BI953">
        <v>63</v>
      </c>
      <c r="BJ953">
        <v>0</v>
      </c>
      <c r="BK953">
        <v>18.214379999999998</v>
      </c>
      <c r="BL953">
        <v>1.341953</v>
      </c>
      <c r="BM953">
        <v>2.0907819999999999</v>
      </c>
      <c r="BN953">
        <v>9.9712049999999994</v>
      </c>
      <c r="BO953">
        <v>64.184259999999995</v>
      </c>
      <c r="BP953">
        <v>1.1912240000000001</v>
      </c>
      <c r="BQ953">
        <v>3486.59</v>
      </c>
      <c r="BR953">
        <v>-0.82421960000000005</v>
      </c>
      <c r="BS953">
        <v>-1756.866</v>
      </c>
      <c r="BT953">
        <v>1447.6469999999999</v>
      </c>
      <c r="BU953">
        <v>39876.589999999997</v>
      </c>
      <c r="BV953">
        <v>33185.49</v>
      </c>
      <c r="BW953">
        <v>871.17049999999995</v>
      </c>
      <c r="BX953">
        <v>7217.8109999999997</v>
      </c>
      <c r="BY953">
        <v>526.70839999999998</v>
      </c>
      <c r="BZ953">
        <v>3.4928510000000003E-2</v>
      </c>
      <c r="CA953" t="s">
        <v>98</v>
      </c>
      <c r="CB953" t="s">
        <v>98</v>
      </c>
      <c r="CC953">
        <v>182.2697</v>
      </c>
      <c r="CD953">
        <v>184.40360000000001</v>
      </c>
      <c r="CE953" t="s">
        <v>98</v>
      </c>
      <c r="CF953" t="s">
        <v>98</v>
      </c>
      <c r="CG953" t="s">
        <v>98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-5.6635429999999998</v>
      </c>
      <c r="CN953">
        <v>20.843309999999999</v>
      </c>
      <c r="CO953">
        <v>11.593170000000001</v>
      </c>
      <c r="CP953">
        <v>600</v>
      </c>
      <c r="CQ953" s="3">
        <f t="shared" si="28"/>
        <v>359.25759473998022</v>
      </c>
      <c r="CR953" s="3">
        <f t="shared" si="29"/>
        <v>15.535280875325785</v>
      </c>
    </row>
    <row r="954" spans="1:96" customFormat="1" x14ac:dyDescent="0.25">
      <c r="A954" s="1">
        <v>42267.833333333336</v>
      </c>
      <c r="B954">
        <v>13420</v>
      </c>
      <c r="C954">
        <v>29.701440000000002</v>
      </c>
      <c r="D954">
        <v>1.9975989999999999E-2</v>
      </c>
      <c r="E954">
        <v>0.1297092</v>
      </c>
      <c r="F954">
        <v>0.16828979999999999</v>
      </c>
      <c r="G954">
        <v>-2.516113E-2</v>
      </c>
      <c r="H954">
        <v>-2.0445789999999998E-2</v>
      </c>
      <c r="I954">
        <v>2.4899310000000001E-2</v>
      </c>
      <c r="J954">
        <v>0.50406830000000002</v>
      </c>
      <c r="K954">
        <v>-8.8887569999999999E-2</v>
      </c>
      <c r="L954">
        <v>-8.768171E-3</v>
      </c>
      <c r="M954">
        <v>0.8024268</v>
      </c>
      <c r="N954">
        <v>-1.435904E-2</v>
      </c>
      <c r="O954">
        <v>0.30095110000000003</v>
      </c>
      <c r="P954">
        <v>5.3628650000000002</v>
      </c>
      <c r="Q954">
        <v>5.320716</v>
      </c>
      <c r="R954">
        <v>59.686959999999999</v>
      </c>
      <c r="S954">
        <v>7.1809180000000001</v>
      </c>
      <c r="T954">
        <v>120.313</v>
      </c>
      <c r="U954">
        <v>2.6855000000000002</v>
      </c>
      <c r="V954">
        <v>4.5932729999999999</v>
      </c>
      <c r="W954">
        <v>0.84095949999999997</v>
      </c>
      <c r="X954">
        <v>20.39555</v>
      </c>
      <c r="Y954">
        <v>180</v>
      </c>
      <c r="Z954">
        <v>18000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-1.0885819999999999E-2</v>
      </c>
      <c r="AH954">
        <v>152.17699999999999</v>
      </c>
      <c r="AI954">
        <v>20.267710000000001</v>
      </c>
      <c r="AJ954">
        <v>0.70389690000000005</v>
      </c>
      <c r="AK954">
        <v>0.1077181</v>
      </c>
      <c r="AL954">
        <v>9.2782020000000007E-2</v>
      </c>
      <c r="AM954">
        <v>-0.10361040000000001</v>
      </c>
      <c r="AN954">
        <v>0.4179233</v>
      </c>
      <c r="AO954">
        <v>-5.8689449999999997E-2</v>
      </c>
      <c r="AP954">
        <v>-5.8457259999999997E-2</v>
      </c>
      <c r="AQ954">
        <v>6.0421959999999997E-2</v>
      </c>
      <c r="AR954">
        <v>0.1187704</v>
      </c>
      <c r="AS954">
        <v>-1.7460969999999999E-2</v>
      </c>
      <c r="AT954">
        <v>-1.285353E-2</v>
      </c>
      <c r="AU954">
        <v>1.6990829999999998E-2</v>
      </c>
      <c r="AV954">
        <v>651.78740000000005</v>
      </c>
      <c r="AW954">
        <v>13.676600000000001</v>
      </c>
      <c r="AX954">
        <v>100.03400000000001</v>
      </c>
      <c r="AY954">
        <v>18.664429999999999</v>
      </c>
      <c r="AZ954">
        <v>1.187317</v>
      </c>
      <c r="BA954">
        <v>-0.10361040000000001</v>
      </c>
      <c r="BB954">
        <v>147.42959999999999</v>
      </c>
      <c r="BC954">
        <v>5.4061890000000001E-2</v>
      </c>
      <c r="BD954">
        <v>3.8662660000000001E-2</v>
      </c>
      <c r="BE954">
        <v>2.7679170000000002</v>
      </c>
      <c r="BF954">
        <v>1.979492</v>
      </c>
      <c r="BG954">
        <v>0</v>
      </c>
      <c r="BH954">
        <v>0</v>
      </c>
      <c r="BI954">
        <v>63</v>
      </c>
      <c r="BJ954">
        <v>0</v>
      </c>
      <c r="BK954">
        <v>18.30678</v>
      </c>
      <c r="BL954">
        <v>1.35978</v>
      </c>
      <c r="BM954">
        <v>2.1029450000000001</v>
      </c>
      <c r="BN954">
        <v>10.10046</v>
      </c>
      <c r="BO954">
        <v>64.660759999999996</v>
      </c>
      <c r="BP954">
        <v>1.1907639999999999</v>
      </c>
      <c r="BQ954">
        <v>3027.6770000000001</v>
      </c>
      <c r="BR954">
        <v>-0.86208819999999997</v>
      </c>
      <c r="BS954">
        <v>-1649.3219999999999</v>
      </c>
      <c r="BT954">
        <v>1421.71</v>
      </c>
      <c r="BU954">
        <v>39293.599999999999</v>
      </c>
      <c r="BV954">
        <v>33194.89</v>
      </c>
      <c r="BW954">
        <v>871.2509</v>
      </c>
      <c r="BX954">
        <v>6622.6719999999996</v>
      </c>
      <c r="BY954">
        <v>523.96280000000002</v>
      </c>
      <c r="BZ954">
        <v>4.9608359999999997E-2</v>
      </c>
      <c r="CA954" t="s">
        <v>98</v>
      </c>
      <c r="CB954" t="s">
        <v>98</v>
      </c>
      <c r="CC954">
        <v>181.9299</v>
      </c>
      <c r="CD954">
        <v>184.3879</v>
      </c>
      <c r="CE954" t="s">
        <v>98</v>
      </c>
      <c r="CF954" t="s">
        <v>98</v>
      </c>
      <c r="CG954" t="s">
        <v>98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-5.6737349999999998</v>
      </c>
      <c r="CN954">
        <v>20.13289</v>
      </c>
      <c r="CO954">
        <v>11.560650000000001</v>
      </c>
      <c r="CP954">
        <v>600</v>
      </c>
      <c r="CQ954" s="3">
        <f t="shared" si="28"/>
        <v>359.28418731546367</v>
      </c>
      <c r="CR954" s="3">
        <f t="shared" si="29"/>
        <v>15.620702675580317</v>
      </c>
    </row>
    <row r="955" spans="1:96" customFormat="1" x14ac:dyDescent="0.25">
      <c r="A955" s="1">
        <v>42267.854166666664</v>
      </c>
      <c r="B955">
        <v>13421</v>
      </c>
      <c r="C955">
        <v>24.382819999999999</v>
      </c>
      <c r="D955">
        <v>2.278589E-2</v>
      </c>
      <c r="E955">
        <v>0.1385332</v>
      </c>
      <c r="F955">
        <v>0.1743691</v>
      </c>
      <c r="G955">
        <v>-2.0802959999999999E-2</v>
      </c>
      <c r="H955">
        <v>-2.9728000000000001E-2</v>
      </c>
      <c r="I955">
        <v>2.0441020000000001E-2</v>
      </c>
      <c r="J955">
        <v>0.59732010000000002</v>
      </c>
      <c r="K955">
        <v>-2.7437360000000001E-3</v>
      </c>
      <c r="L955">
        <v>1.265781E-2</v>
      </c>
      <c r="M955">
        <v>0.72010200000000002</v>
      </c>
      <c r="N955">
        <v>1.44254E-2</v>
      </c>
      <c r="O955">
        <v>0.29159649999999998</v>
      </c>
      <c r="P955">
        <v>5.4591279999999998</v>
      </c>
      <c r="Q955">
        <v>5.4212109999999996</v>
      </c>
      <c r="R955">
        <v>63.08229</v>
      </c>
      <c r="S955">
        <v>6.7505369999999996</v>
      </c>
      <c r="T955">
        <v>116.9177</v>
      </c>
      <c r="U955">
        <v>2.454234</v>
      </c>
      <c r="V955">
        <v>4.833869</v>
      </c>
      <c r="W955">
        <v>0.85052899999999998</v>
      </c>
      <c r="X955">
        <v>20.461829999999999</v>
      </c>
      <c r="Y955">
        <v>180</v>
      </c>
      <c r="Z955">
        <v>18000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-8.484218E-3</v>
      </c>
      <c r="AH955">
        <v>121.20820000000001</v>
      </c>
      <c r="AI955">
        <v>16.86401</v>
      </c>
      <c r="AJ955">
        <v>0.70451490000000005</v>
      </c>
      <c r="AK955">
        <v>8.1416619999999995E-2</v>
      </c>
      <c r="AL955">
        <v>8.7129090000000006E-2</v>
      </c>
      <c r="AM955">
        <v>-8.3691660000000001E-2</v>
      </c>
      <c r="AN955">
        <v>0.42830279999999998</v>
      </c>
      <c r="AO955">
        <v>-5.3140689999999997E-2</v>
      </c>
      <c r="AP955">
        <v>-7.0449220000000007E-2</v>
      </c>
      <c r="AQ955">
        <v>4.8084500000000002E-2</v>
      </c>
      <c r="AR955">
        <v>0.1236879</v>
      </c>
      <c r="AS955">
        <v>-1.387453E-2</v>
      </c>
      <c r="AT955">
        <v>-2.055862E-2</v>
      </c>
      <c r="AU955">
        <v>1.4137719999999999E-2</v>
      </c>
      <c r="AV955">
        <v>651.87040000000002</v>
      </c>
      <c r="AW955">
        <v>13.79016</v>
      </c>
      <c r="AX955">
        <v>100.05549999999999</v>
      </c>
      <c r="AY955">
        <v>18.716010000000001</v>
      </c>
      <c r="AZ955">
        <v>1.1872929999999999</v>
      </c>
      <c r="BA955">
        <v>-8.3691660000000001E-2</v>
      </c>
      <c r="BB955">
        <v>117.3262</v>
      </c>
      <c r="BC955">
        <v>4.303361E-2</v>
      </c>
      <c r="BD955">
        <v>3.2173819999999999E-2</v>
      </c>
      <c r="BE955">
        <v>2.221292</v>
      </c>
      <c r="BF955">
        <v>1.660736</v>
      </c>
      <c r="BG955">
        <v>0</v>
      </c>
      <c r="BH955">
        <v>0</v>
      </c>
      <c r="BI955">
        <v>63</v>
      </c>
      <c r="BJ955">
        <v>0</v>
      </c>
      <c r="BK955">
        <v>18.362380000000002</v>
      </c>
      <c r="BL955">
        <v>1.373086</v>
      </c>
      <c r="BM955">
        <v>2.1102959999999999</v>
      </c>
      <c r="BN955">
        <v>10.19735</v>
      </c>
      <c r="BO955">
        <v>65.066029999999998</v>
      </c>
      <c r="BP955">
        <v>1.190682</v>
      </c>
      <c r="BQ955">
        <v>2661.91</v>
      </c>
      <c r="BR955">
        <v>-0.87868559999999996</v>
      </c>
      <c r="BS955">
        <v>-1592.028</v>
      </c>
      <c r="BT955">
        <v>1398.7840000000001</v>
      </c>
      <c r="BU955">
        <v>38925.96</v>
      </c>
      <c r="BV955">
        <v>33273.24</v>
      </c>
      <c r="BW955">
        <v>871.49599999999998</v>
      </c>
      <c r="BX955">
        <v>6218.1750000000002</v>
      </c>
      <c r="BY955">
        <v>565.4538</v>
      </c>
      <c r="BZ955">
        <v>3.2144440000000003E-2</v>
      </c>
      <c r="CA955" t="s">
        <v>98</v>
      </c>
      <c r="CB955" t="s">
        <v>98</v>
      </c>
      <c r="CC955">
        <v>181.91839999999999</v>
      </c>
      <c r="CD955">
        <v>184.3913</v>
      </c>
      <c r="CE955" t="s">
        <v>98</v>
      </c>
      <c r="CF955" t="s">
        <v>98</v>
      </c>
      <c r="CG955" t="s">
        <v>98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-5.6836390000000003</v>
      </c>
      <c r="CN955">
        <v>19.642109999999999</v>
      </c>
      <c r="CO955">
        <v>11.534409999999999</v>
      </c>
      <c r="CP955">
        <v>600</v>
      </c>
      <c r="CQ955" s="3">
        <f t="shared" si="28"/>
        <v>359.31622638248496</v>
      </c>
      <c r="CR955" s="3">
        <f t="shared" si="29"/>
        <v>15.672316256002507</v>
      </c>
    </row>
    <row r="956" spans="1:96" customFormat="1" x14ac:dyDescent="0.25">
      <c r="A956" s="1">
        <v>42267.875</v>
      </c>
      <c r="B956">
        <v>13422</v>
      </c>
      <c r="C956">
        <v>26.184619999999999</v>
      </c>
      <c r="D956">
        <v>3.4129730000000001E-3</v>
      </c>
      <c r="E956">
        <v>5.3613250000000001E-2</v>
      </c>
      <c r="F956">
        <v>0.157087</v>
      </c>
      <c r="G956">
        <v>-2.1735560000000001E-2</v>
      </c>
      <c r="H956">
        <v>-3.9881779999999999E-2</v>
      </c>
      <c r="I956">
        <v>2.1949989999999999E-2</v>
      </c>
      <c r="J956">
        <v>0.54290510000000003</v>
      </c>
      <c r="K956">
        <v>3.7953729999999998E-2</v>
      </c>
      <c r="L956">
        <v>4.3674790000000001E-4</v>
      </c>
      <c r="M956">
        <v>0.73801340000000004</v>
      </c>
      <c r="N956">
        <v>2.8410060000000001E-3</v>
      </c>
      <c r="O956">
        <v>0.30879879999999998</v>
      </c>
      <c r="P956">
        <v>5.6660839999999997</v>
      </c>
      <c r="Q956">
        <v>5.6401630000000003</v>
      </c>
      <c r="R956">
        <v>70.386600000000001</v>
      </c>
      <c r="S956">
        <v>5.478497</v>
      </c>
      <c r="T956">
        <v>109.6134</v>
      </c>
      <c r="U956">
        <v>1.893248</v>
      </c>
      <c r="V956">
        <v>5.3129090000000003</v>
      </c>
      <c r="W956">
        <v>0.79529939999999999</v>
      </c>
      <c r="X956">
        <v>20.46725</v>
      </c>
      <c r="Y956">
        <v>180</v>
      </c>
      <c r="Z956">
        <v>18000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-9.9775899999999997E-3</v>
      </c>
      <c r="AH956">
        <v>138.6302</v>
      </c>
      <c r="AI956">
        <v>17.59554</v>
      </c>
      <c r="AJ956">
        <v>0.62813660000000004</v>
      </c>
      <c r="AK956">
        <v>7.0808860000000001E-2</v>
      </c>
      <c r="AL956">
        <v>0.13882449999999999</v>
      </c>
      <c r="AM956">
        <v>-9.2827569999999998E-2</v>
      </c>
      <c r="AN956">
        <v>0.38423449999999998</v>
      </c>
      <c r="AO956">
        <v>-4.1718070000000003E-2</v>
      </c>
      <c r="AP956">
        <v>-9.1646420000000006E-2</v>
      </c>
      <c r="AQ956">
        <v>5.5055850000000003E-2</v>
      </c>
      <c r="AR956">
        <v>0.1117455</v>
      </c>
      <c r="AS956">
        <v>-1.6240109999999999E-2</v>
      </c>
      <c r="AT956">
        <v>-2.791356E-2</v>
      </c>
      <c r="AU956">
        <v>1.474995E-2</v>
      </c>
      <c r="AV956">
        <v>651.93759999999997</v>
      </c>
      <c r="AW956">
        <v>13.84768</v>
      </c>
      <c r="AX956">
        <v>100.06480000000001</v>
      </c>
      <c r="AY956">
        <v>18.714289999999998</v>
      </c>
      <c r="AZ956">
        <v>1.1873769999999999</v>
      </c>
      <c r="BA956">
        <v>-9.2827569999999998E-2</v>
      </c>
      <c r="BB956">
        <v>134.33629999999999</v>
      </c>
      <c r="BC956">
        <v>4.9276630000000002E-2</v>
      </c>
      <c r="BD956">
        <v>3.357334E-2</v>
      </c>
      <c r="BE956">
        <v>2.5538880000000002</v>
      </c>
      <c r="BF956">
        <v>1.7400249999999999</v>
      </c>
      <c r="BG956">
        <v>0</v>
      </c>
      <c r="BH956">
        <v>0</v>
      </c>
      <c r="BI956">
        <v>63</v>
      </c>
      <c r="BJ956">
        <v>0</v>
      </c>
      <c r="BK956">
        <v>18.34789</v>
      </c>
      <c r="BL956">
        <v>1.379623</v>
      </c>
      <c r="BM956">
        <v>2.1083759999999998</v>
      </c>
      <c r="BN956">
        <v>10.246409999999999</v>
      </c>
      <c r="BO956">
        <v>65.435329999999993</v>
      </c>
      <c r="BP956">
        <v>1.1909689999999999</v>
      </c>
      <c r="BQ956">
        <v>2389.4830000000002</v>
      </c>
      <c r="BR956">
        <v>-0.89386129999999997</v>
      </c>
      <c r="BS956">
        <v>-1545.4829999999999</v>
      </c>
      <c r="BT956">
        <v>1381.296</v>
      </c>
      <c r="BU956">
        <v>38606.92</v>
      </c>
      <c r="BV956">
        <v>33290.660000000003</v>
      </c>
      <c r="BW956">
        <v>871.45699999999999</v>
      </c>
      <c r="BX956">
        <v>5905.0590000000002</v>
      </c>
      <c r="BY956">
        <v>588.79669999999999</v>
      </c>
      <c r="BZ956">
        <v>1.7907630000000001E-2</v>
      </c>
      <c r="CA956" t="s">
        <v>98</v>
      </c>
      <c r="CB956" t="s">
        <v>98</v>
      </c>
      <c r="CC956">
        <v>181.87899999999999</v>
      </c>
      <c r="CD956">
        <v>184.38679999999999</v>
      </c>
      <c r="CE956" t="s">
        <v>98</v>
      </c>
      <c r="CF956" t="s">
        <v>98</v>
      </c>
      <c r="CG956" t="s">
        <v>98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-5.7009049999999997</v>
      </c>
      <c r="CN956">
        <v>19.34573</v>
      </c>
      <c r="CO956">
        <v>11.51183</v>
      </c>
      <c r="CP956">
        <v>600</v>
      </c>
      <c r="CQ956" s="3">
        <f t="shared" si="28"/>
        <v>359.31775183972229</v>
      </c>
      <c r="CR956" s="3">
        <f t="shared" si="29"/>
        <v>15.658835533976379</v>
      </c>
    </row>
    <row r="957" spans="1:96" customFormat="1" x14ac:dyDescent="0.25">
      <c r="A957" s="1">
        <v>42267.895833333336</v>
      </c>
      <c r="B957">
        <v>13423</v>
      </c>
      <c r="C957">
        <v>27.68713</v>
      </c>
      <c r="D957">
        <v>2.9753970000000001E-2</v>
      </c>
      <c r="E957">
        <v>0.1583118</v>
      </c>
      <c r="F957">
        <v>0.1762146</v>
      </c>
      <c r="G957">
        <v>-2.3153170000000001E-2</v>
      </c>
      <c r="H957">
        <v>-3.4103439999999999E-2</v>
      </c>
      <c r="I957">
        <v>2.3213250000000001E-2</v>
      </c>
      <c r="J957">
        <v>0.63765289999999997</v>
      </c>
      <c r="K957">
        <v>-1.164952E-2</v>
      </c>
      <c r="L957">
        <v>4.1340140000000001E-3</v>
      </c>
      <c r="M957">
        <v>0.6495417</v>
      </c>
      <c r="N957">
        <v>-2.4719310000000001E-2</v>
      </c>
      <c r="O957">
        <v>0.30570199999999997</v>
      </c>
      <c r="P957">
        <v>6.2265940000000004</v>
      </c>
      <c r="Q957">
        <v>6.1926249999999996</v>
      </c>
      <c r="R957">
        <v>68.860839999999996</v>
      </c>
      <c r="S957">
        <v>5.982799</v>
      </c>
      <c r="T957">
        <v>111.1392</v>
      </c>
      <c r="U957">
        <v>2.2332809999999998</v>
      </c>
      <c r="V957">
        <v>5.7759119999999999</v>
      </c>
      <c r="W957">
        <v>0.90483769999999997</v>
      </c>
      <c r="X957">
        <v>20.49183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-4.0453900000000003E-3</v>
      </c>
      <c r="AH957">
        <v>131.00649999999999</v>
      </c>
      <c r="AI957">
        <v>19.552610000000001</v>
      </c>
      <c r="AJ957">
        <v>0.69562950000000001</v>
      </c>
      <c r="AK957">
        <v>9.2068910000000004E-2</v>
      </c>
      <c r="AL957">
        <v>0.1386107</v>
      </c>
      <c r="AM957">
        <v>-8.7792629999999997E-2</v>
      </c>
      <c r="AN957">
        <v>0.4171416</v>
      </c>
      <c r="AO957">
        <v>-5.5016290000000002E-2</v>
      </c>
      <c r="AP957">
        <v>-7.8405630000000004E-2</v>
      </c>
      <c r="AQ957">
        <v>5.190036E-2</v>
      </c>
      <c r="AR957">
        <v>0.12665680000000001</v>
      </c>
      <c r="AS957">
        <v>-1.595686E-2</v>
      </c>
      <c r="AT957">
        <v>-2.3843840000000002E-2</v>
      </c>
      <c r="AU957">
        <v>1.639316E-2</v>
      </c>
      <c r="AV957">
        <v>651.68349999999998</v>
      </c>
      <c r="AW957">
        <v>13.935309999999999</v>
      </c>
      <c r="AX957">
        <v>100.0578</v>
      </c>
      <c r="AY957">
        <v>18.727419999999999</v>
      </c>
      <c r="AZ957">
        <v>1.1871849999999999</v>
      </c>
      <c r="BA957">
        <v>-8.7792629999999997E-2</v>
      </c>
      <c r="BB957">
        <v>126.6369</v>
      </c>
      <c r="BC957">
        <v>4.6445319999999998E-2</v>
      </c>
      <c r="BD957">
        <v>3.7301920000000002E-2</v>
      </c>
      <c r="BE957">
        <v>2.4233259999999999</v>
      </c>
      <c r="BF957">
        <v>1.946261</v>
      </c>
      <c r="BG957">
        <v>0</v>
      </c>
      <c r="BH957">
        <v>0</v>
      </c>
      <c r="BI957">
        <v>63</v>
      </c>
      <c r="BJ957">
        <v>0</v>
      </c>
      <c r="BK957">
        <v>18.370450000000002</v>
      </c>
      <c r="BL957">
        <v>1.3893249999999999</v>
      </c>
      <c r="BM957">
        <v>2.111364</v>
      </c>
      <c r="BN957">
        <v>10.31767</v>
      </c>
      <c r="BO957">
        <v>65.802250000000001</v>
      </c>
      <c r="BP957">
        <v>1.1909449999999999</v>
      </c>
      <c r="BQ957">
        <v>2239.308</v>
      </c>
      <c r="BR957">
        <v>-0.90460430000000003</v>
      </c>
      <c r="BS957">
        <v>-1512</v>
      </c>
      <c r="BT957">
        <v>1367.73</v>
      </c>
      <c r="BU957">
        <v>38388.11</v>
      </c>
      <c r="BV957">
        <v>33269.07</v>
      </c>
      <c r="BW957">
        <v>871.22069999999997</v>
      </c>
      <c r="BX957">
        <v>5721.701</v>
      </c>
      <c r="BY957">
        <v>602.66340000000002</v>
      </c>
      <c r="BZ957">
        <v>1.203663E-2</v>
      </c>
      <c r="CA957" t="s">
        <v>98</v>
      </c>
      <c r="CB957" t="s">
        <v>98</v>
      </c>
      <c r="CC957">
        <v>181.8519</v>
      </c>
      <c r="CD957">
        <v>184.40129999999999</v>
      </c>
      <c r="CE957" t="s">
        <v>98</v>
      </c>
      <c r="CF957" t="s">
        <v>98</v>
      </c>
      <c r="CG957" t="s">
        <v>98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-5.709822</v>
      </c>
      <c r="CN957">
        <v>19.15859</v>
      </c>
      <c r="CO957">
        <v>11.491400000000001</v>
      </c>
      <c r="CP957">
        <v>600</v>
      </c>
      <c r="CQ957" s="3">
        <f t="shared" si="28"/>
        <v>359.21899096277656</v>
      </c>
      <c r="CR957" s="3">
        <f t="shared" si="29"/>
        <v>15.679813793082607</v>
      </c>
    </row>
    <row r="958" spans="1:96" customFormat="1" x14ac:dyDescent="0.25">
      <c r="A958" s="1">
        <v>42267.916666666664</v>
      </c>
      <c r="B958">
        <v>13424</v>
      </c>
      <c r="C958">
        <v>24.84066</v>
      </c>
      <c r="D958">
        <v>3.4341009999999998E-2</v>
      </c>
      <c r="E958">
        <v>0.1700902</v>
      </c>
      <c r="F958">
        <v>0.1731673</v>
      </c>
      <c r="G958">
        <v>-2.4352229999999999E-2</v>
      </c>
      <c r="H958">
        <v>-3.7223390000000002E-2</v>
      </c>
      <c r="I958">
        <v>2.0829810000000001E-2</v>
      </c>
      <c r="J958">
        <v>0.61356569999999999</v>
      </c>
      <c r="K958">
        <v>-1.6255019999999998E-2</v>
      </c>
      <c r="L958">
        <v>1.1740979999999999E-3</v>
      </c>
      <c r="M958">
        <v>0.70270089999999996</v>
      </c>
      <c r="N958">
        <v>-2.890684E-2</v>
      </c>
      <c r="O958">
        <v>0.29559869999999999</v>
      </c>
      <c r="P958">
        <v>6.374136</v>
      </c>
      <c r="Q958">
        <v>6.3420360000000002</v>
      </c>
      <c r="R958">
        <v>69.611040000000003</v>
      </c>
      <c r="S958">
        <v>5.7481450000000001</v>
      </c>
      <c r="T958">
        <v>110.389</v>
      </c>
      <c r="U958">
        <v>2.2095120000000001</v>
      </c>
      <c r="V958">
        <v>5.9447039999999998</v>
      </c>
      <c r="W958">
        <v>0.89623609999999998</v>
      </c>
      <c r="X958">
        <v>20.535540000000001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-3.6407409999999999E-3</v>
      </c>
      <c r="AH958">
        <v>118.2273</v>
      </c>
      <c r="AI958">
        <v>17.504519999999999</v>
      </c>
      <c r="AJ958">
        <v>0.69718720000000001</v>
      </c>
      <c r="AK958">
        <v>0.10391019999999999</v>
      </c>
      <c r="AL958">
        <v>0.1424376</v>
      </c>
      <c r="AM958">
        <v>-7.8943150000000004E-2</v>
      </c>
      <c r="AN958">
        <v>0.41652489999999998</v>
      </c>
      <c r="AO958">
        <v>-6.218137E-2</v>
      </c>
      <c r="AP958">
        <v>-9.3096609999999996E-2</v>
      </c>
      <c r="AQ958">
        <v>4.6845499999999998E-2</v>
      </c>
      <c r="AR958">
        <v>0.1251024</v>
      </c>
      <c r="AS958">
        <v>-1.624279E-2</v>
      </c>
      <c r="AT958">
        <v>-2.5086259999999999E-2</v>
      </c>
      <c r="AU958">
        <v>1.4678190000000001E-2</v>
      </c>
      <c r="AV958">
        <v>651.52409999999998</v>
      </c>
      <c r="AW958">
        <v>13.915290000000001</v>
      </c>
      <c r="AX958">
        <v>100.0578</v>
      </c>
      <c r="AY958">
        <v>18.773129999999998</v>
      </c>
      <c r="AZ958">
        <v>1.1870099999999999</v>
      </c>
      <c r="BA958">
        <v>-7.8943150000000004E-2</v>
      </c>
      <c r="BB958">
        <v>114.303</v>
      </c>
      <c r="BC958">
        <v>4.1917059999999999E-2</v>
      </c>
      <c r="BD958">
        <v>3.3385350000000001E-2</v>
      </c>
      <c r="BE958">
        <v>2.1844519999999998</v>
      </c>
      <c r="BF958">
        <v>1.739833</v>
      </c>
      <c r="BG958">
        <v>0</v>
      </c>
      <c r="BH958">
        <v>0</v>
      </c>
      <c r="BI958">
        <v>63</v>
      </c>
      <c r="BJ958">
        <v>0</v>
      </c>
      <c r="BK958">
        <v>18.42117</v>
      </c>
      <c r="BL958">
        <v>1.388482</v>
      </c>
      <c r="BM958">
        <v>2.1180940000000001</v>
      </c>
      <c r="BN958">
        <v>10.309620000000001</v>
      </c>
      <c r="BO958">
        <v>65.553389999999993</v>
      </c>
      <c r="BP958">
        <v>1.1906570000000001</v>
      </c>
      <c r="BQ958">
        <v>2138.5450000000001</v>
      </c>
      <c r="BR958">
        <v>-0.91442369999999995</v>
      </c>
      <c r="BS958">
        <v>-1485.5640000000001</v>
      </c>
      <c r="BT958">
        <v>1358.3910000000001</v>
      </c>
      <c r="BU958">
        <v>38283.67</v>
      </c>
      <c r="BV958">
        <v>33301.17</v>
      </c>
      <c r="BW958">
        <v>871.32960000000003</v>
      </c>
      <c r="BX958">
        <v>5600.9639999999999</v>
      </c>
      <c r="BY958">
        <v>618.46339999999998</v>
      </c>
      <c r="BZ958">
        <v>1.6880840000000001E-2</v>
      </c>
      <c r="CA958" t="s">
        <v>98</v>
      </c>
      <c r="CB958" t="s">
        <v>98</v>
      </c>
      <c r="CC958">
        <v>181.82810000000001</v>
      </c>
      <c r="CD958">
        <v>184.39859999999999</v>
      </c>
      <c r="CE958" t="s">
        <v>98</v>
      </c>
      <c r="CF958" t="s">
        <v>98</v>
      </c>
      <c r="CG958" t="s">
        <v>98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-5.6930370000000003</v>
      </c>
      <c r="CN958">
        <v>19.03162</v>
      </c>
      <c r="CO958">
        <v>11.472799999999999</v>
      </c>
      <c r="CP958">
        <v>600</v>
      </c>
      <c r="CQ958" s="3">
        <f t="shared" si="28"/>
        <v>359.18736937144661</v>
      </c>
      <c r="CR958" s="3">
        <f t="shared" si="29"/>
        <v>15.727057139887782</v>
      </c>
    </row>
    <row r="959" spans="1:96" customFormat="1" x14ac:dyDescent="0.25">
      <c r="A959" s="1">
        <v>42267.9375</v>
      </c>
      <c r="B959">
        <v>13425</v>
      </c>
      <c r="C959">
        <v>23.974080000000001</v>
      </c>
      <c r="D959">
        <v>2.6871720000000002E-2</v>
      </c>
      <c r="E959">
        <v>0.15046850000000001</v>
      </c>
      <c r="F959">
        <v>0.16394800000000001</v>
      </c>
      <c r="G959">
        <v>-1.9941339999999998E-2</v>
      </c>
      <c r="H959">
        <v>-5.0806780000000003E-2</v>
      </c>
      <c r="I959">
        <v>2.010547E-2</v>
      </c>
      <c r="J959">
        <v>0.55439510000000003</v>
      </c>
      <c r="K959">
        <v>1.182739E-2</v>
      </c>
      <c r="L959">
        <v>-5.6265289999999995E-4</v>
      </c>
      <c r="M959">
        <v>0.72423099999999996</v>
      </c>
      <c r="N959">
        <v>-2.2633779999999999E-2</v>
      </c>
      <c r="O959">
        <v>0.2902073</v>
      </c>
      <c r="P959">
        <v>6.392474</v>
      </c>
      <c r="Q959">
        <v>6.366587</v>
      </c>
      <c r="R959">
        <v>72.415090000000006</v>
      </c>
      <c r="S959">
        <v>5.1545909999999999</v>
      </c>
      <c r="T959">
        <v>107.5849</v>
      </c>
      <c r="U959">
        <v>1.9234629999999999</v>
      </c>
      <c r="V959">
        <v>6.0690759999999999</v>
      </c>
      <c r="W959">
        <v>0.87095449999999996</v>
      </c>
      <c r="X959">
        <v>20.5886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-6.7153200000000003E-3</v>
      </c>
      <c r="AH959">
        <v>117.7671</v>
      </c>
      <c r="AI959">
        <v>16.665890000000001</v>
      </c>
      <c r="AJ959">
        <v>0.68017729999999998</v>
      </c>
      <c r="AK959">
        <v>3.5845460000000003E-2</v>
      </c>
      <c r="AL959">
        <v>0.20084830000000001</v>
      </c>
      <c r="AM959">
        <v>-8.025678E-2</v>
      </c>
      <c r="AN959">
        <v>0.42122229999999999</v>
      </c>
      <c r="AO959">
        <v>-6.4936499999999994E-2</v>
      </c>
      <c r="AP959">
        <v>-0.11270620000000001</v>
      </c>
      <c r="AQ959">
        <v>4.6700640000000002E-2</v>
      </c>
      <c r="AR959">
        <v>0.1160704</v>
      </c>
      <c r="AS959">
        <v>-1.153028E-2</v>
      </c>
      <c r="AT959">
        <v>-3.605672E-2</v>
      </c>
      <c r="AU959">
        <v>1.3976570000000001E-2</v>
      </c>
      <c r="AV959">
        <v>651.26559999999995</v>
      </c>
      <c r="AW959">
        <v>13.855449999999999</v>
      </c>
      <c r="AX959">
        <v>100.0638</v>
      </c>
      <c r="AY959">
        <v>18.833200000000001</v>
      </c>
      <c r="AZ959">
        <v>1.1868730000000001</v>
      </c>
      <c r="BA959">
        <v>-8.025678E-2</v>
      </c>
      <c r="BB959">
        <v>113.9496</v>
      </c>
      <c r="BC959">
        <v>4.1773600000000001E-2</v>
      </c>
      <c r="BD959">
        <v>3.1767860000000002E-2</v>
      </c>
      <c r="BE959">
        <v>2.1684730000000001</v>
      </c>
      <c r="BF959">
        <v>1.6490739999999999</v>
      </c>
      <c r="BG959">
        <v>0</v>
      </c>
      <c r="BH959">
        <v>0</v>
      </c>
      <c r="BI959">
        <v>63</v>
      </c>
      <c r="BJ959">
        <v>0</v>
      </c>
      <c r="BK959">
        <v>18.484919999999999</v>
      </c>
      <c r="BL959">
        <v>1.382056</v>
      </c>
      <c r="BM959">
        <v>2.1265740000000002</v>
      </c>
      <c r="BN959">
        <v>10.25966</v>
      </c>
      <c r="BO959">
        <v>64.989800000000002</v>
      </c>
      <c r="BP959">
        <v>1.190426</v>
      </c>
      <c r="BQ959">
        <v>2063.7849999999999</v>
      </c>
      <c r="BR959">
        <v>-0.91793979999999997</v>
      </c>
      <c r="BS959">
        <v>-1471.461</v>
      </c>
      <c r="BT959">
        <v>1350.6510000000001</v>
      </c>
      <c r="BU959">
        <v>38189.879999999997</v>
      </c>
      <c r="BV959">
        <v>33303.980000000003</v>
      </c>
      <c r="BW959">
        <v>871.28309999999999</v>
      </c>
      <c r="BX959">
        <v>5514.1469999999999</v>
      </c>
      <c r="BY959">
        <v>628.25009999999997</v>
      </c>
      <c r="BZ959">
        <v>1.6293760000000001E-2</v>
      </c>
      <c r="CA959" t="s">
        <v>98</v>
      </c>
      <c r="CB959" t="s">
        <v>98</v>
      </c>
      <c r="CC959">
        <v>181.81970000000001</v>
      </c>
      <c r="CD959">
        <v>184.39920000000001</v>
      </c>
      <c r="CE959" t="s">
        <v>98</v>
      </c>
      <c r="CF959" t="s">
        <v>98</v>
      </c>
      <c r="CG959" t="s">
        <v>98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-5.6920729999999997</v>
      </c>
      <c r="CN959">
        <v>18.958210000000001</v>
      </c>
      <c r="CO959">
        <v>11.453810000000001</v>
      </c>
      <c r="CP959">
        <v>600</v>
      </c>
      <c r="CQ959" s="3">
        <f t="shared" si="28"/>
        <v>359.09720595170461</v>
      </c>
      <c r="CR959" s="3">
        <f t="shared" si="29"/>
        <v>15.786570354045123</v>
      </c>
    </row>
    <row r="960" spans="1:96" customFormat="1" x14ac:dyDescent="0.25">
      <c r="A960" s="1">
        <v>42267.958333333336</v>
      </c>
      <c r="B960">
        <v>13426</v>
      </c>
      <c r="C960">
        <v>21.314399999999999</v>
      </c>
      <c r="D960">
        <v>3.6225500000000001E-2</v>
      </c>
      <c r="E960">
        <v>0.17473369999999999</v>
      </c>
      <c r="F960">
        <v>0.14768239999999999</v>
      </c>
      <c r="G960">
        <v>-1.3365129999999999E-2</v>
      </c>
      <c r="H960">
        <v>-1.681614E-2</v>
      </c>
      <c r="I960">
        <v>1.788087E-2</v>
      </c>
      <c r="J960">
        <v>0.50595270000000003</v>
      </c>
      <c r="K960">
        <v>-8.7668460000000004E-2</v>
      </c>
      <c r="L960">
        <v>-9.1447230000000004E-3</v>
      </c>
      <c r="M960">
        <v>0.77614669999999997</v>
      </c>
      <c r="N960">
        <v>2.913021E-2</v>
      </c>
      <c r="O960">
        <v>0.2771151</v>
      </c>
      <c r="P960">
        <v>6.4227990000000004</v>
      </c>
      <c r="Q960">
        <v>6.3979179999999998</v>
      </c>
      <c r="R960">
        <v>76.073719999999994</v>
      </c>
      <c r="S960">
        <v>5.0414839999999996</v>
      </c>
      <c r="T960">
        <v>103.9263</v>
      </c>
      <c r="U960">
        <v>1.5398080000000001</v>
      </c>
      <c r="V960">
        <v>6.209848</v>
      </c>
      <c r="W960">
        <v>0.81467619999999996</v>
      </c>
      <c r="X960">
        <v>20.665569999999999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-9.8793839999999997E-3</v>
      </c>
      <c r="AH960">
        <v>108.4254</v>
      </c>
      <c r="AI960">
        <v>14.59013</v>
      </c>
      <c r="AJ960">
        <v>0.66351689999999997</v>
      </c>
      <c r="AK960">
        <v>1.306526E-2</v>
      </c>
      <c r="AL960">
        <v>5.9487270000000002E-2</v>
      </c>
      <c r="AM960">
        <v>-7.6095419999999997E-2</v>
      </c>
      <c r="AN960">
        <v>0.38901449999999999</v>
      </c>
      <c r="AO960">
        <v>-6.8645689999999995E-2</v>
      </c>
      <c r="AP960">
        <v>-4.6427459999999997E-2</v>
      </c>
      <c r="AQ960">
        <v>4.3038189999999997E-2</v>
      </c>
      <c r="AR960">
        <v>0.1093667</v>
      </c>
      <c r="AS960">
        <v>-4.5676570000000001E-3</v>
      </c>
      <c r="AT960">
        <v>-1.079974E-2</v>
      </c>
      <c r="AU960">
        <v>1.223981E-2</v>
      </c>
      <c r="AV960">
        <v>650.30730000000005</v>
      </c>
      <c r="AW960">
        <v>13.734069999999999</v>
      </c>
      <c r="AX960">
        <v>100.0561</v>
      </c>
      <c r="AY960">
        <v>18.924420000000001</v>
      </c>
      <c r="AZ960">
        <v>1.1864809999999999</v>
      </c>
      <c r="BA960">
        <v>-7.6095419999999997E-2</v>
      </c>
      <c r="BB960">
        <v>105.0132</v>
      </c>
      <c r="BC960">
        <v>3.8449759999999999E-2</v>
      </c>
      <c r="BD960">
        <v>2.7766269999999999E-2</v>
      </c>
      <c r="BE960">
        <v>1.9813639999999999</v>
      </c>
      <c r="BF960">
        <v>1.430831</v>
      </c>
      <c r="BG960">
        <v>0</v>
      </c>
      <c r="BH960">
        <v>0</v>
      </c>
      <c r="BI960">
        <v>63</v>
      </c>
      <c r="BJ960">
        <v>0</v>
      </c>
      <c r="BK960">
        <v>18.551349999999999</v>
      </c>
      <c r="BL960">
        <v>1.3700300000000001</v>
      </c>
      <c r="BM960">
        <v>2.1354470000000001</v>
      </c>
      <c r="BN960">
        <v>10.16807</v>
      </c>
      <c r="BO960">
        <v>64.156589999999994</v>
      </c>
      <c r="BP960">
        <v>1.1902820000000001</v>
      </c>
      <c r="BQ960">
        <v>2016.0219999999999</v>
      </c>
      <c r="BR960">
        <v>-0.92545060000000001</v>
      </c>
      <c r="BS960">
        <v>-1454.748</v>
      </c>
      <c r="BT960">
        <v>1346.258</v>
      </c>
      <c r="BU960">
        <v>38135.68</v>
      </c>
      <c r="BV960">
        <v>33318.65</v>
      </c>
      <c r="BW960">
        <v>871.351</v>
      </c>
      <c r="BX960">
        <v>5449.8159999999998</v>
      </c>
      <c r="BY960">
        <v>632.78740000000005</v>
      </c>
      <c r="BZ960">
        <v>2.289946E-2</v>
      </c>
      <c r="CA960" t="s">
        <v>98</v>
      </c>
      <c r="CB960" t="s">
        <v>98</v>
      </c>
      <c r="CC960">
        <v>181.73230000000001</v>
      </c>
      <c r="CD960">
        <v>184.381</v>
      </c>
      <c r="CE960" t="s">
        <v>98</v>
      </c>
      <c r="CF960" t="s">
        <v>98</v>
      </c>
      <c r="CG960" t="s">
        <v>98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-5.657572</v>
      </c>
      <c r="CN960">
        <v>18.929449999999999</v>
      </c>
      <c r="CO960">
        <v>11.43516</v>
      </c>
      <c r="CP960">
        <v>600</v>
      </c>
      <c r="CQ960" s="3">
        <f t="shared" si="28"/>
        <v>358.70844029629336</v>
      </c>
      <c r="CR960" s="3">
        <f t="shared" si="29"/>
        <v>15.84882873150597</v>
      </c>
    </row>
    <row r="961" spans="1:96" customFormat="1" x14ac:dyDescent="0.25">
      <c r="A961" s="1">
        <v>42267.979166666664</v>
      </c>
      <c r="B961">
        <v>13427</v>
      </c>
      <c r="C961">
        <v>25.2514</v>
      </c>
      <c r="D961">
        <v>3.3653080000000002E-2</v>
      </c>
      <c r="E961">
        <v>0.1684619</v>
      </c>
      <c r="F961">
        <v>0.1681145</v>
      </c>
      <c r="G961">
        <v>1.292716E-2</v>
      </c>
      <c r="H961">
        <v>-2.3880910000000002E-2</v>
      </c>
      <c r="I961">
        <v>2.119536E-2</v>
      </c>
      <c r="J961">
        <v>0.76193820000000001</v>
      </c>
      <c r="K961">
        <v>-2.61277E-2</v>
      </c>
      <c r="L961">
        <v>1.6820519999999999E-2</v>
      </c>
      <c r="M961">
        <v>0.79684169999999999</v>
      </c>
      <c r="N961">
        <v>-2.2857430000000001E-2</v>
      </c>
      <c r="O961">
        <v>0.30375220000000003</v>
      </c>
      <c r="P961">
        <v>7.0400749999999999</v>
      </c>
      <c r="Q961">
        <v>6.996594</v>
      </c>
      <c r="R961">
        <v>80.044169999999994</v>
      </c>
      <c r="S961">
        <v>6.3656490000000003</v>
      </c>
      <c r="T961">
        <v>99.95581</v>
      </c>
      <c r="U961">
        <v>1.209632</v>
      </c>
      <c r="V961">
        <v>6.891222</v>
      </c>
      <c r="W961">
        <v>0.88756279999999999</v>
      </c>
      <c r="X961">
        <v>20.777290000000001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-5.6597420000000002E-2</v>
      </c>
      <c r="AH961">
        <v>93.58681</v>
      </c>
      <c r="AI961">
        <v>19.402830000000002</v>
      </c>
      <c r="AJ961">
        <v>1.5657190000000001</v>
      </c>
      <c r="AK961">
        <v>-0.57754159999999999</v>
      </c>
      <c r="AL961">
        <v>-0.1116674</v>
      </c>
      <c r="AM961">
        <v>-0.12651009999999999</v>
      </c>
      <c r="AN961">
        <v>0.59631299999999998</v>
      </c>
      <c r="AO961">
        <v>-0.17358860000000001</v>
      </c>
      <c r="AP961">
        <v>-0.16726820000000001</v>
      </c>
      <c r="AQ961">
        <v>3.6876289999999999E-2</v>
      </c>
      <c r="AR961">
        <v>0.14266419999999999</v>
      </c>
      <c r="AS961">
        <v>3.4658340000000003E-2</v>
      </c>
      <c r="AT961">
        <v>-2.5302810000000001E-3</v>
      </c>
      <c r="AU961">
        <v>1.6286220000000001E-2</v>
      </c>
      <c r="AV961">
        <v>650.44669999999996</v>
      </c>
      <c r="AW961">
        <v>13.75976</v>
      </c>
      <c r="AX961">
        <v>100.03919999999999</v>
      </c>
      <c r="AY961">
        <v>19.031300000000002</v>
      </c>
      <c r="AZ961">
        <v>1.185827</v>
      </c>
      <c r="BA961">
        <v>-0.12651009999999999</v>
      </c>
      <c r="BB961">
        <v>89.978149999999999</v>
      </c>
      <c r="BC961">
        <v>3.2970989999999999E-2</v>
      </c>
      <c r="BD961">
        <v>3.6941729999999999E-2</v>
      </c>
      <c r="BE961">
        <v>1.7018489999999999</v>
      </c>
      <c r="BF961">
        <v>1.9068050000000001</v>
      </c>
      <c r="BG961">
        <v>0</v>
      </c>
      <c r="BH961">
        <v>0</v>
      </c>
      <c r="BI961">
        <v>63</v>
      </c>
      <c r="BJ961">
        <v>0</v>
      </c>
      <c r="BK961">
        <v>18.68449</v>
      </c>
      <c r="BL961">
        <v>1.372125</v>
      </c>
      <c r="BM961">
        <v>2.1533280000000001</v>
      </c>
      <c r="BN961">
        <v>10.17897</v>
      </c>
      <c r="BO961">
        <v>63.721130000000002</v>
      </c>
      <c r="BP961">
        <v>1.1896359999999999</v>
      </c>
      <c r="BQ961">
        <v>1980.1089999999999</v>
      </c>
      <c r="BR961">
        <v>-0.92730939999999995</v>
      </c>
      <c r="BS961">
        <v>-1448.26</v>
      </c>
      <c r="BT961">
        <v>1342.8710000000001</v>
      </c>
      <c r="BU961">
        <v>38072.699999999997</v>
      </c>
      <c r="BV961">
        <v>33301.46</v>
      </c>
      <c r="BW961">
        <v>871.22190000000001</v>
      </c>
      <c r="BX961">
        <v>5406.2129999999997</v>
      </c>
      <c r="BY961">
        <v>634.97249999999997</v>
      </c>
      <c r="BZ961">
        <v>2.6569280000000001E-2</v>
      </c>
      <c r="CA961" t="s">
        <v>98</v>
      </c>
      <c r="CB961" t="s">
        <v>98</v>
      </c>
      <c r="CC961">
        <v>181.71430000000001</v>
      </c>
      <c r="CD961">
        <v>184.3836</v>
      </c>
      <c r="CE961" t="s">
        <v>98</v>
      </c>
      <c r="CF961" t="s">
        <v>98</v>
      </c>
      <c r="CG961" t="s">
        <v>98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-5.6843459999999997</v>
      </c>
      <c r="CN961">
        <v>18.911930000000002</v>
      </c>
      <c r="CO961">
        <v>11.41784</v>
      </c>
      <c r="CP961">
        <v>600</v>
      </c>
      <c r="CQ961" s="3">
        <f t="shared" si="28"/>
        <v>358.97725804934981</v>
      </c>
      <c r="CR961" s="3">
        <f t="shared" si="29"/>
        <v>15.974246613838055</v>
      </c>
    </row>
    <row r="962" spans="1:96" customFormat="1" x14ac:dyDescent="0.25">
      <c r="A962" s="1">
        <v>42268</v>
      </c>
      <c r="B962">
        <v>13428</v>
      </c>
      <c r="C962">
        <v>24.368079999999999</v>
      </c>
      <c r="D962">
        <v>4.8899980000000003E-2</v>
      </c>
      <c r="E962">
        <v>0.20300260000000001</v>
      </c>
      <c r="F962">
        <v>0.17582300000000001</v>
      </c>
      <c r="G962">
        <v>-1.3946409999999999E-2</v>
      </c>
      <c r="H962">
        <v>-5.6706899999999998E-2</v>
      </c>
      <c r="I962">
        <v>2.044054E-2</v>
      </c>
      <c r="J962">
        <v>0.56356899999999999</v>
      </c>
      <c r="K962">
        <v>-5.2753840000000003E-2</v>
      </c>
      <c r="L962">
        <v>-6.182725E-3</v>
      </c>
      <c r="M962">
        <v>0.72080549999999999</v>
      </c>
      <c r="N962">
        <v>-4.0743620000000001E-2</v>
      </c>
      <c r="O962">
        <v>0.30974279999999998</v>
      </c>
      <c r="P962">
        <v>7.213406</v>
      </c>
      <c r="Q962">
        <v>7.1912909999999997</v>
      </c>
      <c r="R962">
        <v>88.389510000000001</v>
      </c>
      <c r="S962">
        <v>4.4849180000000004</v>
      </c>
      <c r="T962">
        <v>91.610470000000007</v>
      </c>
      <c r="U962">
        <v>0.20210729999999999</v>
      </c>
      <c r="V962">
        <v>7.1884569999999997</v>
      </c>
      <c r="W962">
        <v>0.87119919999999995</v>
      </c>
      <c r="X962">
        <v>20.56719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8.425564E-3</v>
      </c>
      <c r="AH962">
        <v>145.4631</v>
      </c>
      <c r="AI962">
        <v>15.38223</v>
      </c>
      <c r="AJ962">
        <v>0.88413549999999996</v>
      </c>
      <c r="AK962">
        <v>0.11556429999999999</v>
      </c>
      <c r="AL962">
        <v>0.194858</v>
      </c>
      <c r="AM962">
        <v>-7.3061290000000001E-2</v>
      </c>
      <c r="AN962">
        <v>0.46784330000000002</v>
      </c>
      <c r="AO962">
        <v>-2.4415349999999999E-2</v>
      </c>
      <c r="AP962">
        <v>-0.16225020000000001</v>
      </c>
      <c r="AQ962">
        <v>5.783982E-2</v>
      </c>
      <c r="AR962">
        <v>0.13275380000000001</v>
      </c>
      <c r="AS962">
        <v>-1.0696509999999999E-2</v>
      </c>
      <c r="AT962">
        <v>-3.5601859999999999E-2</v>
      </c>
      <c r="AU962">
        <v>1.290299E-2</v>
      </c>
      <c r="AV962">
        <v>654.22159999999997</v>
      </c>
      <c r="AW962">
        <v>14.260439999999999</v>
      </c>
      <c r="AX962">
        <v>100.03700000000001</v>
      </c>
      <c r="AY962">
        <v>18.760570000000001</v>
      </c>
      <c r="AZ962">
        <v>1.1866030000000001</v>
      </c>
      <c r="BA962">
        <v>-7.3061290000000001E-2</v>
      </c>
      <c r="BB962">
        <v>141.1292</v>
      </c>
      <c r="BC962">
        <v>5.2002329999999999E-2</v>
      </c>
      <c r="BD962">
        <v>2.9484529999999998E-2</v>
      </c>
      <c r="BE962">
        <v>2.7657989999999999</v>
      </c>
      <c r="BF962">
        <v>1.5681659999999999</v>
      </c>
      <c r="BG962">
        <v>0</v>
      </c>
      <c r="BH962">
        <v>0</v>
      </c>
      <c r="BI962">
        <v>63</v>
      </c>
      <c r="BJ962">
        <v>0</v>
      </c>
      <c r="BK962">
        <v>18.449120000000001</v>
      </c>
      <c r="BL962">
        <v>1.4253549999999999</v>
      </c>
      <c r="BM962">
        <v>2.12182</v>
      </c>
      <c r="BN962">
        <v>10.58239</v>
      </c>
      <c r="BO962">
        <v>67.176079999999999</v>
      </c>
      <c r="BP962">
        <v>1.190153</v>
      </c>
      <c r="BQ962">
        <v>1971.6690000000001</v>
      </c>
      <c r="BR962">
        <v>-0.94723650000000004</v>
      </c>
      <c r="BS962">
        <v>-1414.44</v>
      </c>
      <c r="BT962">
        <v>1339.287</v>
      </c>
      <c r="BU962">
        <v>37991.379999999997</v>
      </c>
      <c r="BV962">
        <v>33265.99</v>
      </c>
      <c r="BW962">
        <v>871.10519999999997</v>
      </c>
      <c r="BX962">
        <v>5342.3559999999998</v>
      </c>
      <c r="BY962">
        <v>616.96040000000005</v>
      </c>
      <c r="BZ962">
        <v>4.4184250000000001E-2</v>
      </c>
      <c r="CA962" t="s">
        <v>98</v>
      </c>
      <c r="CB962" t="s">
        <v>98</v>
      </c>
      <c r="CC962">
        <v>181.59559999999999</v>
      </c>
      <c r="CD962">
        <v>184.3937</v>
      </c>
      <c r="CE962" t="s">
        <v>98</v>
      </c>
      <c r="CF962" t="s">
        <v>98</v>
      </c>
      <c r="CG962" t="s">
        <v>98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-5.7223740000000003</v>
      </c>
      <c r="CN962">
        <v>18.907419999999998</v>
      </c>
      <c r="CO962">
        <v>11.398820000000001</v>
      </c>
      <c r="CP962">
        <v>600</v>
      </c>
      <c r="CQ962" s="3">
        <f t="shared" ref="CQ962:CQ1025" si="30">IF(AV962="NAN","NAN",8.3143*AV962/44*(AY962+273.15)/AX962)</f>
        <v>360.7339812472818</v>
      </c>
      <c r="CR962" s="3">
        <f t="shared" ref="CR962:CR1025" si="31">IF(BM962="NAN","NAN",BM962/8.3143/(BK962+273.15)*18*1000)</f>
        <v>15.753212955553389</v>
      </c>
    </row>
    <row r="963" spans="1:96" customFormat="1" x14ac:dyDescent="0.25">
      <c r="A963" s="1">
        <v>42268.020833333336</v>
      </c>
      <c r="B963">
        <v>13429</v>
      </c>
      <c r="C963">
        <v>30.656970000000001</v>
      </c>
      <c r="D963">
        <v>5.9579979999999998E-2</v>
      </c>
      <c r="E963">
        <v>0.22396559999999999</v>
      </c>
      <c r="F963">
        <v>0.223132</v>
      </c>
      <c r="G963">
        <v>6.1073969999999997E-3</v>
      </c>
      <c r="H963">
        <v>-6.5109100000000003E-2</v>
      </c>
      <c r="I963">
        <v>2.569024E-2</v>
      </c>
      <c r="J963">
        <v>0.48319309999999999</v>
      </c>
      <c r="K963">
        <v>-6.7953280000000005E-2</v>
      </c>
      <c r="L963">
        <v>-7.257019E-3</v>
      </c>
      <c r="M963">
        <v>0.60114880000000004</v>
      </c>
      <c r="N963">
        <v>-4.9632860000000001E-2</v>
      </c>
      <c r="O963">
        <v>0.30968210000000002</v>
      </c>
      <c r="P963">
        <v>7.6783640000000002</v>
      </c>
      <c r="Q963">
        <v>7.6627150000000004</v>
      </c>
      <c r="R963">
        <v>87.685209999999998</v>
      </c>
      <c r="S963">
        <v>3.6566830000000001</v>
      </c>
      <c r="T963">
        <v>92.314790000000002</v>
      </c>
      <c r="U963">
        <v>0.30949339999999997</v>
      </c>
      <c r="V963">
        <v>7.6564639999999997</v>
      </c>
      <c r="W963">
        <v>0.90668910000000003</v>
      </c>
      <c r="X963">
        <v>20.23434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-1.719511E-2</v>
      </c>
      <c r="AH963">
        <v>140.8134</v>
      </c>
      <c r="AI963">
        <v>21.92342</v>
      </c>
      <c r="AJ963">
        <v>1.519442</v>
      </c>
      <c r="AK963">
        <v>-0.1109836</v>
      </c>
      <c r="AL963">
        <v>0.35036339999999999</v>
      </c>
      <c r="AM963">
        <v>-0.10966389999999999</v>
      </c>
      <c r="AN963">
        <v>0.4405406</v>
      </c>
      <c r="AO963">
        <v>-1.6702850000000002E-2</v>
      </c>
      <c r="AP963">
        <v>-0.1148489</v>
      </c>
      <c r="AQ963">
        <v>5.5692739999999998E-2</v>
      </c>
      <c r="AR963">
        <v>0.1839336</v>
      </c>
      <c r="AS963">
        <v>8.1542880000000009E-3</v>
      </c>
      <c r="AT963">
        <v>-4.9898169999999999E-2</v>
      </c>
      <c r="AU963">
        <v>1.837161E-2</v>
      </c>
      <c r="AV963">
        <v>657.13959999999997</v>
      </c>
      <c r="AW963">
        <v>14.33883</v>
      </c>
      <c r="AX963">
        <v>100.02370000000001</v>
      </c>
      <c r="AY963">
        <v>18.421710000000001</v>
      </c>
      <c r="AZ963">
        <v>1.1877850000000001</v>
      </c>
      <c r="BA963">
        <v>-0.10966389999999999</v>
      </c>
      <c r="BB963">
        <v>135.8903</v>
      </c>
      <c r="BC963">
        <v>5.0247989999999999E-2</v>
      </c>
      <c r="BD963">
        <v>4.2220790000000001E-2</v>
      </c>
      <c r="BE963">
        <v>2.675252</v>
      </c>
      <c r="BF963">
        <v>2.2478760000000002</v>
      </c>
      <c r="BG963">
        <v>0</v>
      </c>
      <c r="BH963">
        <v>0</v>
      </c>
      <c r="BI963">
        <v>63</v>
      </c>
      <c r="BJ963">
        <v>0</v>
      </c>
      <c r="BK963">
        <v>18.137440000000002</v>
      </c>
      <c r="BL963">
        <v>1.431449</v>
      </c>
      <c r="BM963">
        <v>2.0807639999999998</v>
      </c>
      <c r="BN963">
        <v>10.638999999999999</v>
      </c>
      <c r="BO963">
        <v>68.794380000000004</v>
      </c>
      <c r="BP963">
        <v>1.191373</v>
      </c>
      <c r="BQ963">
        <v>1973.9839999999999</v>
      </c>
      <c r="BR963">
        <v>-0.97136909999999999</v>
      </c>
      <c r="BS963">
        <v>-1377.626</v>
      </c>
      <c r="BT963">
        <v>1338.1279999999999</v>
      </c>
      <c r="BU963">
        <v>37966.370000000003</v>
      </c>
      <c r="BV963">
        <v>33276.629999999997</v>
      </c>
      <c r="BW963">
        <v>871.20339999999999</v>
      </c>
      <c r="BX963">
        <v>5302.6450000000004</v>
      </c>
      <c r="BY963">
        <v>612.90719999999999</v>
      </c>
      <c r="BZ963">
        <v>5.1083389999999999E-2</v>
      </c>
      <c r="CA963" t="s">
        <v>98</v>
      </c>
      <c r="CB963" t="s">
        <v>98</v>
      </c>
      <c r="CC963">
        <v>181.48589999999999</v>
      </c>
      <c r="CD963">
        <v>184.38329999999999</v>
      </c>
      <c r="CE963" t="s">
        <v>98</v>
      </c>
      <c r="CF963" t="s">
        <v>98</v>
      </c>
      <c r="CG963" t="s">
        <v>98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-5.7052250000000004</v>
      </c>
      <c r="CN963">
        <v>18.89847</v>
      </c>
      <c r="CO963">
        <v>11.37937</v>
      </c>
      <c r="CP963">
        <v>600</v>
      </c>
      <c r="CQ963" s="3">
        <f t="shared" si="30"/>
        <v>361.97045335285918</v>
      </c>
      <c r="CR963" s="3">
        <f t="shared" si="31"/>
        <v>15.464927234837955</v>
      </c>
    </row>
    <row r="964" spans="1:96" customFormat="1" x14ac:dyDescent="0.25">
      <c r="A964" s="1">
        <v>42268.041666666664</v>
      </c>
      <c r="B964">
        <v>13430</v>
      </c>
      <c r="C964">
        <v>26.379729999999999</v>
      </c>
      <c r="D964">
        <v>5.5197259999999998E-2</v>
      </c>
      <c r="E964">
        <v>0.2155049</v>
      </c>
      <c r="F964">
        <v>0.18333540000000001</v>
      </c>
      <c r="G964">
        <v>-5.7524000000000004E-3</v>
      </c>
      <c r="H964">
        <v>-4.2374820000000001E-2</v>
      </c>
      <c r="I964">
        <v>2.209243E-2</v>
      </c>
      <c r="J964">
        <v>0.45093430000000001</v>
      </c>
      <c r="K964">
        <v>-2.9533239999999998E-3</v>
      </c>
      <c r="L964">
        <v>-2.253349E-2</v>
      </c>
      <c r="M964">
        <v>0.69538029999999995</v>
      </c>
      <c r="N964">
        <v>-4.0609520000000003E-2</v>
      </c>
      <c r="O964">
        <v>0.30361759999999999</v>
      </c>
      <c r="P964">
        <v>7.2740770000000001</v>
      </c>
      <c r="Q964">
        <v>7.2597379999999996</v>
      </c>
      <c r="R964">
        <v>91.479290000000006</v>
      </c>
      <c r="S964">
        <v>3.596241</v>
      </c>
      <c r="T964">
        <v>88.520690000000002</v>
      </c>
      <c r="U964">
        <v>-0.18741620000000001</v>
      </c>
      <c r="V964">
        <v>7.25732</v>
      </c>
      <c r="W964">
        <v>0.82192750000000003</v>
      </c>
      <c r="X964">
        <v>20.0258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-8.4994729999999998E-4</v>
      </c>
      <c r="AH964">
        <v>129.19229999999999</v>
      </c>
      <c r="AI964">
        <v>18.386520000000001</v>
      </c>
      <c r="AJ964">
        <v>1.2290939999999999</v>
      </c>
      <c r="AK964">
        <v>-4.48671E-2</v>
      </c>
      <c r="AL964">
        <v>-0.1408971</v>
      </c>
      <c r="AM964">
        <v>-8.2639459999999998E-2</v>
      </c>
      <c r="AN964">
        <v>0.43215170000000003</v>
      </c>
      <c r="AO964">
        <v>-3.5432819999999997E-2</v>
      </c>
      <c r="AP964">
        <v>-0.13391140000000001</v>
      </c>
      <c r="AQ964">
        <v>5.1169430000000002E-2</v>
      </c>
      <c r="AR964">
        <v>0.14461460000000001</v>
      </c>
      <c r="AS964">
        <v>-1.2284819999999999E-3</v>
      </c>
      <c r="AT964">
        <v>-2.5072919999999999E-2</v>
      </c>
      <c r="AU964">
        <v>1.539829E-2</v>
      </c>
      <c r="AV964">
        <v>659.0729</v>
      </c>
      <c r="AW964">
        <v>14.329280000000001</v>
      </c>
      <c r="AX964">
        <v>100.0136</v>
      </c>
      <c r="AY964">
        <v>18.21677</v>
      </c>
      <c r="AZ964">
        <v>1.188512</v>
      </c>
      <c r="BA964">
        <v>-8.2639459999999998E-2</v>
      </c>
      <c r="BB964">
        <v>124.85339999999999</v>
      </c>
      <c r="BC964">
        <v>4.6273670000000003E-2</v>
      </c>
      <c r="BD964">
        <v>3.551584E-2</v>
      </c>
      <c r="BE964">
        <v>2.454793</v>
      </c>
      <c r="BF964">
        <v>1.884096</v>
      </c>
      <c r="BG964">
        <v>0</v>
      </c>
      <c r="BH964">
        <v>0</v>
      </c>
      <c r="BI964">
        <v>63</v>
      </c>
      <c r="BJ964">
        <v>0</v>
      </c>
      <c r="BK964">
        <v>17.886019999999998</v>
      </c>
      <c r="BL964">
        <v>1.427149</v>
      </c>
      <c r="BM964">
        <v>2.0480589999999999</v>
      </c>
      <c r="BN964">
        <v>10.616210000000001</v>
      </c>
      <c r="BO964">
        <v>69.682980000000001</v>
      </c>
      <c r="BP964">
        <v>1.1922619999999999</v>
      </c>
      <c r="BQ964">
        <v>1934.011</v>
      </c>
      <c r="BR964">
        <v>-0.97647980000000001</v>
      </c>
      <c r="BS964">
        <v>-1365.7829999999999</v>
      </c>
      <c r="BT964">
        <v>1333.626</v>
      </c>
      <c r="BU964">
        <v>37875.61</v>
      </c>
      <c r="BV964">
        <v>33242.19</v>
      </c>
      <c r="BW964">
        <v>871.02840000000003</v>
      </c>
      <c r="BX964">
        <v>5238.1329999999998</v>
      </c>
      <c r="BY964">
        <v>604.7133</v>
      </c>
      <c r="BZ964">
        <v>4.8000859999999999E-2</v>
      </c>
      <c r="CA964" t="s">
        <v>98</v>
      </c>
      <c r="CB964" t="s">
        <v>98</v>
      </c>
      <c r="CC964">
        <v>181.38140000000001</v>
      </c>
      <c r="CD964">
        <v>184.39359999999999</v>
      </c>
      <c r="CE964" t="s">
        <v>98</v>
      </c>
      <c r="CF964" t="s">
        <v>98</v>
      </c>
      <c r="CG964" t="s">
        <v>98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-5.7218330000000002</v>
      </c>
      <c r="CN964">
        <v>18.846499999999999</v>
      </c>
      <c r="CO964">
        <v>11.36037</v>
      </c>
      <c r="CP964">
        <v>600</v>
      </c>
      <c r="CQ964" s="3">
        <f t="shared" si="30"/>
        <v>362.81683325887894</v>
      </c>
      <c r="CR964" s="3">
        <f t="shared" si="31"/>
        <v>15.235002686279918</v>
      </c>
    </row>
    <row r="965" spans="1:96" customFormat="1" x14ac:dyDescent="0.25">
      <c r="A965" s="1">
        <v>42268.0625</v>
      </c>
      <c r="B965">
        <v>13431</v>
      </c>
      <c r="C965">
        <v>25.596959999999999</v>
      </c>
      <c r="D965">
        <v>5.7095439999999997E-2</v>
      </c>
      <c r="E965">
        <v>0.21913340000000001</v>
      </c>
      <c r="F965">
        <v>0.1901764</v>
      </c>
      <c r="G965">
        <v>-3.4023310000000002E-3</v>
      </c>
      <c r="H965">
        <v>-4.8674250000000002E-2</v>
      </c>
      <c r="I965">
        <v>2.1427959999999999E-2</v>
      </c>
      <c r="J965">
        <v>0.53061429999999998</v>
      </c>
      <c r="K965">
        <v>-1.065835E-2</v>
      </c>
      <c r="L965">
        <v>-3.2801539999999997E-2</v>
      </c>
      <c r="M965">
        <v>0.53724090000000002</v>
      </c>
      <c r="N965">
        <v>-3.5070320000000002E-2</v>
      </c>
      <c r="O965">
        <v>0.29754930000000002</v>
      </c>
      <c r="P965">
        <v>7.0285140000000004</v>
      </c>
      <c r="Q965">
        <v>7.0082760000000004</v>
      </c>
      <c r="R965">
        <v>91.645129999999995</v>
      </c>
      <c r="S965">
        <v>4.3464939999999999</v>
      </c>
      <c r="T965">
        <v>88.354860000000002</v>
      </c>
      <c r="U965">
        <v>-0.20120170000000001</v>
      </c>
      <c r="V965">
        <v>7.0054049999999997</v>
      </c>
      <c r="W965">
        <v>0.79453240000000003</v>
      </c>
      <c r="X965">
        <v>19.90042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7.8770779999999992E-3</v>
      </c>
      <c r="AH965">
        <v>127.40689999999999</v>
      </c>
      <c r="AI965">
        <v>17.711459999999999</v>
      </c>
      <c r="AJ965">
        <v>0.86875279999999999</v>
      </c>
      <c r="AK965">
        <v>1.839207E-2</v>
      </c>
      <c r="AL965">
        <v>0.15187980000000001</v>
      </c>
      <c r="AM965">
        <v>-7.2175790000000004E-2</v>
      </c>
      <c r="AN965">
        <v>0.39834340000000001</v>
      </c>
      <c r="AO965">
        <v>-2.80731E-2</v>
      </c>
      <c r="AP965">
        <v>-8.5966639999999997E-2</v>
      </c>
      <c r="AQ965">
        <v>5.0478059999999998E-2</v>
      </c>
      <c r="AR965">
        <v>0.14813779999999999</v>
      </c>
      <c r="AS965">
        <v>1.79471E-4</v>
      </c>
      <c r="AT965">
        <v>-3.7311509999999999E-2</v>
      </c>
      <c r="AU965">
        <v>1.4826779999999999E-2</v>
      </c>
      <c r="AV965">
        <v>660.80700000000002</v>
      </c>
      <c r="AW965">
        <v>14.345660000000001</v>
      </c>
      <c r="AX965">
        <v>100.01260000000001</v>
      </c>
      <c r="AY965">
        <v>18.09085</v>
      </c>
      <c r="AZ965">
        <v>1.189006</v>
      </c>
      <c r="BA965">
        <v>-7.2175790000000004E-2</v>
      </c>
      <c r="BB965">
        <v>123.1665</v>
      </c>
      <c r="BC965">
        <v>4.5749930000000001E-2</v>
      </c>
      <c r="BD965">
        <v>3.4302939999999997E-2</v>
      </c>
      <c r="BE965">
        <v>2.4234059999999999</v>
      </c>
      <c r="BF965">
        <v>1.8170500000000001</v>
      </c>
      <c r="BG965">
        <v>0</v>
      </c>
      <c r="BH965">
        <v>0</v>
      </c>
      <c r="BI965">
        <v>63</v>
      </c>
      <c r="BJ965">
        <v>0</v>
      </c>
      <c r="BK965">
        <v>17.752050000000001</v>
      </c>
      <c r="BL965">
        <v>1.429027</v>
      </c>
      <c r="BM965">
        <v>2.0308489999999999</v>
      </c>
      <c r="BN965">
        <v>10.635070000000001</v>
      </c>
      <c r="BO965">
        <v>70.366</v>
      </c>
      <c r="BP965">
        <v>1.192682</v>
      </c>
      <c r="BQ965">
        <v>1880.838</v>
      </c>
      <c r="BR965">
        <v>-0.98176920000000001</v>
      </c>
      <c r="BS965">
        <v>-1354.1669999999999</v>
      </c>
      <c r="BT965">
        <v>1329.433</v>
      </c>
      <c r="BU965">
        <v>37839.769999999997</v>
      </c>
      <c r="BV965">
        <v>33275.33</v>
      </c>
      <c r="BW965">
        <v>871.24149999999997</v>
      </c>
      <c r="BX965">
        <v>5170.3590000000004</v>
      </c>
      <c r="BY965">
        <v>605.91989999999998</v>
      </c>
      <c r="BZ965">
        <v>5.2405180000000003E-2</v>
      </c>
      <c r="CA965" t="s">
        <v>98</v>
      </c>
      <c r="CB965" t="s">
        <v>98</v>
      </c>
      <c r="CC965">
        <v>181.30439999999999</v>
      </c>
      <c r="CD965">
        <v>184.37209999999999</v>
      </c>
      <c r="CE965" t="s">
        <v>98</v>
      </c>
      <c r="CF965" t="s">
        <v>98</v>
      </c>
      <c r="CG965" t="s">
        <v>98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-5.7407199999999996</v>
      </c>
      <c r="CN965">
        <v>18.745519999999999</v>
      </c>
      <c r="CO965">
        <v>11.341939999999999</v>
      </c>
      <c r="CP965">
        <v>600</v>
      </c>
      <c r="CQ965" s="3">
        <f t="shared" si="30"/>
        <v>363.61787249538781</v>
      </c>
      <c r="CR965" s="3">
        <f t="shared" si="31"/>
        <v>15.113939030804358</v>
      </c>
    </row>
    <row r="966" spans="1:96" customFormat="1" x14ac:dyDescent="0.25">
      <c r="A966" s="1">
        <v>42268.083333333336</v>
      </c>
      <c r="B966">
        <v>13432</v>
      </c>
      <c r="C966">
        <v>29.278880000000001</v>
      </c>
      <c r="D966">
        <v>5.1794920000000001E-2</v>
      </c>
      <c r="E966">
        <v>0.2086749</v>
      </c>
      <c r="F966">
        <v>0.19508149999999999</v>
      </c>
      <c r="G966">
        <v>-2.6951430000000001E-3</v>
      </c>
      <c r="H966">
        <v>-6.0340289999999998E-2</v>
      </c>
      <c r="I966">
        <v>2.450103E-2</v>
      </c>
      <c r="J966">
        <v>0.56798249999999995</v>
      </c>
      <c r="K966">
        <v>-7.9013409999999999E-4</v>
      </c>
      <c r="L966">
        <v>-5.9987460000000001E-3</v>
      </c>
      <c r="M966">
        <v>0.58270270000000002</v>
      </c>
      <c r="N966">
        <v>-4.3130040000000001E-2</v>
      </c>
      <c r="O966">
        <v>0.3021741</v>
      </c>
      <c r="P966">
        <v>7.5657969999999999</v>
      </c>
      <c r="Q966">
        <v>7.5442679999999998</v>
      </c>
      <c r="R966">
        <v>91.319500000000005</v>
      </c>
      <c r="S966">
        <v>4.3208209999999996</v>
      </c>
      <c r="T966">
        <v>88.680480000000003</v>
      </c>
      <c r="U966">
        <v>-0.17372760000000001</v>
      </c>
      <c r="V966">
        <v>7.5422909999999996</v>
      </c>
      <c r="W966">
        <v>0.87467530000000004</v>
      </c>
      <c r="X966">
        <v>19.789809999999999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-1.7336239999999999E-2</v>
      </c>
      <c r="AH966">
        <v>140.99600000000001</v>
      </c>
      <c r="AI966">
        <v>20.551159999999999</v>
      </c>
      <c r="AJ966">
        <v>1.139535</v>
      </c>
      <c r="AK966">
        <v>-0.29959560000000002</v>
      </c>
      <c r="AL966">
        <v>0.1206127</v>
      </c>
      <c r="AM966">
        <v>-0.1075142</v>
      </c>
      <c r="AN966">
        <v>0.4468396</v>
      </c>
      <c r="AO966">
        <v>-3.7076949999999997E-2</v>
      </c>
      <c r="AP966">
        <v>-0.1245206</v>
      </c>
      <c r="AQ966">
        <v>5.5879390000000001E-2</v>
      </c>
      <c r="AR966">
        <v>0.14803089999999999</v>
      </c>
      <c r="AS966">
        <v>1.9674340000000001E-3</v>
      </c>
      <c r="AT966">
        <v>-4.4024809999999998E-2</v>
      </c>
      <c r="AU966">
        <v>1.7197529999999999E-2</v>
      </c>
      <c r="AV966">
        <v>659.31799999999998</v>
      </c>
      <c r="AW966">
        <v>13.934139999999999</v>
      </c>
      <c r="AX966">
        <v>100.0089</v>
      </c>
      <c r="AY966">
        <v>18.033090000000001</v>
      </c>
      <c r="AZ966">
        <v>1.189452</v>
      </c>
      <c r="BA966">
        <v>-0.1075142</v>
      </c>
      <c r="BB966">
        <v>136.34569999999999</v>
      </c>
      <c r="BC966">
        <v>5.0494379999999998E-2</v>
      </c>
      <c r="BD966">
        <v>3.9683570000000001E-2</v>
      </c>
      <c r="BE966">
        <v>2.6038619999999999</v>
      </c>
      <c r="BF966">
        <v>2.0463770000000001</v>
      </c>
      <c r="BG966">
        <v>0</v>
      </c>
      <c r="BH966">
        <v>0</v>
      </c>
      <c r="BI966">
        <v>63</v>
      </c>
      <c r="BJ966">
        <v>0</v>
      </c>
      <c r="BK966">
        <v>17.682490000000001</v>
      </c>
      <c r="BL966">
        <v>1.383413</v>
      </c>
      <c r="BM966">
        <v>2.0219469999999999</v>
      </c>
      <c r="BN966">
        <v>10.298069999999999</v>
      </c>
      <c r="BO966">
        <v>68.419849999999997</v>
      </c>
      <c r="BP966">
        <v>1.1931609999999999</v>
      </c>
      <c r="BQ966">
        <v>1816.548</v>
      </c>
      <c r="BR966">
        <v>-0.98805350000000003</v>
      </c>
      <c r="BS966">
        <v>-1340.1479999999999</v>
      </c>
      <c r="BT966">
        <v>1324.0820000000001</v>
      </c>
      <c r="BU966">
        <v>37781.379999999997</v>
      </c>
      <c r="BV966">
        <v>33300.6</v>
      </c>
      <c r="BW966">
        <v>871.31209999999999</v>
      </c>
      <c r="BX966">
        <v>5101.3609999999999</v>
      </c>
      <c r="BY966">
        <v>620.58219999999994</v>
      </c>
      <c r="BZ966">
        <v>6.5470669999999995E-2</v>
      </c>
      <c r="CA966" t="s">
        <v>98</v>
      </c>
      <c r="CB966" t="s">
        <v>98</v>
      </c>
      <c r="CC966">
        <v>181.26259999999999</v>
      </c>
      <c r="CD966">
        <v>184.36259999999999</v>
      </c>
      <c r="CE966" t="s">
        <v>98</v>
      </c>
      <c r="CF966" t="s">
        <v>98</v>
      </c>
      <c r="CG966" t="s">
        <v>98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-5.6667800000000002</v>
      </c>
      <c r="CN966">
        <v>18.613399999999999</v>
      </c>
      <c r="CO966">
        <v>11.32574</v>
      </c>
      <c r="CP966">
        <v>600</v>
      </c>
      <c r="CQ966" s="3">
        <f t="shared" si="30"/>
        <v>362.73999846558252</v>
      </c>
      <c r="CR966" s="3">
        <f t="shared" si="31"/>
        <v>15.051287803559921</v>
      </c>
    </row>
    <row r="967" spans="1:96" customFormat="1" x14ac:dyDescent="0.25">
      <c r="A967" s="1">
        <v>42268.104166666664</v>
      </c>
      <c r="B967">
        <v>13433</v>
      </c>
      <c r="C967">
        <v>31.340019999999999</v>
      </c>
      <c r="D967">
        <v>6.6720429999999997E-2</v>
      </c>
      <c r="E967">
        <v>0.23678440000000001</v>
      </c>
      <c r="F967">
        <v>0.21717230000000001</v>
      </c>
      <c r="G967">
        <v>2.788537E-2</v>
      </c>
      <c r="H967">
        <v>-5.8931690000000002E-2</v>
      </c>
      <c r="I967">
        <v>2.6213400000000001E-2</v>
      </c>
      <c r="J967">
        <v>0.57294140000000005</v>
      </c>
      <c r="K967">
        <v>-7.7504859999999995E-2</v>
      </c>
      <c r="L967">
        <v>-2.4031449999999999E-2</v>
      </c>
      <c r="M967">
        <v>0.5940628</v>
      </c>
      <c r="N967">
        <v>-5.0655520000000002E-2</v>
      </c>
      <c r="O967">
        <v>0.29070469999999998</v>
      </c>
      <c r="P967">
        <v>7.6068389999999999</v>
      </c>
      <c r="Q967">
        <v>7.5853149999999996</v>
      </c>
      <c r="R967">
        <v>92.408230000000003</v>
      </c>
      <c r="S967">
        <v>4.30863</v>
      </c>
      <c r="T967">
        <v>87.591769999999997</v>
      </c>
      <c r="U967">
        <v>-0.31873020000000002</v>
      </c>
      <c r="V967">
        <v>7.5786319999999998</v>
      </c>
      <c r="W967">
        <v>0.90462030000000004</v>
      </c>
      <c r="X967">
        <v>19.62397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4.8666559999999996E-3</v>
      </c>
      <c r="AH967">
        <v>139.7936</v>
      </c>
      <c r="AI967">
        <v>22.683499999999999</v>
      </c>
      <c r="AJ967">
        <v>1.26139</v>
      </c>
      <c r="AK967">
        <v>-0.29589520000000002</v>
      </c>
      <c r="AL967">
        <v>0.26393230000000001</v>
      </c>
      <c r="AM967">
        <v>-8.9107919999999993E-2</v>
      </c>
      <c r="AN967">
        <v>0.41519800000000001</v>
      </c>
      <c r="AO967">
        <v>-1.482085E-2</v>
      </c>
      <c r="AP967">
        <v>-9.6225489999999997E-2</v>
      </c>
      <c r="AQ967">
        <v>5.5291050000000001E-2</v>
      </c>
      <c r="AR967">
        <v>0.18046499999999999</v>
      </c>
      <c r="AS967">
        <v>2.9423120000000001E-2</v>
      </c>
      <c r="AT967">
        <v>-4.6187480000000003E-2</v>
      </c>
      <c r="AU967">
        <v>1.8972920000000001E-2</v>
      </c>
      <c r="AV967">
        <v>660.82510000000002</v>
      </c>
      <c r="AW967">
        <v>14.073919999999999</v>
      </c>
      <c r="AX967">
        <v>100.00069999999999</v>
      </c>
      <c r="AY967">
        <v>17.851600000000001</v>
      </c>
      <c r="AZ967">
        <v>1.190015</v>
      </c>
      <c r="BA967">
        <v>-8.9107919999999993E-2</v>
      </c>
      <c r="BB967">
        <v>134.9102</v>
      </c>
      <c r="BC967">
        <v>5.0058890000000002E-2</v>
      </c>
      <c r="BD967">
        <v>4.391569E-2</v>
      </c>
      <c r="BE967">
        <v>2.6013549999999999</v>
      </c>
      <c r="BF967">
        <v>2.282117</v>
      </c>
      <c r="BG967">
        <v>0</v>
      </c>
      <c r="BH967">
        <v>0</v>
      </c>
      <c r="BI967">
        <v>63</v>
      </c>
      <c r="BJ967">
        <v>0</v>
      </c>
      <c r="BK967">
        <v>17.527529999999999</v>
      </c>
      <c r="BL967">
        <v>1.3955500000000001</v>
      </c>
      <c r="BM967">
        <v>2.002297</v>
      </c>
      <c r="BN967">
        <v>10.39395</v>
      </c>
      <c r="BO967">
        <v>69.697429999999997</v>
      </c>
      <c r="BP967">
        <v>1.1936990000000001</v>
      </c>
      <c r="BQ967">
        <v>1747.146</v>
      </c>
      <c r="BR967">
        <v>-0.98541460000000003</v>
      </c>
      <c r="BS967">
        <v>-1333.8720000000001</v>
      </c>
      <c r="BT967">
        <v>1314.38</v>
      </c>
      <c r="BU967">
        <v>37705.79</v>
      </c>
      <c r="BV967">
        <v>33310.39</v>
      </c>
      <c r="BW967">
        <v>871.40740000000005</v>
      </c>
      <c r="BX967">
        <v>5011.4250000000002</v>
      </c>
      <c r="BY967">
        <v>616.02610000000004</v>
      </c>
      <c r="BZ967">
        <v>5.8865689999999998E-2</v>
      </c>
      <c r="CA967" t="s">
        <v>98</v>
      </c>
      <c r="CB967" t="s">
        <v>98</v>
      </c>
      <c r="CC967">
        <v>181.2157</v>
      </c>
      <c r="CD967">
        <v>184.35509999999999</v>
      </c>
      <c r="CE967" t="s">
        <v>98</v>
      </c>
      <c r="CF967" t="s">
        <v>98</v>
      </c>
      <c r="CG967" t="s">
        <v>98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-5.7728159999999997</v>
      </c>
      <c r="CN967">
        <v>18.474340000000002</v>
      </c>
      <c r="CO967">
        <v>11.31052</v>
      </c>
      <c r="CP967">
        <v>600</v>
      </c>
      <c r="CQ967" s="3">
        <f t="shared" si="30"/>
        <v>363.37235330162599</v>
      </c>
      <c r="CR967" s="3">
        <f t="shared" si="31"/>
        <v>14.912959889253719</v>
      </c>
    </row>
    <row r="968" spans="1:96" customFormat="1" x14ac:dyDescent="0.25">
      <c r="A968" s="1">
        <v>42268.125</v>
      </c>
      <c r="B968">
        <v>13434</v>
      </c>
      <c r="C968">
        <v>25.898050000000001</v>
      </c>
      <c r="D968">
        <v>3.7994029999999998E-2</v>
      </c>
      <c r="E968">
        <v>0.1786662</v>
      </c>
      <c r="F968">
        <v>0.19215489999999999</v>
      </c>
      <c r="G968">
        <v>5.3997009999999998E-3</v>
      </c>
      <c r="H968">
        <v>-5.0314449999999997E-2</v>
      </c>
      <c r="I968">
        <v>2.1657740000000002E-2</v>
      </c>
      <c r="J968">
        <v>0.4692887</v>
      </c>
      <c r="K968">
        <v>-4.4048450000000003E-2</v>
      </c>
      <c r="L968">
        <v>-8.4494229999999993E-3</v>
      </c>
      <c r="M968">
        <v>0.58954899999999999</v>
      </c>
      <c r="N968">
        <v>-3.0783069999999999E-2</v>
      </c>
      <c r="O968">
        <v>0.28937170000000001</v>
      </c>
      <c r="P968">
        <v>7.3209770000000001</v>
      </c>
      <c r="Q968">
        <v>7.305796</v>
      </c>
      <c r="R968">
        <v>91.195239999999998</v>
      </c>
      <c r="S968">
        <v>3.688574</v>
      </c>
      <c r="T968">
        <v>88.804749999999999</v>
      </c>
      <c r="U968">
        <v>-0.15239449999999999</v>
      </c>
      <c r="V968">
        <v>7.3042350000000003</v>
      </c>
      <c r="W968">
        <v>0.79592719999999995</v>
      </c>
      <c r="X968">
        <v>19.520219999999998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-7.6756369999999999E-3</v>
      </c>
      <c r="AH968">
        <v>104.2881</v>
      </c>
      <c r="AI968">
        <v>19.425599999999999</v>
      </c>
      <c r="AJ968">
        <v>0.8252121</v>
      </c>
      <c r="AK968">
        <v>-5.6986910000000002E-2</v>
      </c>
      <c r="AL968">
        <v>0.2353625</v>
      </c>
      <c r="AM968">
        <v>-8.2645990000000003E-2</v>
      </c>
      <c r="AN968">
        <v>0.34878219999999999</v>
      </c>
      <c r="AO968">
        <v>-5.0880969999999998E-3</v>
      </c>
      <c r="AP968">
        <v>-7.7028810000000003E-2</v>
      </c>
      <c r="AQ968">
        <v>4.1136409999999998E-2</v>
      </c>
      <c r="AR968">
        <v>0.15347569999999999</v>
      </c>
      <c r="AS968">
        <v>5.9861339999999997E-3</v>
      </c>
      <c r="AT968">
        <v>-4.0068060000000003E-2</v>
      </c>
      <c r="AU968">
        <v>1.6245039999999999E-2</v>
      </c>
      <c r="AV968">
        <v>661.79319999999996</v>
      </c>
      <c r="AW968">
        <v>14.164680000000001</v>
      </c>
      <c r="AX968">
        <v>99.983909999999995</v>
      </c>
      <c r="AY968">
        <v>17.737459999999999</v>
      </c>
      <c r="AZ968">
        <v>1.1902280000000001</v>
      </c>
      <c r="BA968">
        <v>-8.2645990000000003E-2</v>
      </c>
      <c r="BB968">
        <v>100.3728</v>
      </c>
      <c r="BC968">
        <v>3.729437E-2</v>
      </c>
      <c r="BD968">
        <v>3.7675979999999998E-2</v>
      </c>
      <c r="BE968">
        <v>1.9476800000000001</v>
      </c>
      <c r="BF968">
        <v>1.9676100000000001</v>
      </c>
      <c r="BG968">
        <v>0</v>
      </c>
      <c r="BH968">
        <v>0</v>
      </c>
      <c r="BI968">
        <v>63</v>
      </c>
      <c r="BJ968">
        <v>0</v>
      </c>
      <c r="BK968">
        <v>17.390129999999999</v>
      </c>
      <c r="BL968">
        <v>1.4045920000000001</v>
      </c>
      <c r="BM968">
        <v>1.9849650000000001</v>
      </c>
      <c r="BN968">
        <v>10.466240000000001</v>
      </c>
      <c r="BO968">
        <v>70.761570000000006</v>
      </c>
      <c r="BP968">
        <v>1.194124</v>
      </c>
      <c r="BQ968">
        <v>1686.913</v>
      </c>
      <c r="BR968">
        <v>-0.9922221</v>
      </c>
      <c r="BS968">
        <v>-1317.4690000000001</v>
      </c>
      <c r="BT968">
        <v>1307.184</v>
      </c>
      <c r="BU968">
        <v>37632.660000000003</v>
      </c>
      <c r="BV968">
        <v>33321.1</v>
      </c>
      <c r="BW968">
        <v>871.40120000000002</v>
      </c>
      <c r="BX968">
        <v>4939.2439999999997</v>
      </c>
      <c r="BY968">
        <v>627.67790000000002</v>
      </c>
      <c r="BZ968">
        <v>5.8426110000000003E-2</v>
      </c>
      <c r="CA968" t="s">
        <v>98</v>
      </c>
      <c r="CB968" t="s">
        <v>98</v>
      </c>
      <c r="CC968">
        <v>181.19839999999999</v>
      </c>
      <c r="CD968">
        <v>184.35659999999999</v>
      </c>
      <c r="CE968" t="s">
        <v>98</v>
      </c>
      <c r="CF968" t="s">
        <v>98</v>
      </c>
      <c r="CG968" t="s">
        <v>98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-5.7411940000000001</v>
      </c>
      <c r="CN968">
        <v>18.346240000000002</v>
      </c>
      <c r="CO968">
        <v>11.296530000000001</v>
      </c>
      <c r="CP968">
        <v>600</v>
      </c>
      <c r="CQ968" s="3">
        <f t="shared" si="30"/>
        <v>363.82303954728155</v>
      </c>
      <c r="CR968" s="3">
        <f t="shared" si="31"/>
        <v>14.790863910853245</v>
      </c>
    </row>
    <row r="969" spans="1:96" customFormat="1" x14ac:dyDescent="0.25">
      <c r="A969" s="1">
        <v>42268.145833333336</v>
      </c>
      <c r="B969">
        <v>13435</v>
      </c>
      <c r="C969">
        <v>37.939140000000002</v>
      </c>
      <c r="D969">
        <v>4.28136E-2</v>
      </c>
      <c r="E969">
        <v>0.18968979999999999</v>
      </c>
      <c r="F969">
        <v>0.21688660000000001</v>
      </c>
      <c r="G969">
        <v>4.1161779999999999E-3</v>
      </c>
      <c r="H969">
        <v>-4.5436490000000003E-2</v>
      </c>
      <c r="I969">
        <v>3.1737319999999999E-2</v>
      </c>
      <c r="J969">
        <v>0.49016769999999998</v>
      </c>
      <c r="K969">
        <v>-3.5918829999999999E-2</v>
      </c>
      <c r="L969">
        <v>2.926826E-3</v>
      </c>
      <c r="M969">
        <v>0.65577289999999999</v>
      </c>
      <c r="N969">
        <v>-3.5862970000000001E-2</v>
      </c>
      <c r="O969">
        <v>0.30219750000000001</v>
      </c>
      <c r="P969">
        <v>7.1307749999999999</v>
      </c>
      <c r="Q969">
        <v>7.1132309999999999</v>
      </c>
      <c r="R969">
        <v>87.204149999999998</v>
      </c>
      <c r="S969">
        <v>4.0178130000000003</v>
      </c>
      <c r="T969">
        <v>92.795839999999998</v>
      </c>
      <c r="U969">
        <v>0.34696440000000001</v>
      </c>
      <c r="V969">
        <v>7.1047650000000004</v>
      </c>
      <c r="W969">
        <v>0.83826849999999997</v>
      </c>
      <c r="X969">
        <v>19.58126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-2.0798500000000001E-2</v>
      </c>
      <c r="AH969">
        <v>150.74100000000001</v>
      </c>
      <c r="AI969">
        <v>28.575140000000001</v>
      </c>
      <c r="AJ969">
        <v>0.95629830000000005</v>
      </c>
      <c r="AK969">
        <v>-7.6168890000000003E-2</v>
      </c>
      <c r="AL969">
        <v>0.1230583</v>
      </c>
      <c r="AM969">
        <v>-0.13011210000000001</v>
      </c>
      <c r="AN969">
        <v>0.40266089999999999</v>
      </c>
      <c r="AO969">
        <v>-4.7866109999999996E-3</v>
      </c>
      <c r="AP969">
        <v>-8.1299419999999997E-2</v>
      </c>
      <c r="AQ969">
        <v>5.9416030000000002E-2</v>
      </c>
      <c r="AR969">
        <v>0.17042370000000001</v>
      </c>
      <c r="AS969">
        <v>4.6592650000000001E-3</v>
      </c>
      <c r="AT969">
        <v>-3.4733729999999997E-2</v>
      </c>
      <c r="AU969">
        <v>2.390403E-2</v>
      </c>
      <c r="AV969">
        <v>661.68299999999999</v>
      </c>
      <c r="AW969">
        <v>14.30378</v>
      </c>
      <c r="AX969">
        <v>99.97448</v>
      </c>
      <c r="AY969">
        <v>17.780159999999999</v>
      </c>
      <c r="AZ969">
        <v>1.1898550000000001</v>
      </c>
      <c r="BA969">
        <v>-0.13011210000000001</v>
      </c>
      <c r="BB969">
        <v>144.9751</v>
      </c>
      <c r="BC969">
        <v>5.3881249999999999E-2</v>
      </c>
      <c r="BD969">
        <v>5.54324E-2</v>
      </c>
      <c r="BE969">
        <v>2.842028</v>
      </c>
      <c r="BF969">
        <v>2.923845</v>
      </c>
      <c r="BG969">
        <v>0</v>
      </c>
      <c r="BH969">
        <v>0</v>
      </c>
      <c r="BI969">
        <v>63</v>
      </c>
      <c r="BJ969">
        <v>0</v>
      </c>
      <c r="BK969">
        <v>17.400410000000001</v>
      </c>
      <c r="BL969">
        <v>1.420372</v>
      </c>
      <c r="BM969">
        <v>1.9862599999999999</v>
      </c>
      <c r="BN969">
        <v>10.583449999999999</v>
      </c>
      <c r="BO969">
        <v>71.50985</v>
      </c>
      <c r="BP969">
        <v>1.193808</v>
      </c>
      <c r="BQ969">
        <v>1630.0150000000001</v>
      </c>
      <c r="BR969">
        <v>-1.001096</v>
      </c>
      <c r="BS969">
        <v>-1299.2149999999999</v>
      </c>
      <c r="BT969">
        <v>1300.597</v>
      </c>
      <c r="BU969">
        <v>37526.379999999997</v>
      </c>
      <c r="BV969">
        <v>33296.550000000003</v>
      </c>
      <c r="BW969">
        <v>871.15920000000006</v>
      </c>
      <c r="BX969">
        <v>4869.2910000000002</v>
      </c>
      <c r="BY969">
        <v>639.46389999999997</v>
      </c>
      <c r="BZ969">
        <v>5.9894599999999999E-2</v>
      </c>
      <c r="CA969" t="s">
        <v>98</v>
      </c>
      <c r="CB969" t="s">
        <v>98</v>
      </c>
      <c r="CC969">
        <v>181.19380000000001</v>
      </c>
      <c r="CD969">
        <v>184.37459999999999</v>
      </c>
      <c r="CE969" t="s">
        <v>98</v>
      </c>
      <c r="CF969" t="s">
        <v>98</v>
      </c>
      <c r="CG969" t="s">
        <v>98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-5.6932390000000002</v>
      </c>
      <c r="CN969">
        <v>18.21829</v>
      </c>
      <c r="CO969">
        <v>11.284549999999999</v>
      </c>
      <c r="CP969">
        <v>600</v>
      </c>
      <c r="CQ969" s="3">
        <f t="shared" si="30"/>
        <v>363.85017079749019</v>
      </c>
      <c r="CR969" s="3">
        <f t="shared" si="31"/>
        <v>14.799989877494387</v>
      </c>
    </row>
    <row r="970" spans="1:96" customFormat="1" x14ac:dyDescent="0.25">
      <c r="A970" s="1">
        <v>42268.166666666664</v>
      </c>
      <c r="B970">
        <v>13436</v>
      </c>
      <c r="C970">
        <v>30.642749999999999</v>
      </c>
      <c r="D970">
        <v>5.4610770000000003E-2</v>
      </c>
      <c r="E970">
        <v>0.2142597</v>
      </c>
      <c r="F970">
        <v>0.1960894</v>
      </c>
      <c r="G970">
        <v>-9.2303009999999998E-3</v>
      </c>
      <c r="H970">
        <v>-4.7286090000000003E-2</v>
      </c>
      <c r="I970">
        <v>2.563936E-2</v>
      </c>
      <c r="J970">
        <v>0.52917219999999998</v>
      </c>
      <c r="K970">
        <v>-6.5595189999999998E-2</v>
      </c>
      <c r="L970">
        <v>-1.142353E-3</v>
      </c>
      <c r="M970">
        <v>0.60560579999999997</v>
      </c>
      <c r="N970">
        <v>-4.589302E-2</v>
      </c>
      <c r="O970">
        <v>0.29028989999999999</v>
      </c>
      <c r="P970">
        <v>7.2142809999999997</v>
      </c>
      <c r="Q970">
        <v>7.1936099999999996</v>
      </c>
      <c r="R970">
        <v>83.865740000000002</v>
      </c>
      <c r="S970">
        <v>4.3357739999999998</v>
      </c>
      <c r="T970">
        <v>96.134280000000004</v>
      </c>
      <c r="U970">
        <v>0.76869969999999999</v>
      </c>
      <c r="V970">
        <v>7.1524279999999996</v>
      </c>
      <c r="W970">
        <v>0.87929860000000004</v>
      </c>
      <c r="X970">
        <v>19.61694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-7.442471E-3</v>
      </c>
      <c r="AH970">
        <v>129.4529</v>
      </c>
      <c r="AI970">
        <v>22.613659999999999</v>
      </c>
      <c r="AJ970">
        <v>0.77903840000000002</v>
      </c>
      <c r="AK970">
        <v>5.2279830000000003E-3</v>
      </c>
      <c r="AL970">
        <v>0.2001279</v>
      </c>
      <c r="AM970">
        <v>-9.7553509999999996E-2</v>
      </c>
      <c r="AN970">
        <v>0.36244559999999998</v>
      </c>
      <c r="AO970">
        <v>-2.2516330000000001E-2</v>
      </c>
      <c r="AP970">
        <v>-7.0868680000000003E-2</v>
      </c>
      <c r="AQ970">
        <v>5.1103389999999999E-2</v>
      </c>
      <c r="AR970">
        <v>0.15455669999999999</v>
      </c>
      <c r="AS970">
        <v>-6.2942500000000004E-3</v>
      </c>
      <c r="AT970">
        <v>-3.7846400000000002E-2</v>
      </c>
      <c r="AU970">
        <v>1.892127E-2</v>
      </c>
      <c r="AV970">
        <v>660.83669999999995</v>
      </c>
      <c r="AW970">
        <v>14.30822</v>
      </c>
      <c r="AX970">
        <v>99.964460000000003</v>
      </c>
      <c r="AY970">
        <v>17.814679999999999</v>
      </c>
      <c r="AZ970">
        <v>1.1895899999999999</v>
      </c>
      <c r="BA970">
        <v>-9.7553509999999996E-2</v>
      </c>
      <c r="BB970">
        <v>124.6923</v>
      </c>
      <c r="BC970">
        <v>4.6294299999999997E-2</v>
      </c>
      <c r="BD970">
        <v>4.381674E-2</v>
      </c>
      <c r="BE970">
        <v>2.445732</v>
      </c>
      <c r="BF970">
        <v>2.3148420000000001</v>
      </c>
      <c r="BG970">
        <v>0</v>
      </c>
      <c r="BH970">
        <v>0</v>
      </c>
      <c r="BI970">
        <v>63</v>
      </c>
      <c r="BJ970">
        <v>0</v>
      </c>
      <c r="BK970">
        <v>17.46566</v>
      </c>
      <c r="BL970">
        <v>1.421867</v>
      </c>
      <c r="BM970">
        <v>1.994462</v>
      </c>
      <c r="BN970">
        <v>10.592219999999999</v>
      </c>
      <c r="BO970">
        <v>71.290779999999998</v>
      </c>
      <c r="BP970">
        <v>1.1934199999999999</v>
      </c>
      <c r="BQ970">
        <v>1574.999</v>
      </c>
      <c r="BR970">
        <v>-0.99850099999999997</v>
      </c>
      <c r="BS970">
        <v>-1293.8710000000001</v>
      </c>
      <c r="BT970">
        <v>1291.876</v>
      </c>
      <c r="BU970">
        <v>37492.629999999997</v>
      </c>
      <c r="BV970">
        <v>33331.89</v>
      </c>
      <c r="BW970">
        <v>871.34410000000003</v>
      </c>
      <c r="BX970">
        <v>4807.826</v>
      </c>
      <c r="BY970">
        <v>647.08000000000004</v>
      </c>
      <c r="BZ970">
        <v>6.2097659999999999E-2</v>
      </c>
      <c r="CA970" t="s">
        <v>98</v>
      </c>
      <c r="CB970" t="s">
        <v>98</v>
      </c>
      <c r="CC970">
        <v>181.20599999999999</v>
      </c>
      <c r="CD970">
        <v>184.3657</v>
      </c>
      <c r="CE970" t="s">
        <v>98</v>
      </c>
      <c r="CF970" t="s">
        <v>98</v>
      </c>
      <c r="CG970" t="s">
        <v>98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-5.7529149999999998</v>
      </c>
      <c r="CN970">
        <v>18.10116</v>
      </c>
      <c r="CO970">
        <v>11.273809999999999</v>
      </c>
      <c r="CP970">
        <v>600</v>
      </c>
      <c r="CQ970" s="3">
        <f t="shared" si="30"/>
        <v>363.46434778677781</v>
      </c>
      <c r="CR970" s="3">
        <f t="shared" si="31"/>
        <v>14.857767828506699</v>
      </c>
    </row>
    <row r="971" spans="1:96" customFormat="1" x14ac:dyDescent="0.25">
      <c r="A971" s="1">
        <v>42268.1875</v>
      </c>
      <c r="B971">
        <v>13437</v>
      </c>
      <c r="C971">
        <v>29.715890000000002</v>
      </c>
      <c r="D971">
        <v>1.6506150000000001E-2</v>
      </c>
      <c r="E971">
        <v>0.1178053</v>
      </c>
      <c r="F971">
        <v>0.1947661</v>
      </c>
      <c r="G971">
        <v>-1.0655019999999999E-2</v>
      </c>
      <c r="H971">
        <v>-4.8305590000000002E-2</v>
      </c>
      <c r="I971">
        <v>2.4868479999999998E-2</v>
      </c>
      <c r="J971">
        <v>0.48293819999999998</v>
      </c>
      <c r="K971">
        <v>2.2378760000000001E-2</v>
      </c>
      <c r="L971">
        <v>4.7552590000000004E-3</v>
      </c>
      <c r="M971">
        <v>0.62287510000000001</v>
      </c>
      <c r="N971">
        <v>-1.3037989999999999E-2</v>
      </c>
      <c r="O971">
        <v>0.29503740000000001</v>
      </c>
      <c r="P971">
        <v>6.8757970000000004</v>
      </c>
      <c r="Q971">
        <v>6.8590730000000004</v>
      </c>
      <c r="R971">
        <v>82.829089999999994</v>
      </c>
      <c r="S971">
        <v>3.9948739999999998</v>
      </c>
      <c r="T971">
        <v>97.170900000000003</v>
      </c>
      <c r="U971">
        <v>0.85621440000000004</v>
      </c>
      <c r="V971">
        <v>6.8054490000000003</v>
      </c>
      <c r="W971">
        <v>0.85721700000000001</v>
      </c>
      <c r="X971">
        <v>19.68871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-1.0637880000000001E-2</v>
      </c>
      <c r="AH971">
        <v>142.38509999999999</v>
      </c>
      <c r="AI971">
        <v>20.896450000000002</v>
      </c>
      <c r="AJ971">
        <v>0.80286259999999998</v>
      </c>
      <c r="AK971">
        <v>-1.8538619999999999E-2</v>
      </c>
      <c r="AL971">
        <v>0.1059725</v>
      </c>
      <c r="AM971">
        <v>-0.1022214</v>
      </c>
      <c r="AN971">
        <v>0.38500469999999998</v>
      </c>
      <c r="AO971">
        <v>-1.4906519999999999E-2</v>
      </c>
      <c r="AP971">
        <v>-7.274986E-2</v>
      </c>
      <c r="AQ971">
        <v>5.6367019999999997E-2</v>
      </c>
      <c r="AR971">
        <v>0.15101680000000001</v>
      </c>
      <c r="AS971">
        <v>-8.6758960000000006E-3</v>
      </c>
      <c r="AT971">
        <v>-3.865507E-2</v>
      </c>
      <c r="AU971">
        <v>1.7487719999999998E-2</v>
      </c>
      <c r="AV971">
        <v>660.97969999999998</v>
      </c>
      <c r="AW971">
        <v>14.344469999999999</v>
      </c>
      <c r="AX971">
        <v>99.970590000000001</v>
      </c>
      <c r="AY971">
        <v>17.881139999999998</v>
      </c>
      <c r="AZ971">
        <v>1.1893670000000001</v>
      </c>
      <c r="BA971">
        <v>-0.1022214</v>
      </c>
      <c r="BB971">
        <v>137.53550000000001</v>
      </c>
      <c r="BC971">
        <v>5.1084890000000001E-2</v>
      </c>
      <c r="BD971">
        <v>4.0498670000000001E-2</v>
      </c>
      <c r="BE971">
        <v>2.7050700000000001</v>
      </c>
      <c r="BF971">
        <v>2.144504</v>
      </c>
      <c r="BG971">
        <v>0</v>
      </c>
      <c r="BH971">
        <v>0</v>
      </c>
      <c r="BI971">
        <v>63</v>
      </c>
      <c r="BJ971">
        <v>0</v>
      </c>
      <c r="BK971">
        <v>17.49493</v>
      </c>
      <c r="BL971">
        <v>1.4261699999999999</v>
      </c>
      <c r="BM971">
        <v>1.9981530000000001</v>
      </c>
      <c r="BN971">
        <v>10.623200000000001</v>
      </c>
      <c r="BO971">
        <v>71.374409999999997</v>
      </c>
      <c r="BP971">
        <v>1.19316</v>
      </c>
      <c r="BQ971">
        <v>1534.694</v>
      </c>
      <c r="BR971">
        <v>-0.99549810000000005</v>
      </c>
      <c r="BS971">
        <v>-1290.1990000000001</v>
      </c>
      <c r="BT971">
        <v>1284.3530000000001</v>
      </c>
      <c r="BU971">
        <v>37412.5</v>
      </c>
      <c r="BV971">
        <v>33303.25</v>
      </c>
      <c r="BW971">
        <v>871.15930000000003</v>
      </c>
      <c r="BX971">
        <v>4755.357</v>
      </c>
      <c r="BY971">
        <v>646.11130000000003</v>
      </c>
      <c r="BZ971">
        <v>6.3126370000000001E-2</v>
      </c>
      <c r="CA971" t="s">
        <v>98</v>
      </c>
      <c r="CB971" t="s">
        <v>98</v>
      </c>
      <c r="CC971">
        <v>181.21270000000001</v>
      </c>
      <c r="CD971">
        <v>184.37190000000001</v>
      </c>
      <c r="CE971" t="s">
        <v>98</v>
      </c>
      <c r="CF971" t="s">
        <v>98</v>
      </c>
      <c r="CG971" t="s">
        <v>98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-5.8208450000000003</v>
      </c>
      <c r="CN971">
        <v>18.017849999999999</v>
      </c>
      <c r="CO971">
        <v>11.26248</v>
      </c>
      <c r="CP971">
        <v>600</v>
      </c>
      <c r="CQ971" s="3">
        <f t="shared" si="30"/>
        <v>363.60373965674523</v>
      </c>
      <c r="CR971" s="3">
        <f t="shared" si="31"/>
        <v>14.883764924509759</v>
      </c>
    </row>
    <row r="972" spans="1:96" customFormat="1" x14ac:dyDescent="0.25">
      <c r="A972" s="1">
        <v>42268.208333333336</v>
      </c>
      <c r="B972">
        <v>13438</v>
      </c>
      <c r="C972">
        <v>29.776230000000002</v>
      </c>
      <c r="D972">
        <v>4.4782420000000003E-2</v>
      </c>
      <c r="E972">
        <v>0.194021</v>
      </c>
      <c r="F972">
        <v>0.19522719999999999</v>
      </c>
      <c r="G972">
        <v>-1.2459E-2</v>
      </c>
      <c r="H972">
        <v>-4.1169020000000001E-2</v>
      </c>
      <c r="I972">
        <v>2.4913580000000001E-2</v>
      </c>
      <c r="J972">
        <v>0.53783789999999998</v>
      </c>
      <c r="K972">
        <v>-4.6578519999999998E-2</v>
      </c>
      <c r="L972">
        <v>-2.715678E-3</v>
      </c>
      <c r="M972">
        <v>0.56051079999999998</v>
      </c>
      <c r="N972">
        <v>-3.7546059999999999E-2</v>
      </c>
      <c r="O972">
        <v>0.2835724</v>
      </c>
      <c r="P972">
        <v>6.488632</v>
      </c>
      <c r="Q972">
        <v>6.4655420000000001</v>
      </c>
      <c r="R972">
        <v>85.195980000000006</v>
      </c>
      <c r="S972">
        <v>4.8318770000000004</v>
      </c>
      <c r="T972">
        <v>94.804019999999994</v>
      </c>
      <c r="U972">
        <v>0.54147109999999998</v>
      </c>
      <c r="V972">
        <v>6.4428260000000002</v>
      </c>
      <c r="W972">
        <v>0.79560260000000005</v>
      </c>
      <c r="X972">
        <v>19.6843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4.0375480000000002E-3</v>
      </c>
      <c r="AH972">
        <v>130.4205</v>
      </c>
      <c r="AI972">
        <v>21.696259999999999</v>
      </c>
      <c r="AJ972">
        <v>0.85284510000000002</v>
      </c>
      <c r="AK972">
        <v>-7.7897460000000002E-3</v>
      </c>
      <c r="AL972">
        <v>0.16335279999999999</v>
      </c>
      <c r="AM972">
        <v>-8.4792049999999994E-2</v>
      </c>
      <c r="AN972">
        <v>0.36785960000000001</v>
      </c>
      <c r="AO972">
        <v>-2.2005449999999999E-2</v>
      </c>
      <c r="AP972">
        <v>-7.6436489999999996E-2</v>
      </c>
      <c r="AQ972">
        <v>5.1532799999999997E-2</v>
      </c>
      <c r="AR972">
        <v>0.152139</v>
      </c>
      <c r="AS972">
        <v>-9.5544010000000006E-3</v>
      </c>
      <c r="AT972">
        <v>-3.110075E-2</v>
      </c>
      <c r="AU972">
        <v>1.8153119999999998E-2</v>
      </c>
      <c r="AV972">
        <v>661.74260000000004</v>
      </c>
      <c r="AW972">
        <v>14.28993</v>
      </c>
      <c r="AX972">
        <v>99.990319999999997</v>
      </c>
      <c r="AY972">
        <v>17.883959999999998</v>
      </c>
      <c r="AZ972">
        <v>1.1896249999999999</v>
      </c>
      <c r="BA972">
        <v>-8.4792049999999994E-2</v>
      </c>
      <c r="BB972">
        <v>125.74</v>
      </c>
      <c r="BC972">
        <v>4.6745149999999999E-2</v>
      </c>
      <c r="BD972">
        <v>4.2084440000000001E-2</v>
      </c>
      <c r="BE972">
        <v>2.4630169999999998</v>
      </c>
      <c r="BF972">
        <v>2.2174429999999998</v>
      </c>
      <c r="BG972">
        <v>0</v>
      </c>
      <c r="BH972">
        <v>0</v>
      </c>
      <c r="BI972">
        <v>63</v>
      </c>
      <c r="BJ972">
        <v>0</v>
      </c>
      <c r="BK972">
        <v>17.494070000000001</v>
      </c>
      <c r="BL972">
        <v>1.420045</v>
      </c>
      <c r="BM972">
        <v>1.998043</v>
      </c>
      <c r="BN972">
        <v>10.57761</v>
      </c>
      <c r="BO972">
        <v>71.071789999999993</v>
      </c>
      <c r="BP972">
        <v>1.193265</v>
      </c>
      <c r="BQ972">
        <v>1505.2</v>
      </c>
      <c r="BR972">
        <v>-1.002051</v>
      </c>
      <c r="BS972">
        <v>-1279.902</v>
      </c>
      <c r="BT972">
        <v>1282.489</v>
      </c>
      <c r="BU972">
        <v>37410.1</v>
      </c>
      <c r="BV972">
        <v>33342.51</v>
      </c>
      <c r="BW972">
        <v>871.34540000000004</v>
      </c>
      <c r="BX972">
        <v>4725.0659999999998</v>
      </c>
      <c r="BY972">
        <v>657.47460000000001</v>
      </c>
      <c r="BZ972">
        <v>5.4171570000000002E-2</v>
      </c>
      <c r="CA972" t="s">
        <v>98</v>
      </c>
      <c r="CB972" t="s">
        <v>98</v>
      </c>
      <c r="CC972">
        <v>181.1739</v>
      </c>
      <c r="CD972">
        <v>184.35730000000001</v>
      </c>
      <c r="CE972" t="s">
        <v>98</v>
      </c>
      <c r="CF972" t="s">
        <v>98</v>
      </c>
      <c r="CG972" t="s">
        <v>98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-5.743328</v>
      </c>
      <c r="CN972">
        <v>17.96538</v>
      </c>
      <c r="CO972">
        <v>11.25117</v>
      </c>
      <c r="CP972">
        <v>600</v>
      </c>
      <c r="CQ972" s="3">
        <f t="shared" si="30"/>
        <v>363.95510737377833</v>
      </c>
      <c r="CR972" s="3">
        <f t="shared" si="31"/>
        <v>14.882989598583173</v>
      </c>
    </row>
    <row r="973" spans="1:96" customFormat="1" x14ac:dyDescent="0.25">
      <c r="A973" s="1">
        <v>42268.229166666664</v>
      </c>
      <c r="B973">
        <v>13439</v>
      </c>
      <c r="C973">
        <v>22.6602</v>
      </c>
      <c r="D973">
        <v>2.000219E-2</v>
      </c>
      <c r="E973">
        <v>0.1296641</v>
      </c>
      <c r="F973">
        <v>0.17769360000000001</v>
      </c>
      <c r="G973">
        <v>-6.5520630000000003E-3</v>
      </c>
      <c r="H973">
        <v>-4.2299150000000001E-2</v>
      </c>
      <c r="I973">
        <v>1.895842E-2</v>
      </c>
      <c r="J973">
        <v>0.54176780000000002</v>
      </c>
      <c r="K973">
        <v>-4.679084E-2</v>
      </c>
      <c r="L973">
        <v>-3.7804240000000001E-3</v>
      </c>
      <c r="M973">
        <v>0.60104919999999995</v>
      </c>
      <c r="N973">
        <v>-1.6382230000000001E-2</v>
      </c>
      <c r="O973">
        <v>0.27102379999999998</v>
      </c>
      <c r="P973">
        <v>6.5127889999999997</v>
      </c>
      <c r="Q973">
        <v>6.4900289999999998</v>
      </c>
      <c r="R973">
        <v>87.044709999999995</v>
      </c>
      <c r="S973">
        <v>4.788341</v>
      </c>
      <c r="T973">
        <v>92.955290000000005</v>
      </c>
      <c r="U973">
        <v>0.33460420000000002</v>
      </c>
      <c r="V973">
        <v>6.4813980000000004</v>
      </c>
      <c r="W973">
        <v>0.77514620000000001</v>
      </c>
      <c r="X973">
        <v>19.716439999999999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-4.1173729999999997E-3</v>
      </c>
      <c r="AH973">
        <v>96.374470000000002</v>
      </c>
      <c r="AI973">
        <v>16.678879999999999</v>
      </c>
      <c r="AJ973">
        <v>0.77076299999999998</v>
      </c>
      <c r="AK973">
        <v>-8.1817559999999998E-2</v>
      </c>
      <c r="AL973">
        <v>0.1999996</v>
      </c>
      <c r="AM973">
        <v>-7.1024000000000004E-2</v>
      </c>
      <c r="AN973">
        <v>0.35451159999999998</v>
      </c>
      <c r="AO973">
        <v>-4.4850710000000002E-2</v>
      </c>
      <c r="AP973">
        <v>-5.8249380000000003E-2</v>
      </c>
      <c r="AQ973">
        <v>3.8044300000000003E-2</v>
      </c>
      <c r="AR973">
        <v>0.138959</v>
      </c>
      <c r="AS973">
        <v>-8.7111630000000001E-4</v>
      </c>
      <c r="AT973">
        <v>-3.450102E-2</v>
      </c>
      <c r="AU973">
        <v>1.395421E-2</v>
      </c>
      <c r="AV973">
        <v>662.18129999999996</v>
      </c>
      <c r="AW973">
        <v>14.38471</v>
      </c>
      <c r="AX973">
        <v>100.0085</v>
      </c>
      <c r="AY973">
        <v>17.90418</v>
      </c>
      <c r="AZ973">
        <v>1.189702</v>
      </c>
      <c r="BA973">
        <v>-7.1024000000000004E-2</v>
      </c>
      <c r="BB973">
        <v>92.828100000000006</v>
      </c>
      <c r="BC973">
        <v>3.4533210000000002E-2</v>
      </c>
      <c r="BD973">
        <v>3.237342E-2</v>
      </c>
      <c r="BE973">
        <v>1.8304210000000001</v>
      </c>
      <c r="BF973">
        <v>1.7159420000000001</v>
      </c>
      <c r="BG973">
        <v>0</v>
      </c>
      <c r="BH973">
        <v>0</v>
      </c>
      <c r="BI973">
        <v>63</v>
      </c>
      <c r="BJ973">
        <v>0</v>
      </c>
      <c r="BK973">
        <v>17.534490000000002</v>
      </c>
      <c r="BL973">
        <v>1.432091</v>
      </c>
      <c r="BM973">
        <v>2.0031490000000001</v>
      </c>
      <c r="BN973">
        <v>10.665850000000001</v>
      </c>
      <c r="BO973">
        <v>71.492000000000004</v>
      </c>
      <c r="BP973">
        <v>1.193281</v>
      </c>
      <c r="BQ973">
        <v>1489.777</v>
      </c>
      <c r="BR973">
        <v>-1.007215</v>
      </c>
      <c r="BS973">
        <v>-1271.7929999999999</v>
      </c>
      <c r="BT973">
        <v>1280.9179999999999</v>
      </c>
      <c r="BU973">
        <v>37359.919999999998</v>
      </c>
      <c r="BV973">
        <v>33317.43</v>
      </c>
      <c r="BW973">
        <v>871.11350000000004</v>
      </c>
      <c r="BX973">
        <v>4709.6450000000004</v>
      </c>
      <c r="BY973">
        <v>667.15719999999999</v>
      </c>
      <c r="BZ973">
        <v>5.9016579999999999E-2</v>
      </c>
      <c r="CA973" t="s">
        <v>98</v>
      </c>
      <c r="CB973" t="s">
        <v>98</v>
      </c>
      <c r="CC973">
        <v>181.24549999999999</v>
      </c>
      <c r="CD973">
        <v>184.37190000000001</v>
      </c>
      <c r="CE973" t="s">
        <v>98</v>
      </c>
      <c r="CF973" t="s">
        <v>98</v>
      </c>
      <c r="CG973" t="s">
        <v>98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-5.7020200000000001</v>
      </c>
      <c r="CN973">
        <v>17.932539999999999</v>
      </c>
      <c r="CO973">
        <v>11.23865</v>
      </c>
      <c r="CP973">
        <v>600</v>
      </c>
      <c r="CQ973" s="3">
        <f t="shared" si="30"/>
        <v>364.15548335938411</v>
      </c>
      <c r="CR973" s="3">
        <f t="shared" si="31"/>
        <v>14.918948302025054</v>
      </c>
    </row>
    <row r="974" spans="1:96" customFormat="1" x14ac:dyDescent="0.25">
      <c r="A974" s="1">
        <v>42268.25</v>
      </c>
      <c r="B974">
        <v>13440</v>
      </c>
      <c r="C974">
        <v>23.53914</v>
      </c>
      <c r="D974">
        <v>4.1667410000000002E-2</v>
      </c>
      <c r="E974">
        <v>0.18711549999999999</v>
      </c>
      <c r="F974">
        <v>0.18354799999999999</v>
      </c>
      <c r="G974">
        <v>-1.500699E-2</v>
      </c>
      <c r="H974">
        <v>-5.5431429999999997E-2</v>
      </c>
      <c r="I974">
        <v>1.9687469999999999E-2</v>
      </c>
      <c r="J974">
        <v>0.5414118</v>
      </c>
      <c r="K974">
        <v>-2.8431040000000001E-2</v>
      </c>
      <c r="L974">
        <v>-1.283688E-2</v>
      </c>
      <c r="M974">
        <v>0.6019118</v>
      </c>
      <c r="N974">
        <v>-3.2574039999999999E-2</v>
      </c>
      <c r="O974">
        <v>0.28265469999999998</v>
      </c>
      <c r="P974">
        <v>6.6242919999999996</v>
      </c>
      <c r="Q974">
        <v>6.6013849999999996</v>
      </c>
      <c r="R974">
        <v>83.534189999999995</v>
      </c>
      <c r="S974">
        <v>4.7631610000000002</v>
      </c>
      <c r="T974">
        <v>96.465819999999994</v>
      </c>
      <c r="U974">
        <v>0.74338590000000004</v>
      </c>
      <c r="V974">
        <v>6.5594279999999996</v>
      </c>
      <c r="W974">
        <v>0.79381040000000003</v>
      </c>
      <c r="X974">
        <v>19.6434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-3.9672479999999999E-4</v>
      </c>
      <c r="AH974">
        <v>103.69370000000001</v>
      </c>
      <c r="AI974">
        <v>17.11806</v>
      </c>
      <c r="AJ974">
        <v>1.055059</v>
      </c>
      <c r="AK974">
        <v>0.13532140000000001</v>
      </c>
      <c r="AL974">
        <v>0.17963190000000001</v>
      </c>
      <c r="AM974">
        <v>-7.0970820000000004E-2</v>
      </c>
      <c r="AN974">
        <v>0.34403489999999998</v>
      </c>
      <c r="AO974">
        <v>-2.6364889999999998E-2</v>
      </c>
      <c r="AP974">
        <v>-9.6111479999999999E-2</v>
      </c>
      <c r="AQ974">
        <v>4.0942909999999999E-2</v>
      </c>
      <c r="AR974">
        <v>0.14771110000000001</v>
      </c>
      <c r="AS974">
        <v>-1.1502760000000001E-2</v>
      </c>
      <c r="AT974">
        <v>-4.273544E-2</v>
      </c>
      <c r="AU974">
        <v>1.431706E-2</v>
      </c>
      <c r="AV974">
        <v>663.84569999999997</v>
      </c>
      <c r="AW974">
        <v>14.62243</v>
      </c>
      <c r="AX974">
        <v>100.01739999999999</v>
      </c>
      <c r="AY974">
        <v>17.80246</v>
      </c>
      <c r="AZ974">
        <v>1.190083</v>
      </c>
      <c r="BA974">
        <v>-7.0970820000000004E-2</v>
      </c>
      <c r="BB974">
        <v>99.900700000000001</v>
      </c>
      <c r="BC974">
        <v>3.7253179999999997E-2</v>
      </c>
      <c r="BD974">
        <v>3.3320910000000002E-2</v>
      </c>
      <c r="BE974">
        <v>2.0021909999999998</v>
      </c>
      <c r="BF974">
        <v>1.7908500000000001</v>
      </c>
      <c r="BG974">
        <v>0</v>
      </c>
      <c r="BH974">
        <v>0</v>
      </c>
      <c r="BI974">
        <v>63</v>
      </c>
      <c r="BJ974">
        <v>0</v>
      </c>
      <c r="BK974">
        <v>17.44041</v>
      </c>
      <c r="BL974">
        <v>1.4553990000000001</v>
      </c>
      <c r="BM974">
        <v>1.9912859999999999</v>
      </c>
      <c r="BN974">
        <v>10.84295</v>
      </c>
      <c r="BO974">
        <v>73.088390000000004</v>
      </c>
      <c r="BP974">
        <v>1.1937789999999999</v>
      </c>
      <c r="BQ974">
        <v>1481.462</v>
      </c>
      <c r="BR974">
        <v>-1.002221</v>
      </c>
      <c r="BS974">
        <v>-1274.7239999999999</v>
      </c>
      <c r="BT974">
        <v>1277.4960000000001</v>
      </c>
      <c r="BU974">
        <v>37360.379999999997</v>
      </c>
      <c r="BV974">
        <v>33326.69</v>
      </c>
      <c r="BW974">
        <v>871.1182</v>
      </c>
      <c r="BX974">
        <v>4709.4470000000001</v>
      </c>
      <c r="BY974">
        <v>675.76499999999999</v>
      </c>
      <c r="BZ974">
        <v>9.6745919999999999E-2</v>
      </c>
      <c r="CA974" t="s">
        <v>98</v>
      </c>
      <c r="CB974" t="s">
        <v>98</v>
      </c>
      <c r="CC974">
        <v>181.33860000000001</v>
      </c>
      <c r="CD974">
        <v>184.37540000000001</v>
      </c>
      <c r="CE974" t="s">
        <v>98</v>
      </c>
      <c r="CF974" t="s">
        <v>98</v>
      </c>
      <c r="CG974" t="s">
        <v>98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-5.7483170000000001</v>
      </c>
      <c r="CN974">
        <v>17.91938</v>
      </c>
      <c r="CO974">
        <v>11.22621</v>
      </c>
      <c r="CP974">
        <v>600</v>
      </c>
      <c r="CQ974" s="3">
        <f t="shared" si="30"/>
        <v>364.9107299558288</v>
      </c>
      <c r="CR974" s="3">
        <f t="shared" si="31"/>
        <v>14.835397145878909</v>
      </c>
    </row>
    <row r="975" spans="1:96" customFormat="1" x14ac:dyDescent="0.25">
      <c r="A975" s="1">
        <v>42268.270833333336</v>
      </c>
      <c r="B975">
        <v>13441</v>
      </c>
      <c r="C975">
        <v>26.248270000000002</v>
      </c>
      <c r="D975">
        <v>2.711744E-2</v>
      </c>
      <c r="E975">
        <v>0.15096689999999999</v>
      </c>
      <c r="F975">
        <v>0.1881533</v>
      </c>
      <c r="G975">
        <v>2.2748709999999999E-3</v>
      </c>
      <c r="H975">
        <v>-3.878479E-2</v>
      </c>
      <c r="I975">
        <v>2.195795E-2</v>
      </c>
      <c r="J975">
        <v>0.58878229999999998</v>
      </c>
      <c r="K975">
        <v>0.13371420000000001</v>
      </c>
      <c r="L975">
        <v>1.546724E-2</v>
      </c>
      <c r="M975">
        <v>0.66695990000000005</v>
      </c>
      <c r="N975">
        <v>-1.6739E-2</v>
      </c>
      <c r="O975">
        <v>0.28878480000000001</v>
      </c>
      <c r="P975">
        <v>7.1110389999999999</v>
      </c>
      <c r="Q975">
        <v>7.0887779999999996</v>
      </c>
      <c r="R975">
        <v>83.371489999999994</v>
      </c>
      <c r="S975">
        <v>4.5320169999999997</v>
      </c>
      <c r="T975">
        <v>96.628510000000006</v>
      </c>
      <c r="U975">
        <v>0.81826759999999998</v>
      </c>
      <c r="V975">
        <v>7.0413670000000002</v>
      </c>
      <c r="W975">
        <v>0.87005529999999998</v>
      </c>
      <c r="X975">
        <v>19.74916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-5.9736110000000002E-3</v>
      </c>
      <c r="AH975">
        <v>96.978800000000007</v>
      </c>
      <c r="AI975">
        <v>20.209710000000001</v>
      </c>
      <c r="AJ975">
        <v>0.77025759999999999</v>
      </c>
      <c r="AK975">
        <v>6.3968880000000006E-2</v>
      </c>
      <c r="AL975">
        <v>0.2280846</v>
      </c>
      <c r="AM975">
        <v>-8.0083870000000001E-2</v>
      </c>
      <c r="AN975">
        <v>0.32372200000000001</v>
      </c>
      <c r="AO975">
        <v>-1.075307E-2</v>
      </c>
      <c r="AP975">
        <v>-7.3702770000000001E-2</v>
      </c>
      <c r="AQ975">
        <v>3.8081629999999998E-2</v>
      </c>
      <c r="AR975">
        <v>0.151417</v>
      </c>
      <c r="AS975">
        <v>3.5921669999999998E-3</v>
      </c>
      <c r="AT975">
        <v>-2.908502E-2</v>
      </c>
      <c r="AU975">
        <v>1.6906399999999999E-2</v>
      </c>
      <c r="AV975">
        <v>664.65239999999994</v>
      </c>
      <c r="AW975">
        <v>14.92145</v>
      </c>
      <c r="AX975">
        <v>100.03489999999999</v>
      </c>
      <c r="AY975">
        <v>17.869789999999998</v>
      </c>
      <c r="AZ975">
        <v>1.1898310000000001</v>
      </c>
      <c r="BA975">
        <v>-8.0083870000000001E-2</v>
      </c>
      <c r="BB975">
        <v>92.919179999999997</v>
      </c>
      <c r="BC975">
        <v>3.470811E-2</v>
      </c>
      <c r="BD975">
        <v>3.9402149999999997E-2</v>
      </c>
      <c r="BE975">
        <v>1.9012420000000001</v>
      </c>
      <c r="BF975">
        <v>2.1583709999999998</v>
      </c>
      <c r="BG975">
        <v>0</v>
      </c>
      <c r="BH975">
        <v>0</v>
      </c>
      <c r="BI975">
        <v>63</v>
      </c>
      <c r="BJ975">
        <v>0</v>
      </c>
      <c r="BK975">
        <v>17.529540000000001</v>
      </c>
      <c r="BL975">
        <v>1.492041</v>
      </c>
      <c r="BM975">
        <v>2.0025369999999998</v>
      </c>
      <c r="BN975">
        <v>11.11253</v>
      </c>
      <c r="BO975">
        <v>74.507530000000003</v>
      </c>
      <c r="BP975">
        <v>1.193354</v>
      </c>
      <c r="BQ975">
        <v>1438.3320000000001</v>
      </c>
      <c r="BR975">
        <v>-0.85842160000000001</v>
      </c>
      <c r="BS975">
        <v>-1487.6659999999999</v>
      </c>
      <c r="BT975">
        <v>1270.4960000000001</v>
      </c>
      <c r="BU975">
        <v>37707.96</v>
      </c>
      <c r="BV975">
        <v>33511.46</v>
      </c>
      <c r="BW975">
        <v>871.09500000000003</v>
      </c>
      <c r="BX975">
        <v>5060.4669999999996</v>
      </c>
      <c r="BY975">
        <v>863.97329999999999</v>
      </c>
      <c r="BZ975">
        <v>7.3855630000000003</v>
      </c>
      <c r="CA975" t="s">
        <v>98</v>
      </c>
      <c r="CB975" t="s">
        <v>98</v>
      </c>
      <c r="CC975">
        <v>183.09020000000001</v>
      </c>
      <c r="CD975">
        <v>184.51410000000001</v>
      </c>
      <c r="CE975" t="s">
        <v>98</v>
      </c>
      <c r="CF975" t="s">
        <v>98</v>
      </c>
      <c r="CG975" t="s">
        <v>98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-5.6756330000000004</v>
      </c>
      <c r="CN975">
        <v>17.913550000000001</v>
      </c>
      <c r="CO975">
        <v>11.21499</v>
      </c>
      <c r="CP975">
        <v>600</v>
      </c>
      <c r="CQ975" s="3">
        <f t="shared" si="30"/>
        <v>365.37478457655141</v>
      </c>
      <c r="CR975" s="3">
        <f t="shared" si="31"/>
        <v>14.914644258531062</v>
      </c>
    </row>
    <row r="976" spans="1:96" customFormat="1" x14ac:dyDescent="0.25">
      <c r="A976" s="1">
        <v>42268.291666666664</v>
      </c>
      <c r="B976">
        <v>13442</v>
      </c>
      <c r="C976">
        <v>22.53173</v>
      </c>
      <c r="D976">
        <v>3.9069649999999997E-2</v>
      </c>
      <c r="E976">
        <v>0.1811642</v>
      </c>
      <c r="F976">
        <v>0.30538480000000001</v>
      </c>
      <c r="G976">
        <v>6.907932E-2</v>
      </c>
      <c r="H976">
        <v>-0.1670257</v>
      </c>
      <c r="I976">
        <v>1.8839809999999999E-2</v>
      </c>
      <c r="J976">
        <v>0.6672245</v>
      </c>
      <c r="K976">
        <v>-0.1549865</v>
      </c>
      <c r="L976">
        <v>2.484113E-3</v>
      </c>
      <c r="M976">
        <v>0.7601308</v>
      </c>
      <c r="N976">
        <v>-3.2726329999999998E-2</v>
      </c>
      <c r="O976">
        <v>0.28912470000000001</v>
      </c>
      <c r="P976">
        <v>7.3527459999999998</v>
      </c>
      <c r="Q976">
        <v>7.3198800000000004</v>
      </c>
      <c r="R976">
        <v>82.546930000000003</v>
      </c>
      <c r="S976">
        <v>5.4154609999999996</v>
      </c>
      <c r="T976">
        <v>97.453059999999994</v>
      </c>
      <c r="U976">
        <v>0.94949309999999998</v>
      </c>
      <c r="V976">
        <v>7.2580359999999997</v>
      </c>
      <c r="W976">
        <v>0.93613860000000004</v>
      </c>
      <c r="X976">
        <v>19.630369999999999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2.4060979999999999E-2</v>
      </c>
      <c r="AH976">
        <v>90.888469999999998</v>
      </c>
      <c r="AI976">
        <v>16.891169999999999</v>
      </c>
      <c r="AJ976">
        <v>1.887265</v>
      </c>
      <c r="AK976">
        <v>-0.3944513</v>
      </c>
      <c r="AL976">
        <v>0.98874399999999996</v>
      </c>
      <c r="AM976">
        <v>-4.1596139999999997E-2</v>
      </c>
      <c r="AN976">
        <v>0.34579979999999999</v>
      </c>
      <c r="AO976">
        <v>2.1572330000000001E-2</v>
      </c>
      <c r="AP976">
        <v>-0.1487668</v>
      </c>
      <c r="AQ976">
        <v>3.5759359999999997E-2</v>
      </c>
      <c r="AR976">
        <v>0.26975070000000001</v>
      </c>
      <c r="AS976">
        <v>6.5488340000000006E-2</v>
      </c>
      <c r="AT976">
        <v>-0.14627329999999999</v>
      </c>
      <c r="AU976">
        <v>1.4123480000000001E-2</v>
      </c>
      <c r="AV976">
        <v>666.02719999999999</v>
      </c>
      <c r="AW976">
        <v>15.11476</v>
      </c>
      <c r="AX976">
        <v>100.04389999999999</v>
      </c>
      <c r="AY976">
        <v>17.728490000000001</v>
      </c>
      <c r="AZ976">
        <v>1.1904049999999999</v>
      </c>
      <c r="BA976">
        <v>-4.1596139999999997E-2</v>
      </c>
      <c r="BB976">
        <v>87.252830000000003</v>
      </c>
      <c r="BC976">
        <v>3.2648419999999997E-2</v>
      </c>
      <c r="BD976">
        <v>3.3008709999999997E-2</v>
      </c>
      <c r="BE976">
        <v>1.8078460000000001</v>
      </c>
      <c r="BF976">
        <v>1.827796</v>
      </c>
      <c r="BG976">
        <v>0</v>
      </c>
      <c r="BH976">
        <v>0</v>
      </c>
      <c r="BI976">
        <v>63</v>
      </c>
      <c r="BJ976">
        <v>0</v>
      </c>
      <c r="BK976">
        <v>17.550909999999998</v>
      </c>
      <c r="BL976">
        <v>1.512778</v>
      </c>
      <c r="BM976">
        <v>2.005414</v>
      </c>
      <c r="BN976">
        <v>11.26615</v>
      </c>
      <c r="BO976">
        <v>75.43468</v>
      </c>
      <c r="BP976">
        <v>1.1933800000000001</v>
      </c>
      <c r="BQ976">
        <v>1385.9770000000001</v>
      </c>
      <c r="BR976">
        <v>-0.80311600000000005</v>
      </c>
      <c r="BS976">
        <v>-1588.903</v>
      </c>
      <c r="BT976">
        <v>1276</v>
      </c>
      <c r="BU976">
        <v>37841.269999999997</v>
      </c>
      <c r="BV976">
        <v>33590.39</v>
      </c>
      <c r="BW976">
        <v>871.19979999999998</v>
      </c>
      <c r="BX976">
        <v>5178.0720000000001</v>
      </c>
      <c r="BY976">
        <v>927.19050000000004</v>
      </c>
      <c r="BZ976">
        <v>45.482880000000002</v>
      </c>
      <c r="CA976" t="s">
        <v>98</v>
      </c>
      <c r="CB976" t="s">
        <v>98</v>
      </c>
      <c r="CC976">
        <v>183.47229999999999</v>
      </c>
      <c r="CD976">
        <v>184.60220000000001</v>
      </c>
      <c r="CE976" t="s">
        <v>98</v>
      </c>
      <c r="CF976" t="s">
        <v>98</v>
      </c>
      <c r="CG976" t="s">
        <v>98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-5.6562190000000001</v>
      </c>
      <c r="CN976">
        <v>17.945260000000001</v>
      </c>
      <c r="CO976">
        <v>11.228300000000001</v>
      </c>
      <c r="CP976">
        <v>600</v>
      </c>
      <c r="CQ976" s="3">
        <f t="shared" si="30"/>
        <v>365.91985378715606</v>
      </c>
      <c r="CR976" s="3">
        <f t="shared" si="31"/>
        <v>14.934973813231311</v>
      </c>
    </row>
    <row r="977" spans="1:96" customFormat="1" x14ac:dyDescent="0.25">
      <c r="A977" s="1">
        <v>42268.3125</v>
      </c>
      <c r="B977">
        <v>13443</v>
      </c>
      <c r="C977">
        <v>30.934609999999999</v>
      </c>
      <c r="D977">
        <v>3.3920819999999997E-2</v>
      </c>
      <c r="E977">
        <v>0.16880780000000001</v>
      </c>
      <c r="F977">
        <v>0.21284719999999999</v>
      </c>
      <c r="G977">
        <v>1.1397620000000001E-2</v>
      </c>
      <c r="H977">
        <v>-6.5929730000000006E-2</v>
      </c>
      <c r="I977">
        <v>2.5866630000000002E-2</v>
      </c>
      <c r="J977">
        <v>0.54592439999999998</v>
      </c>
      <c r="K977">
        <v>-1.3876080000000001E-2</v>
      </c>
      <c r="L977">
        <v>-2.1827819999999999E-3</v>
      </c>
      <c r="M977">
        <v>0.62367980000000001</v>
      </c>
      <c r="N977">
        <v>-2.8412340000000001E-2</v>
      </c>
      <c r="O977">
        <v>0.30761500000000003</v>
      </c>
      <c r="P977">
        <v>7.2491750000000001</v>
      </c>
      <c r="Q977">
        <v>7.2277120000000004</v>
      </c>
      <c r="R977">
        <v>78.950460000000007</v>
      </c>
      <c r="S977">
        <v>4.4073399999999996</v>
      </c>
      <c r="T977">
        <v>101.04949999999999</v>
      </c>
      <c r="U977">
        <v>1.3852469999999999</v>
      </c>
      <c r="V977">
        <v>7.0937299999999999</v>
      </c>
      <c r="W977">
        <v>0.88414380000000004</v>
      </c>
      <c r="X977">
        <v>19.683599999999998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2.814912E-2</v>
      </c>
      <c r="AH977">
        <v>103.7739</v>
      </c>
      <c r="AI977">
        <v>24.44745</v>
      </c>
      <c r="AJ977">
        <v>2.973417</v>
      </c>
      <c r="AK977">
        <v>-0.89719280000000001</v>
      </c>
      <c r="AL977">
        <v>0.63352050000000004</v>
      </c>
      <c r="AM977">
        <v>-5.6630850000000003E-2</v>
      </c>
      <c r="AN977">
        <v>0.3881889</v>
      </c>
      <c r="AO977">
        <v>-8.8272779999999995E-2</v>
      </c>
      <c r="AP977">
        <v>-8.4117330000000004E-2</v>
      </c>
      <c r="AQ977">
        <v>4.058088E-2</v>
      </c>
      <c r="AR977">
        <v>0.1819675</v>
      </c>
      <c r="AS977">
        <v>2.22813E-2</v>
      </c>
      <c r="AT977">
        <v>-5.4596260000000001E-2</v>
      </c>
      <c r="AU977">
        <v>2.0442249999999999E-2</v>
      </c>
      <c r="AV977">
        <v>665.54280000000006</v>
      </c>
      <c r="AW977">
        <v>15.3032</v>
      </c>
      <c r="AX977">
        <v>100.06059999999999</v>
      </c>
      <c r="AY977">
        <v>17.757819999999999</v>
      </c>
      <c r="AZ977">
        <v>1.190369</v>
      </c>
      <c r="BA977">
        <v>-5.6630850000000003E-2</v>
      </c>
      <c r="BB977">
        <v>99.017359999999996</v>
      </c>
      <c r="BC977">
        <v>3.7030630000000002E-2</v>
      </c>
      <c r="BD977">
        <v>4.7749340000000001E-2</v>
      </c>
      <c r="BE977">
        <v>2.0775769999999998</v>
      </c>
      <c r="BF977">
        <v>2.6789429999999999</v>
      </c>
      <c r="BG977">
        <v>0</v>
      </c>
      <c r="BH977">
        <v>0</v>
      </c>
      <c r="BI977">
        <v>63</v>
      </c>
      <c r="BJ977">
        <v>0</v>
      </c>
      <c r="BK977">
        <v>18.09545</v>
      </c>
      <c r="BL977">
        <v>1.5416669999999999</v>
      </c>
      <c r="BM977">
        <v>2.0757840000000001</v>
      </c>
      <c r="BN977">
        <v>11.45983</v>
      </c>
      <c r="BO977">
        <v>74.269109999999998</v>
      </c>
      <c r="BP977">
        <v>1.191127</v>
      </c>
      <c r="BQ977">
        <v>1400.646</v>
      </c>
      <c r="BR977">
        <v>-0.78473720000000002</v>
      </c>
      <c r="BS977">
        <v>-1634.318</v>
      </c>
      <c r="BT977">
        <v>1282.1469999999999</v>
      </c>
      <c r="BU977">
        <v>37905.1</v>
      </c>
      <c r="BV977">
        <v>33587.99</v>
      </c>
      <c r="BW977">
        <v>871.14469999999994</v>
      </c>
      <c r="BX977">
        <v>5250.174</v>
      </c>
      <c r="BY977">
        <v>933.06290000000001</v>
      </c>
      <c r="BZ977">
        <v>258.28269999999998</v>
      </c>
      <c r="CA977" t="s">
        <v>98</v>
      </c>
      <c r="CB977" t="s">
        <v>98</v>
      </c>
      <c r="CC977">
        <v>183.59299999999999</v>
      </c>
      <c r="CD977">
        <v>184.65020000000001</v>
      </c>
      <c r="CE977" t="s">
        <v>98</v>
      </c>
      <c r="CF977" t="s">
        <v>98</v>
      </c>
      <c r="CG977" t="s">
        <v>98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-5.624136</v>
      </c>
      <c r="CN977">
        <v>18.063880000000001</v>
      </c>
      <c r="CO977">
        <v>11.270350000000001</v>
      </c>
      <c r="CP977">
        <v>600</v>
      </c>
      <c r="CQ977" s="3">
        <f t="shared" si="30"/>
        <v>365.62955757660899</v>
      </c>
      <c r="CR977" s="3">
        <f t="shared" si="31"/>
        <v>15.430138528337672</v>
      </c>
    </row>
    <row r="978" spans="1:96" customFormat="1" x14ac:dyDescent="0.25">
      <c r="A978" s="1">
        <v>42268.333333333336</v>
      </c>
      <c r="B978">
        <v>13444</v>
      </c>
      <c r="C978">
        <v>47.563969999999998</v>
      </c>
      <c r="D978">
        <v>0.1572529</v>
      </c>
      <c r="E978">
        <v>0.3634946</v>
      </c>
      <c r="F978">
        <v>0.32462279999999999</v>
      </c>
      <c r="G978">
        <v>0.3851308</v>
      </c>
      <c r="H978">
        <v>-0.30213889999999999</v>
      </c>
      <c r="I978">
        <v>3.9778830000000001E-2</v>
      </c>
      <c r="J978">
        <v>1.5737140000000001</v>
      </c>
      <c r="K978">
        <v>-1.447044</v>
      </c>
      <c r="L978">
        <v>9.0374979999999994E-2</v>
      </c>
      <c r="M978">
        <v>1.1879169999999999</v>
      </c>
      <c r="N978">
        <v>-9.6386020000000003E-2</v>
      </c>
      <c r="O978">
        <v>0.32145509999999999</v>
      </c>
      <c r="P978">
        <v>6.2952430000000001</v>
      </c>
      <c r="Q978">
        <v>6.0388089999999996</v>
      </c>
      <c r="R978">
        <v>69.384900000000002</v>
      </c>
      <c r="S978">
        <v>16.34807</v>
      </c>
      <c r="T978">
        <v>110.6151</v>
      </c>
      <c r="U978">
        <v>2.126188</v>
      </c>
      <c r="V978">
        <v>5.6521049999999997</v>
      </c>
      <c r="W978">
        <v>0.89376679999999997</v>
      </c>
      <c r="X978">
        <v>19.80781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-0.55862860000000003</v>
      </c>
      <c r="AH978">
        <v>19.08961</v>
      </c>
      <c r="AI978">
        <v>46.096040000000002</v>
      </c>
      <c r="AJ978">
        <v>10.360530000000001</v>
      </c>
      <c r="AK978">
        <v>-14.85507</v>
      </c>
      <c r="AL978">
        <v>10.20539</v>
      </c>
      <c r="AM978">
        <v>-0.65233660000000004</v>
      </c>
      <c r="AN978">
        <v>0.78829249999999995</v>
      </c>
      <c r="AO978">
        <v>-1.0305869999999999</v>
      </c>
      <c r="AP978">
        <v>0.60775590000000002</v>
      </c>
      <c r="AQ978">
        <v>5.7327150000000002E-3</v>
      </c>
      <c r="AR978">
        <v>0.37737480000000001</v>
      </c>
      <c r="AS978">
        <v>0.50924349999999996</v>
      </c>
      <c r="AT978">
        <v>-0.37439909999999998</v>
      </c>
      <c r="AU978">
        <v>3.8551170000000003E-2</v>
      </c>
      <c r="AV978">
        <v>655.5865</v>
      </c>
      <c r="AW978">
        <v>14.628030000000001</v>
      </c>
      <c r="AX978">
        <v>100.0796</v>
      </c>
      <c r="AY978">
        <v>17.965409999999999</v>
      </c>
      <c r="AZ978">
        <v>1.190153</v>
      </c>
      <c r="BA978">
        <v>-0.65233660000000004</v>
      </c>
      <c r="BB978">
        <v>13.987830000000001</v>
      </c>
      <c r="BC978">
        <v>5.150913E-3</v>
      </c>
      <c r="BD978">
        <v>8.8557040000000004E-2</v>
      </c>
      <c r="BE978">
        <v>0.2804334</v>
      </c>
      <c r="BF978">
        <v>4.8213499999999998</v>
      </c>
      <c r="BG978">
        <v>0</v>
      </c>
      <c r="BH978">
        <v>0</v>
      </c>
      <c r="BI978">
        <v>63</v>
      </c>
      <c r="BJ978">
        <v>0</v>
      </c>
      <c r="BK978">
        <v>18.285350000000001</v>
      </c>
      <c r="BL978">
        <v>1.4719199999999999</v>
      </c>
      <c r="BM978">
        <v>2.1003189999999998</v>
      </c>
      <c r="BN978">
        <v>10.934240000000001</v>
      </c>
      <c r="BO978">
        <v>70.080780000000004</v>
      </c>
      <c r="BP978">
        <v>1.1908669999999999</v>
      </c>
      <c r="BQ978">
        <v>1535.038</v>
      </c>
      <c r="BR978">
        <v>-0.76303019999999999</v>
      </c>
      <c r="BS978">
        <v>-1703.3409999999999</v>
      </c>
      <c r="BT978">
        <v>1299.6500000000001</v>
      </c>
      <c r="BU978">
        <v>38128.769999999997</v>
      </c>
      <c r="BV978">
        <v>33590.74</v>
      </c>
      <c r="BW978">
        <v>871.19889999999998</v>
      </c>
      <c r="BX978">
        <v>5465.7309999999998</v>
      </c>
      <c r="BY978">
        <v>927.70219999999995</v>
      </c>
      <c r="BZ978">
        <v>471.96120000000002</v>
      </c>
      <c r="CA978" t="s">
        <v>98</v>
      </c>
      <c r="CB978" t="s">
        <v>98</v>
      </c>
      <c r="CC978">
        <v>183.68770000000001</v>
      </c>
      <c r="CD978">
        <v>184.6738</v>
      </c>
      <c r="CE978" t="s">
        <v>98</v>
      </c>
      <c r="CF978" t="s">
        <v>98</v>
      </c>
      <c r="CG978" t="s">
        <v>98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-5.6812209999999999</v>
      </c>
      <c r="CN978">
        <v>18.49474</v>
      </c>
      <c r="CO978">
        <v>11.287850000000001</v>
      </c>
      <c r="CP978">
        <v>600</v>
      </c>
      <c r="CQ978" s="3">
        <f t="shared" si="30"/>
        <v>360.34844349880728</v>
      </c>
      <c r="CR978" s="3">
        <f t="shared" si="31"/>
        <v>15.602343910205599</v>
      </c>
    </row>
    <row r="979" spans="1:96" customFormat="1" x14ac:dyDescent="0.25">
      <c r="A979" s="1">
        <v>42268.354166666664</v>
      </c>
      <c r="B979">
        <v>13445</v>
      </c>
      <c r="C979">
        <v>28.158550000000002</v>
      </c>
      <c r="D979">
        <v>3.4476340000000001E-2</v>
      </c>
      <c r="E979">
        <v>0.17013519999999999</v>
      </c>
      <c r="F979">
        <v>0.24064179999999999</v>
      </c>
      <c r="G979">
        <v>7.1922029999999998E-2</v>
      </c>
      <c r="H979">
        <v>-9.4329399999999994E-2</v>
      </c>
      <c r="I979">
        <v>2.3531759999999999E-2</v>
      </c>
      <c r="J979">
        <v>0.65995020000000004</v>
      </c>
      <c r="K979">
        <v>-0.23018420000000001</v>
      </c>
      <c r="L979">
        <v>3.7495250000000001E-3</v>
      </c>
      <c r="M979">
        <v>0.74181209999999997</v>
      </c>
      <c r="N979">
        <v>-2.8702120000000001E-2</v>
      </c>
      <c r="O979">
        <v>0.28102510000000003</v>
      </c>
      <c r="P979">
        <v>6.5566789999999999</v>
      </c>
      <c r="Q979">
        <v>6.5178250000000002</v>
      </c>
      <c r="R979">
        <v>83.742000000000004</v>
      </c>
      <c r="S979">
        <v>6.2353350000000001</v>
      </c>
      <c r="T979">
        <v>96.257999999999996</v>
      </c>
      <c r="U979">
        <v>0.71048069999999997</v>
      </c>
      <c r="V979">
        <v>6.4789890000000003</v>
      </c>
      <c r="W979">
        <v>0.79361780000000004</v>
      </c>
      <c r="X979">
        <v>19.596990000000002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-9.9947079999999997E-3</v>
      </c>
      <c r="AH979">
        <v>100.4794</v>
      </c>
      <c r="AI979">
        <v>21.901309999999999</v>
      </c>
      <c r="AJ979">
        <v>6.0597120000000002</v>
      </c>
      <c r="AK979">
        <v>-2.7474910000000001</v>
      </c>
      <c r="AL979">
        <v>2.702807</v>
      </c>
      <c r="AM979">
        <v>-8.8723300000000005E-2</v>
      </c>
      <c r="AN979">
        <v>0.4662965</v>
      </c>
      <c r="AO979">
        <v>-0.13798550000000001</v>
      </c>
      <c r="AP979">
        <v>6.4197630000000006E-2</v>
      </c>
      <c r="AQ979">
        <v>3.9359289999999998E-2</v>
      </c>
      <c r="AR979">
        <v>0.23593030000000001</v>
      </c>
      <c r="AS979">
        <v>8.8197579999999998E-2</v>
      </c>
      <c r="AT979">
        <v>-0.1010981</v>
      </c>
      <c r="AU979">
        <v>1.830265E-2</v>
      </c>
      <c r="AV979">
        <v>666.04489999999998</v>
      </c>
      <c r="AW979">
        <v>15.40399</v>
      </c>
      <c r="AX979">
        <v>100.0896</v>
      </c>
      <c r="AY979">
        <v>17.660350000000001</v>
      </c>
      <c r="AZ979">
        <v>1.191057</v>
      </c>
      <c r="BA979">
        <v>-8.8723300000000005E-2</v>
      </c>
      <c r="BB979">
        <v>96.036659999999998</v>
      </c>
      <c r="BC979">
        <v>3.5925020000000002E-2</v>
      </c>
      <c r="BD979">
        <v>4.2803580000000001E-2</v>
      </c>
      <c r="BE979">
        <v>2.0272929999999998</v>
      </c>
      <c r="BF979">
        <v>2.4154580000000001</v>
      </c>
      <c r="BG979">
        <v>0</v>
      </c>
      <c r="BH979">
        <v>0</v>
      </c>
      <c r="BI979">
        <v>63</v>
      </c>
      <c r="BJ979">
        <v>0</v>
      </c>
      <c r="BK979">
        <v>18.33934</v>
      </c>
      <c r="BL979">
        <v>1.551145</v>
      </c>
      <c r="BM979">
        <v>2.1080679999999998</v>
      </c>
      <c r="BN979">
        <v>11.52064</v>
      </c>
      <c r="BO979">
        <v>73.581320000000005</v>
      </c>
      <c r="BP979">
        <v>1.1905129999999999</v>
      </c>
      <c r="BQ979">
        <v>1905.7380000000001</v>
      </c>
      <c r="BR979">
        <v>-0.77091509999999996</v>
      </c>
      <c r="BS979">
        <v>-1734.145</v>
      </c>
      <c r="BT979">
        <v>1336.827</v>
      </c>
      <c r="BU979">
        <v>38500.980000000003</v>
      </c>
      <c r="BV979">
        <v>33524.269999999997</v>
      </c>
      <c r="BW979">
        <v>871.10829999999999</v>
      </c>
      <c r="BX979">
        <v>5851.5290000000005</v>
      </c>
      <c r="BY979">
        <v>874.81899999999996</v>
      </c>
      <c r="BZ979">
        <v>511.84350000000001</v>
      </c>
      <c r="CA979" t="s">
        <v>98</v>
      </c>
      <c r="CB979" t="s">
        <v>98</v>
      </c>
      <c r="CC979">
        <v>183.52869999999999</v>
      </c>
      <c r="CD979">
        <v>184.6354</v>
      </c>
      <c r="CE979" t="s">
        <v>98</v>
      </c>
      <c r="CF979" t="s">
        <v>98</v>
      </c>
      <c r="CG979" t="s">
        <v>98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-5.6136569999999999</v>
      </c>
      <c r="CN979">
        <v>19.401309999999999</v>
      </c>
      <c r="CO979">
        <v>11.31836</v>
      </c>
      <c r="CP979">
        <v>600</v>
      </c>
      <c r="CQ979" s="3">
        <f t="shared" si="30"/>
        <v>365.6768161534232</v>
      </c>
      <c r="CR979" s="3">
        <f t="shared" si="31"/>
        <v>15.657007268372613</v>
      </c>
    </row>
    <row r="980" spans="1:96" customFormat="1" x14ac:dyDescent="0.25">
      <c r="A980" s="1">
        <v>42268.375</v>
      </c>
      <c r="B980">
        <v>13446</v>
      </c>
      <c r="C980">
        <v>28.610579999999999</v>
      </c>
      <c r="D980">
        <v>4.9048170000000002E-2</v>
      </c>
      <c r="E980">
        <v>0.20287549999999999</v>
      </c>
      <c r="F980">
        <v>0.1930839</v>
      </c>
      <c r="G980">
        <v>-9.6877179999999997E-3</v>
      </c>
      <c r="H980">
        <v>-6.3215300000000002E-2</v>
      </c>
      <c r="I980">
        <v>2.3896790000000001E-2</v>
      </c>
      <c r="J980">
        <v>0.48035830000000002</v>
      </c>
      <c r="K980">
        <v>-4.3133970000000001E-2</v>
      </c>
      <c r="L980">
        <v>-1.7604700000000001E-2</v>
      </c>
      <c r="M980">
        <v>0.66830000000000001</v>
      </c>
      <c r="N980">
        <v>-3.7203420000000001E-2</v>
      </c>
      <c r="O980">
        <v>0.29688969999999998</v>
      </c>
      <c r="P980">
        <v>6.7824340000000003</v>
      </c>
      <c r="Q980">
        <v>6.7643269999999998</v>
      </c>
      <c r="R980">
        <v>83.284260000000003</v>
      </c>
      <c r="S980">
        <v>4.1852869999999998</v>
      </c>
      <c r="T980">
        <v>96.715729999999994</v>
      </c>
      <c r="U980">
        <v>0.79104379999999996</v>
      </c>
      <c r="V980">
        <v>6.7178930000000001</v>
      </c>
      <c r="W980">
        <v>0.82708950000000003</v>
      </c>
      <c r="X980">
        <v>19.494879999999998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6.4475359999999995E-2</v>
      </c>
      <c r="AH980">
        <v>117.9179</v>
      </c>
      <c r="AI980">
        <v>21.2971</v>
      </c>
      <c r="AJ980">
        <v>2.5526270000000002</v>
      </c>
      <c r="AK980">
        <v>-0.5371688</v>
      </c>
      <c r="AL980">
        <v>0.56325389999999997</v>
      </c>
      <c r="AM980">
        <v>-1.949474E-2</v>
      </c>
      <c r="AN980">
        <v>0.42058570000000001</v>
      </c>
      <c r="AO980">
        <v>-7.8571219999999997E-2</v>
      </c>
      <c r="AP980">
        <v>-6.0641050000000002E-2</v>
      </c>
      <c r="AQ980">
        <v>4.6408970000000001E-2</v>
      </c>
      <c r="AR980">
        <v>0.1639873</v>
      </c>
      <c r="AS980">
        <v>2.760021E-4</v>
      </c>
      <c r="AT980">
        <v>-5.4872209999999998E-2</v>
      </c>
      <c r="AU980">
        <v>1.778826E-2</v>
      </c>
      <c r="AV980">
        <v>666.35469999999998</v>
      </c>
      <c r="AW980">
        <v>15.22086</v>
      </c>
      <c r="AX980">
        <v>100.10639999999999</v>
      </c>
      <c r="AY980">
        <v>17.582719999999998</v>
      </c>
      <c r="AZ980">
        <v>1.1916910000000001</v>
      </c>
      <c r="BA980">
        <v>-1.949474E-2</v>
      </c>
      <c r="BB980">
        <v>113.2379</v>
      </c>
      <c r="BC980">
        <v>4.2349869999999998E-2</v>
      </c>
      <c r="BD980">
        <v>4.1620230000000001E-2</v>
      </c>
      <c r="BE980">
        <v>2.3603450000000001</v>
      </c>
      <c r="BF980">
        <v>2.3196789999999998</v>
      </c>
      <c r="BG980">
        <v>0</v>
      </c>
      <c r="BH980">
        <v>0</v>
      </c>
      <c r="BI980">
        <v>63</v>
      </c>
      <c r="BJ980">
        <v>0</v>
      </c>
      <c r="BK980">
        <v>17.649709999999999</v>
      </c>
      <c r="BL980">
        <v>1.5300560000000001</v>
      </c>
      <c r="BM980">
        <v>2.0177930000000002</v>
      </c>
      <c r="BN980">
        <v>11.39096</v>
      </c>
      <c r="BO980">
        <v>75.828190000000006</v>
      </c>
      <c r="BP980">
        <v>1.1935530000000001</v>
      </c>
      <c r="BQ980">
        <v>2353.8000000000002</v>
      </c>
      <c r="BR980">
        <v>-0.75245439999999997</v>
      </c>
      <c r="BS980">
        <v>-1825.3420000000001</v>
      </c>
      <c r="BT980">
        <v>1373.316</v>
      </c>
      <c r="BU980">
        <v>39003.99</v>
      </c>
      <c r="BV980">
        <v>33451.53</v>
      </c>
      <c r="BW980">
        <v>870.8922</v>
      </c>
      <c r="BX980">
        <v>6386.9189999999999</v>
      </c>
      <c r="BY980">
        <v>834.46109999999999</v>
      </c>
      <c r="BZ980">
        <v>357.8802</v>
      </c>
      <c r="CA980" t="s">
        <v>98</v>
      </c>
      <c r="CB980" t="s">
        <v>98</v>
      </c>
      <c r="CC980">
        <v>183.52629999999999</v>
      </c>
      <c r="CD980">
        <v>184.65389999999999</v>
      </c>
      <c r="CE980" t="s">
        <v>98</v>
      </c>
      <c r="CF980" t="s">
        <v>98</v>
      </c>
      <c r="CG980" t="s">
        <v>98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-5.6304179999999997</v>
      </c>
      <c r="CN980">
        <v>20.282150000000001</v>
      </c>
      <c r="CO980">
        <v>11.3696</v>
      </c>
      <c r="CP980">
        <v>600</v>
      </c>
      <c r="CQ980" s="3">
        <f t="shared" si="30"/>
        <v>365.68786370101145</v>
      </c>
      <c r="CR980" s="3">
        <f t="shared" si="31"/>
        <v>15.022058753744544</v>
      </c>
    </row>
    <row r="981" spans="1:96" customFormat="1" x14ac:dyDescent="0.25">
      <c r="A981" s="1">
        <v>42268.395833333336</v>
      </c>
      <c r="B981">
        <v>13447</v>
      </c>
      <c r="C981">
        <v>32.995350000000002</v>
      </c>
      <c r="D981">
        <v>4.2699180000000003E-2</v>
      </c>
      <c r="E981">
        <v>0.1892298</v>
      </c>
      <c r="F981">
        <v>0.20959949999999999</v>
      </c>
      <c r="G981">
        <v>-1.7925580000000001E-3</v>
      </c>
      <c r="H981">
        <v>-4.926005E-2</v>
      </c>
      <c r="I981">
        <v>2.754158E-2</v>
      </c>
      <c r="J981">
        <v>0.55380600000000002</v>
      </c>
      <c r="K981">
        <v>-0.1521653</v>
      </c>
      <c r="L981">
        <v>-1.436195E-2</v>
      </c>
      <c r="M981">
        <v>0.72093600000000002</v>
      </c>
      <c r="N981">
        <v>-3.2801549999999999E-2</v>
      </c>
      <c r="O981">
        <v>0.2941802</v>
      </c>
      <c r="P981">
        <v>6.8626069999999997</v>
      </c>
      <c r="Q981">
        <v>6.8376089999999996</v>
      </c>
      <c r="R981">
        <v>83.739900000000006</v>
      </c>
      <c r="S981">
        <v>4.8887229999999997</v>
      </c>
      <c r="T981">
        <v>96.260099999999994</v>
      </c>
      <c r="U981">
        <v>0.74558610000000003</v>
      </c>
      <c r="V981">
        <v>6.7968630000000001</v>
      </c>
      <c r="W981">
        <v>0.8572438</v>
      </c>
      <c r="X981">
        <v>19.346990000000002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-3.144102E-2</v>
      </c>
      <c r="AH981">
        <v>105.471</v>
      </c>
      <c r="AI981">
        <v>26.405729999999998</v>
      </c>
      <c r="AJ981">
        <v>1.9307719999999999</v>
      </c>
      <c r="AK981">
        <v>5.6202889999999998E-2</v>
      </c>
      <c r="AL981">
        <v>-0.2148079</v>
      </c>
      <c r="AM981">
        <v>-0.12032760000000001</v>
      </c>
      <c r="AN981">
        <v>0.3928605</v>
      </c>
      <c r="AO981">
        <v>-5.9836569999999999E-2</v>
      </c>
      <c r="AP981">
        <v>-8.2937479999999994E-2</v>
      </c>
      <c r="AQ981">
        <v>4.1196910000000003E-2</v>
      </c>
      <c r="AR981">
        <v>0.17749999999999999</v>
      </c>
      <c r="AS981">
        <v>5.6941359999999998E-3</v>
      </c>
      <c r="AT981">
        <v>-3.8296360000000002E-2</v>
      </c>
      <c r="AU981">
        <v>2.2041149999999999E-2</v>
      </c>
      <c r="AV981">
        <v>664.32259999999997</v>
      </c>
      <c r="AW981">
        <v>15.16376</v>
      </c>
      <c r="AX981">
        <v>100.1191</v>
      </c>
      <c r="AY981">
        <v>17.444120000000002</v>
      </c>
      <c r="AZ981">
        <v>1.1924509999999999</v>
      </c>
      <c r="BA981">
        <v>-0.12032760000000001</v>
      </c>
      <c r="BB981">
        <v>100.5205</v>
      </c>
      <c r="BC981">
        <v>3.7453029999999998E-2</v>
      </c>
      <c r="BD981">
        <v>5.143354E-2</v>
      </c>
      <c r="BE981">
        <v>2.0859540000000001</v>
      </c>
      <c r="BF981">
        <v>2.8646020000000001</v>
      </c>
      <c r="BG981">
        <v>0</v>
      </c>
      <c r="BH981">
        <v>0</v>
      </c>
      <c r="BI981">
        <v>63</v>
      </c>
      <c r="BJ981">
        <v>0</v>
      </c>
      <c r="BK981">
        <v>18.180240000000001</v>
      </c>
      <c r="BL981">
        <v>1.5291170000000001</v>
      </c>
      <c r="BM981">
        <v>2.0863510000000001</v>
      </c>
      <c r="BN981">
        <v>11.36323</v>
      </c>
      <c r="BO981">
        <v>73.291439999999994</v>
      </c>
      <c r="BP981">
        <v>1.1915849999999999</v>
      </c>
      <c r="BQ981">
        <v>2606.317</v>
      </c>
      <c r="BR981">
        <v>-0.73885120000000004</v>
      </c>
      <c r="BS981">
        <v>-1885.94</v>
      </c>
      <c r="BT981">
        <v>1393.335</v>
      </c>
      <c r="BU981">
        <v>39373.18</v>
      </c>
      <c r="BV981">
        <v>33487.58</v>
      </c>
      <c r="BW981">
        <v>871.22019999999998</v>
      </c>
      <c r="BX981">
        <v>6706.9189999999999</v>
      </c>
      <c r="BY981">
        <v>821.32669999999996</v>
      </c>
      <c r="BZ981">
        <v>947.57820000000004</v>
      </c>
      <c r="CA981" t="s">
        <v>98</v>
      </c>
      <c r="CB981" t="s">
        <v>98</v>
      </c>
      <c r="CC981">
        <v>183.5333</v>
      </c>
      <c r="CD981">
        <v>184.63489999999999</v>
      </c>
      <c r="CE981" t="s">
        <v>98</v>
      </c>
      <c r="CF981" t="s">
        <v>98</v>
      </c>
      <c r="CG981" t="s">
        <v>98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-5.6846240000000003</v>
      </c>
      <c r="CN981">
        <v>20.589110000000002</v>
      </c>
      <c r="CO981">
        <v>11.389390000000001</v>
      </c>
      <c r="CP981">
        <v>600</v>
      </c>
      <c r="CQ981" s="3">
        <f t="shared" si="30"/>
        <v>364.35264531738972</v>
      </c>
      <c r="CR981" s="3">
        <f t="shared" si="31"/>
        <v>15.504173580641032</v>
      </c>
    </row>
    <row r="982" spans="1:96" customFormat="1" x14ac:dyDescent="0.25">
      <c r="A982" s="1">
        <v>42268.416666666664</v>
      </c>
      <c r="B982">
        <v>13448</v>
      </c>
      <c r="C982">
        <v>31.479559999999999</v>
      </c>
      <c r="D982">
        <v>5.7606400000000002E-2</v>
      </c>
      <c r="E982">
        <v>0.21983059999999999</v>
      </c>
      <c r="F982">
        <v>0.19896900000000001</v>
      </c>
      <c r="G982">
        <v>-2.5954720000000001E-2</v>
      </c>
      <c r="H982">
        <v>-7.5682399999999997E-2</v>
      </c>
      <c r="I982">
        <v>2.6285179999999998E-2</v>
      </c>
      <c r="J982">
        <v>0.61659180000000002</v>
      </c>
      <c r="K982">
        <v>-2.323776E-2</v>
      </c>
      <c r="L982">
        <v>-1.509953E-2</v>
      </c>
      <c r="M982">
        <v>0.79470879999999999</v>
      </c>
      <c r="N982">
        <v>-4.5905979999999999E-2</v>
      </c>
      <c r="O982">
        <v>0.31980979999999998</v>
      </c>
      <c r="P982">
        <v>7.3594090000000003</v>
      </c>
      <c r="Q982">
        <v>7.3316520000000001</v>
      </c>
      <c r="R982">
        <v>81.434010000000001</v>
      </c>
      <c r="S982">
        <v>4.9744830000000002</v>
      </c>
      <c r="T982">
        <v>98.565979999999996</v>
      </c>
      <c r="U982">
        <v>1.0920399999999999</v>
      </c>
      <c r="V982">
        <v>7.2498560000000003</v>
      </c>
      <c r="W982">
        <v>0.9140007</v>
      </c>
      <c r="X982">
        <v>19.460540000000002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8.0472119999999998E-3</v>
      </c>
      <c r="AH982">
        <v>118.16079999999999</v>
      </c>
      <c r="AI982">
        <v>24.136749999999999</v>
      </c>
      <c r="AJ982">
        <v>1.0738890000000001</v>
      </c>
      <c r="AK982">
        <v>0.10562829999999999</v>
      </c>
      <c r="AL982">
        <v>0.26631359999999998</v>
      </c>
      <c r="AM982">
        <v>-8.0542440000000007E-2</v>
      </c>
      <c r="AN982">
        <v>0.40529979999999999</v>
      </c>
      <c r="AO982">
        <v>-6.3498620000000006E-2</v>
      </c>
      <c r="AP982">
        <v>-0.1215613</v>
      </c>
      <c r="AQ982">
        <v>4.6446090000000002E-2</v>
      </c>
      <c r="AR982">
        <v>0.1615568</v>
      </c>
      <c r="AS982">
        <v>-1.769917E-2</v>
      </c>
      <c r="AT982">
        <v>-5.9580830000000001E-2</v>
      </c>
      <c r="AU982">
        <v>2.015399E-2</v>
      </c>
      <c r="AV982">
        <v>659.76289999999995</v>
      </c>
      <c r="AW982">
        <v>14.749459999999999</v>
      </c>
      <c r="AX982">
        <v>100.121</v>
      </c>
      <c r="AY982">
        <v>17.60793</v>
      </c>
      <c r="AZ982">
        <v>1.1920500000000001</v>
      </c>
      <c r="BA982">
        <v>-8.0542440000000007E-2</v>
      </c>
      <c r="BB982">
        <v>113.32850000000001</v>
      </c>
      <c r="BC982">
        <v>4.1934880000000001E-2</v>
      </c>
      <c r="BD982">
        <v>4.6654769999999998E-2</v>
      </c>
      <c r="BE982">
        <v>2.2874599999999998</v>
      </c>
      <c r="BF982">
        <v>2.544921</v>
      </c>
      <c r="BG982">
        <v>0</v>
      </c>
      <c r="BH982">
        <v>0</v>
      </c>
      <c r="BI982">
        <v>63</v>
      </c>
      <c r="BJ982">
        <v>0</v>
      </c>
      <c r="BK982">
        <v>18.24579</v>
      </c>
      <c r="BL982">
        <v>1.485927</v>
      </c>
      <c r="BM982">
        <v>2.0949390000000001</v>
      </c>
      <c r="BN982">
        <v>11.0398</v>
      </c>
      <c r="BO982">
        <v>70.929370000000006</v>
      </c>
      <c r="BP982">
        <v>1.191665</v>
      </c>
      <c r="BQ982">
        <v>2742.2269999999999</v>
      </c>
      <c r="BR982">
        <v>-0.69996789999999998</v>
      </c>
      <c r="BS982">
        <v>-2007.6320000000001</v>
      </c>
      <c r="BT982">
        <v>1405.19</v>
      </c>
      <c r="BU982">
        <v>39679.43</v>
      </c>
      <c r="BV982">
        <v>33524.39</v>
      </c>
      <c r="BW982">
        <v>871.30449999999996</v>
      </c>
      <c r="BX982">
        <v>7000.5219999999999</v>
      </c>
      <c r="BY982">
        <v>845.47379999999998</v>
      </c>
      <c r="BZ982">
        <v>1075.598</v>
      </c>
      <c r="CA982" t="s">
        <v>98</v>
      </c>
      <c r="CB982" t="s">
        <v>98</v>
      </c>
      <c r="CC982">
        <v>183.80869999999999</v>
      </c>
      <c r="CD982">
        <v>184.6994</v>
      </c>
      <c r="CE982" t="s">
        <v>98</v>
      </c>
      <c r="CF982" t="s">
        <v>98</v>
      </c>
      <c r="CG982" t="s">
        <v>98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-5.6702529999999998</v>
      </c>
      <c r="CN982">
        <v>20.78321</v>
      </c>
      <c r="CO982">
        <v>11.61012</v>
      </c>
      <c r="CP982">
        <v>600</v>
      </c>
      <c r="CQ982" s="3">
        <f t="shared" si="30"/>
        <v>362.04895186067364</v>
      </c>
      <c r="CR982" s="3">
        <f t="shared" si="31"/>
        <v>15.564491016234124</v>
      </c>
    </row>
    <row r="983" spans="1:96" customFormat="1" x14ac:dyDescent="0.25">
      <c r="A983" s="1">
        <v>42268.4375</v>
      </c>
      <c r="B983">
        <v>13449</v>
      </c>
      <c r="C983">
        <v>37.640129999999999</v>
      </c>
      <c r="D983">
        <v>2.3249840000000001E-2</v>
      </c>
      <c r="E983">
        <v>0.1397014</v>
      </c>
      <c r="F983">
        <v>0.2079937</v>
      </c>
      <c r="G983">
        <v>7.727299E-3</v>
      </c>
      <c r="H983">
        <v>-4.490516E-2</v>
      </c>
      <c r="I983">
        <v>3.1449150000000002E-2</v>
      </c>
      <c r="J983">
        <v>0.65058170000000004</v>
      </c>
      <c r="K983">
        <v>5.6497039999999998E-2</v>
      </c>
      <c r="L983">
        <v>1.3246690000000001E-3</v>
      </c>
      <c r="M983">
        <v>0.85914919999999995</v>
      </c>
      <c r="N983">
        <v>-1.9471470000000001E-2</v>
      </c>
      <c r="O983">
        <v>0.35608119999999999</v>
      </c>
      <c r="P983">
        <v>7.3635359999999999</v>
      </c>
      <c r="Q983">
        <v>7.3350289999999996</v>
      </c>
      <c r="R983">
        <v>84.749579999999995</v>
      </c>
      <c r="S983">
        <v>5.0399320000000003</v>
      </c>
      <c r="T983">
        <v>95.250429999999994</v>
      </c>
      <c r="U983">
        <v>0.67122020000000004</v>
      </c>
      <c r="V983">
        <v>7.3042540000000002</v>
      </c>
      <c r="W983">
        <v>0.865483</v>
      </c>
      <c r="X983">
        <v>19.665240000000001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-8.2682450000000005E-4</v>
      </c>
      <c r="AH983">
        <v>126.81059999999999</v>
      </c>
      <c r="AI983">
        <v>29.731249999999999</v>
      </c>
      <c r="AJ983">
        <v>0.93772679999999997</v>
      </c>
      <c r="AK983">
        <v>9.2113059999999997E-2</v>
      </c>
      <c r="AL983">
        <v>0.387181</v>
      </c>
      <c r="AM983">
        <v>-0.1032185</v>
      </c>
      <c r="AN983">
        <v>0.38164039999999999</v>
      </c>
      <c r="AO983">
        <v>-4.5011210000000003E-2</v>
      </c>
      <c r="AP983">
        <v>-0.1393403</v>
      </c>
      <c r="AQ983">
        <v>4.9682780000000003E-2</v>
      </c>
      <c r="AR983">
        <v>0.17628579999999999</v>
      </c>
      <c r="AS983">
        <v>1.32622E-2</v>
      </c>
      <c r="AT983">
        <v>-2.6949580000000001E-2</v>
      </c>
      <c r="AU983">
        <v>2.484111E-2</v>
      </c>
      <c r="AV983">
        <v>660.01610000000005</v>
      </c>
      <c r="AW983">
        <v>14.75337</v>
      </c>
      <c r="AX983">
        <v>100.1275</v>
      </c>
      <c r="AY983">
        <v>17.809670000000001</v>
      </c>
      <c r="AZ983">
        <v>1.1912929999999999</v>
      </c>
      <c r="BA983">
        <v>-0.1032185</v>
      </c>
      <c r="BB983">
        <v>121.226</v>
      </c>
      <c r="BC983">
        <v>4.4903409999999998E-2</v>
      </c>
      <c r="BD983">
        <v>5.7488270000000001E-2</v>
      </c>
      <c r="BE983">
        <v>2.4490959999999999</v>
      </c>
      <c r="BF983">
        <v>3.1354929999999999</v>
      </c>
      <c r="BG983">
        <v>0</v>
      </c>
      <c r="BH983">
        <v>0</v>
      </c>
      <c r="BI983">
        <v>63</v>
      </c>
      <c r="BJ983">
        <v>0</v>
      </c>
      <c r="BK983">
        <v>18.35773</v>
      </c>
      <c r="BL983">
        <v>1.488502</v>
      </c>
      <c r="BM983">
        <v>2.1097139999999999</v>
      </c>
      <c r="BN983">
        <v>11.054679999999999</v>
      </c>
      <c r="BO983">
        <v>70.554680000000005</v>
      </c>
      <c r="BP983">
        <v>1.1912180000000001</v>
      </c>
      <c r="BQ983">
        <v>2925.5929999999998</v>
      </c>
      <c r="BR983">
        <v>-0.69286820000000005</v>
      </c>
      <c r="BS983">
        <v>-2048.15</v>
      </c>
      <c r="BT983">
        <v>1419.077</v>
      </c>
      <c r="BU983">
        <v>39932.449999999997</v>
      </c>
      <c r="BV983">
        <v>33539.629999999997</v>
      </c>
      <c r="BW983">
        <v>871.38099999999997</v>
      </c>
      <c r="BX983">
        <v>7242.009</v>
      </c>
      <c r="BY983">
        <v>849.1893</v>
      </c>
      <c r="BZ983">
        <v>1186.779</v>
      </c>
      <c r="CA983" t="s">
        <v>98</v>
      </c>
      <c r="CB983" t="s">
        <v>98</v>
      </c>
      <c r="CC983">
        <v>183.83439999999999</v>
      </c>
      <c r="CD983">
        <v>184.70140000000001</v>
      </c>
      <c r="CE983" t="s">
        <v>98</v>
      </c>
      <c r="CF983" t="s">
        <v>98</v>
      </c>
      <c r="CG983" t="s">
        <v>98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-5.5825319999999996</v>
      </c>
      <c r="CN983">
        <v>21.053159999999998</v>
      </c>
      <c r="CO983">
        <v>11.90746</v>
      </c>
      <c r="CP983">
        <v>600</v>
      </c>
      <c r="CQ983" s="3">
        <f t="shared" si="30"/>
        <v>362.41566946547852</v>
      </c>
      <c r="CR983" s="3">
        <f t="shared" si="31"/>
        <v>15.668243905795995</v>
      </c>
    </row>
    <row r="984" spans="1:96" customFormat="1" x14ac:dyDescent="0.25">
      <c r="A984" s="1">
        <v>42268.458333333336</v>
      </c>
      <c r="B984">
        <v>13450</v>
      </c>
      <c r="C984">
        <v>33.729649999999999</v>
      </c>
      <c r="D984">
        <v>3.7954469999999997E-2</v>
      </c>
      <c r="E984">
        <v>0.17856739999999999</v>
      </c>
      <c r="F984">
        <v>0.212786</v>
      </c>
      <c r="G984">
        <v>1.7231759999999999E-2</v>
      </c>
      <c r="H984">
        <v>-2.4702910000000002E-2</v>
      </c>
      <c r="I984">
        <v>2.8205239999999999E-2</v>
      </c>
      <c r="J984">
        <v>0.7271822</v>
      </c>
      <c r="K984">
        <v>-4.0606080000000003E-2</v>
      </c>
      <c r="L984">
        <v>2.9440520000000001E-2</v>
      </c>
      <c r="M984">
        <v>0.76836990000000005</v>
      </c>
      <c r="N984">
        <v>-1.224716E-2</v>
      </c>
      <c r="O984">
        <v>0.33073229999999998</v>
      </c>
      <c r="P984">
        <v>7.8525590000000003</v>
      </c>
      <c r="Q984">
        <v>7.8179460000000001</v>
      </c>
      <c r="R984">
        <v>80.093130000000002</v>
      </c>
      <c r="S984">
        <v>5.377707</v>
      </c>
      <c r="T984">
        <v>99.906859999999995</v>
      </c>
      <c r="U984">
        <v>1.345054</v>
      </c>
      <c r="V984">
        <v>7.7013769999999999</v>
      </c>
      <c r="W984">
        <v>0.9477411</v>
      </c>
      <c r="X984">
        <v>19.911359999999998</v>
      </c>
      <c r="Y984">
        <v>180</v>
      </c>
      <c r="Z984">
        <v>18000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-0.20536589999999999</v>
      </c>
      <c r="AH984">
        <v>48.177619999999997</v>
      </c>
      <c r="AI984">
        <v>30.597110000000001</v>
      </c>
      <c r="AJ984">
        <v>3.342222</v>
      </c>
      <c r="AK984">
        <v>-0.73043820000000004</v>
      </c>
      <c r="AL984">
        <v>-0.54483269999999995</v>
      </c>
      <c r="AM984">
        <v>-0.28036460000000002</v>
      </c>
      <c r="AN984">
        <v>0.62126579999999998</v>
      </c>
      <c r="AO984">
        <v>-8.9674589999999998E-2</v>
      </c>
      <c r="AP984">
        <v>-0.20373720000000001</v>
      </c>
      <c r="AQ984">
        <v>1.8116770000000001E-2</v>
      </c>
      <c r="AR984">
        <v>0.21501120000000001</v>
      </c>
      <c r="AS984">
        <v>2.8241659999999998E-2</v>
      </c>
      <c r="AT984">
        <v>1.091018E-3</v>
      </c>
      <c r="AU984">
        <v>2.5585770000000001E-2</v>
      </c>
      <c r="AV984">
        <v>655.73130000000003</v>
      </c>
      <c r="AW984">
        <v>14.23532</v>
      </c>
      <c r="AX984">
        <v>100.1246</v>
      </c>
      <c r="AY984">
        <v>18.117540000000002</v>
      </c>
      <c r="AZ984">
        <v>1.1903060000000001</v>
      </c>
      <c r="BA984">
        <v>-0.28036460000000002</v>
      </c>
      <c r="BB984">
        <v>44.204929999999997</v>
      </c>
      <c r="BC984">
        <v>1.6274170000000001E-2</v>
      </c>
      <c r="BD984">
        <v>5.872459E-2</v>
      </c>
      <c r="BE984">
        <v>0.86204550000000002</v>
      </c>
      <c r="BF984">
        <v>3.1106509999999998</v>
      </c>
      <c r="BG984">
        <v>0</v>
      </c>
      <c r="BH984">
        <v>0</v>
      </c>
      <c r="BI984">
        <v>63</v>
      </c>
      <c r="BJ984">
        <v>0</v>
      </c>
      <c r="BK984">
        <v>18.655830000000002</v>
      </c>
      <c r="BL984">
        <v>1.433986</v>
      </c>
      <c r="BM984">
        <v>2.1495389999999999</v>
      </c>
      <c r="BN984">
        <v>10.63893</v>
      </c>
      <c r="BO984">
        <v>66.711320000000001</v>
      </c>
      <c r="BP984">
        <v>1.1903269999999999</v>
      </c>
      <c r="BQ984">
        <v>3104.5360000000001</v>
      </c>
      <c r="BR984">
        <v>-0.69805810000000001</v>
      </c>
      <c r="BS984">
        <v>-2050.5729999999999</v>
      </c>
      <c r="BT984">
        <v>1431.2760000000001</v>
      </c>
      <c r="BU984">
        <v>40090.14</v>
      </c>
      <c r="BV984">
        <v>33503.75</v>
      </c>
      <c r="BW984">
        <v>871.31020000000001</v>
      </c>
      <c r="BX984">
        <v>7410.2730000000001</v>
      </c>
      <c r="BY984">
        <v>823.88819999999998</v>
      </c>
      <c r="BZ984">
        <v>1292.009</v>
      </c>
      <c r="CA984" t="s">
        <v>98</v>
      </c>
      <c r="CB984" t="s">
        <v>98</v>
      </c>
      <c r="CC984">
        <v>183.67850000000001</v>
      </c>
      <c r="CD984">
        <v>184.66849999999999</v>
      </c>
      <c r="CE984" t="s">
        <v>98</v>
      </c>
      <c r="CF984" t="s">
        <v>98</v>
      </c>
      <c r="CG984" t="s">
        <v>98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-5.5044740000000001</v>
      </c>
      <c r="CN984">
        <v>21.293780000000002</v>
      </c>
      <c r="CO984">
        <v>12.18079</v>
      </c>
      <c r="CP984">
        <v>600</v>
      </c>
      <c r="CQ984" s="3">
        <f t="shared" si="30"/>
        <v>360.45430969864731</v>
      </c>
      <c r="CR984" s="3">
        <f t="shared" si="31"/>
        <v>15.947704465285675</v>
      </c>
    </row>
    <row r="985" spans="1:96" customFormat="1" x14ac:dyDescent="0.25">
      <c r="A985" s="1">
        <v>42268.479166666664</v>
      </c>
      <c r="B985">
        <v>13451</v>
      </c>
      <c r="C985">
        <v>33.310429999999997</v>
      </c>
      <c r="D985">
        <v>5.591629E-2</v>
      </c>
      <c r="E985">
        <v>0.21683459999999999</v>
      </c>
      <c r="F985">
        <v>0.2025449</v>
      </c>
      <c r="G985">
        <v>-1.8531639999999999E-2</v>
      </c>
      <c r="H985">
        <v>-7.7889079999999999E-2</v>
      </c>
      <c r="I985">
        <v>2.787889E-2</v>
      </c>
      <c r="J985">
        <v>0.61684749999999999</v>
      </c>
      <c r="K985">
        <v>-9.2804430000000004E-4</v>
      </c>
      <c r="L985">
        <v>9.985491999999999E-4</v>
      </c>
      <c r="M985">
        <v>0.81354400000000004</v>
      </c>
      <c r="N985">
        <v>-4.7006630000000001E-2</v>
      </c>
      <c r="O985">
        <v>0.35082839999999998</v>
      </c>
      <c r="P985">
        <v>9.1558290000000007</v>
      </c>
      <c r="Q985">
        <v>9.1339030000000001</v>
      </c>
      <c r="R985">
        <v>76.768839999999997</v>
      </c>
      <c r="S985">
        <v>3.9639180000000001</v>
      </c>
      <c r="T985">
        <v>103.2311</v>
      </c>
      <c r="U985">
        <v>2.09057</v>
      </c>
      <c r="V985">
        <v>8.8914500000000007</v>
      </c>
      <c r="W985">
        <v>1.2104980000000001</v>
      </c>
      <c r="X985">
        <v>20.187080000000002</v>
      </c>
      <c r="Y985">
        <v>180</v>
      </c>
      <c r="Z985">
        <v>18000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-1.4982179999999999E-2</v>
      </c>
      <c r="AH985">
        <v>134.49639999999999</v>
      </c>
      <c r="AI985">
        <v>24.941469999999999</v>
      </c>
      <c r="AJ985">
        <v>0.9026788</v>
      </c>
      <c r="AK985">
        <v>6.5517900000000004E-2</v>
      </c>
      <c r="AL985">
        <v>0.3235594</v>
      </c>
      <c r="AM985">
        <v>-0.1097529</v>
      </c>
      <c r="AN985">
        <v>0.60225589999999996</v>
      </c>
      <c r="AO985">
        <v>-8.840626E-2</v>
      </c>
      <c r="AP985">
        <v>-0.27772960000000002</v>
      </c>
      <c r="AQ985">
        <v>5.3307279999999999E-2</v>
      </c>
      <c r="AR985">
        <v>0.1504682</v>
      </c>
      <c r="AS985">
        <v>-7.2168409999999999E-3</v>
      </c>
      <c r="AT985">
        <v>-4.2187679999999998E-2</v>
      </c>
      <c r="AU985">
        <v>2.087456E-2</v>
      </c>
      <c r="AV985">
        <v>650.25160000000005</v>
      </c>
      <c r="AW985">
        <v>12.447929999999999</v>
      </c>
      <c r="AX985">
        <v>100.11750000000001</v>
      </c>
      <c r="AY985">
        <v>18.614159999999998</v>
      </c>
      <c r="AZ985">
        <v>1.1892720000000001</v>
      </c>
      <c r="BA985">
        <v>-0.1097529</v>
      </c>
      <c r="BB985">
        <v>130.06970000000001</v>
      </c>
      <c r="BC985">
        <v>4.7454969999999999E-2</v>
      </c>
      <c r="BD985">
        <v>4.731573E-2</v>
      </c>
      <c r="BE985">
        <v>2.2166000000000001</v>
      </c>
      <c r="BF985">
        <v>2.2100970000000002</v>
      </c>
      <c r="BG985">
        <v>0</v>
      </c>
      <c r="BH985">
        <v>0</v>
      </c>
      <c r="BI985">
        <v>63</v>
      </c>
      <c r="BJ985">
        <v>0</v>
      </c>
      <c r="BK985">
        <v>19.090330000000002</v>
      </c>
      <c r="BL985">
        <v>1.2346680000000001</v>
      </c>
      <c r="BM985">
        <v>2.2086399999999999</v>
      </c>
      <c r="BN985">
        <v>9.1465399999999999</v>
      </c>
      <c r="BO985">
        <v>55.901739999999997</v>
      </c>
      <c r="BP985">
        <v>1.189424</v>
      </c>
      <c r="BQ985">
        <v>3290.377</v>
      </c>
      <c r="BR985">
        <v>-0.73134500000000002</v>
      </c>
      <c r="BS985">
        <v>-1970.3989999999999</v>
      </c>
      <c r="BT985">
        <v>1440.502</v>
      </c>
      <c r="BU985">
        <v>40070.769999999997</v>
      </c>
      <c r="BV985">
        <v>33369.49</v>
      </c>
      <c r="BW985">
        <v>870.87459999999999</v>
      </c>
      <c r="BX985">
        <v>7456.2659999999996</v>
      </c>
      <c r="BY985">
        <v>754.98710000000005</v>
      </c>
      <c r="BZ985">
        <v>1356.2270000000001</v>
      </c>
      <c r="CA985" t="s">
        <v>98</v>
      </c>
      <c r="CB985" t="s">
        <v>98</v>
      </c>
      <c r="CC985">
        <v>183.3785</v>
      </c>
      <c r="CD985">
        <v>184.58349999999999</v>
      </c>
      <c r="CE985" t="s">
        <v>98</v>
      </c>
      <c r="CF985" t="s">
        <v>98</v>
      </c>
      <c r="CG985" t="s">
        <v>98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-5.5415989999999997</v>
      </c>
      <c r="CN985">
        <v>21.468</v>
      </c>
      <c r="CO985">
        <v>12.43327</v>
      </c>
      <c r="CP985">
        <v>600</v>
      </c>
      <c r="CQ985" s="3">
        <f t="shared" si="30"/>
        <v>358.07697002832583</v>
      </c>
      <c r="CR985" s="3">
        <f t="shared" si="31"/>
        <v>16.3618195229866</v>
      </c>
    </row>
    <row r="986" spans="1:96" customFormat="1" x14ac:dyDescent="0.25">
      <c r="A986" s="1">
        <v>42268.5</v>
      </c>
      <c r="B986">
        <v>13452</v>
      </c>
      <c r="C986">
        <v>29.312899999999999</v>
      </c>
      <c r="D986">
        <v>3.4176449999999997E-2</v>
      </c>
      <c r="E986">
        <v>0.16949210000000001</v>
      </c>
      <c r="F986">
        <v>0.2170706</v>
      </c>
      <c r="G986">
        <v>2.5454190000000002E-2</v>
      </c>
      <c r="H986">
        <v>-5.7780270000000002E-2</v>
      </c>
      <c r="I986">
        <v>2.452491E-2</v>
      </c>
      <c r="J986">
        <v>0.69818499999999994</v>
      </c>
      <c r="K986">
        <v>0.13076750000000001</v>
      </c>
      <c r="L986">
        <v>7.5804779999999999E-3</v>
      </c>
      <c r="M986">
        <v>0.84927850000000005</v>
      </c>
      <c r="N986">
        <v>-2.7709379999999999E-2</v>
      </c>
      <c r="O986">
        <v>0.33494740000000001</v>
      </c>
      <c r="P986">
        <v>9.0334909999999997</v>
      </c>
      <c r="Q986">
        <v>9.0089179999999995</v>
      </c>
      <c r="R986">
        <v>74.080569999999994</v>
      </c>
      <c r="S986">
        <v>4.2246730000000001</v>
      </c>
      <c r="T986">
        <v>105.9194</v>
      </c>
      <c r="U986">
        <v>2.4710190000000001</v>
      </c>
      <c r="V986">
        <v>8.663411</v>
      </c>
      <c r="W986">
        <v>1.201265</v>
      </c>
      <c r="X986">
        <v>20.096170000000001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-8.6133550000000003E-4</v>
      </c>
      <c r="AH986">
        <v>171.64689999999999</v>
      </c>
      <c r="AI986">
        <v>18.709150000000001</v>
      </c>
      <c r="AJ986">
        <v>1.4835119999999999</v>
      </c>
      <c r="AK986">
        <v>-0.2695417</v>
      </c>
      <c r="AL986">
        <v>0.27669749999999999</v>
      </c>
      <c r="AM986">
        <v>-9.7570210000000004E-2</v>
      </c>
      <c r="AN986">
        <v>0.63071790000000005</v>
      </c>
      <c r="AO986">
        <v>-7.4492249999999996E-2</v>
      </c>
      <c r="AP986">
        <v>-0.24420430000000001</v>
      </c>
      <c r="AQ986">
        <v>6.8517410000000001E-2</v>
      </c>
      <c r="AR986">
        <v>0.16638720000000001</v>
      </c>
      <c r="AS986">
        <v>3.452595E-2</v>
      </c>
      <c r="AT986">
        <v>-2.653233E-2</v>
      </c>
      <c r="AU986">
        <v>1.5653179999999999E-2</v>
      </c>
      <c r="AV986">
        <v>651.97820000000002</v>
      </c>
      <c r="AW986">
        <v>12.334989999999999</v>
      </c>
      <c r="AX986">
        <v>100.1193</v>
      </c>
      <c r="AY986">
        <v>18.538430000000002</v>
      </c>
      <c r="AZ986">
        <v>1.1896739999999999</v>
      </c>
      <c r="BA986">
        <v>-9.7570210000000004E-2</v>
      </c>
      <c r="BB986">
        <v>167.1825</v>
      </c>
      <c r="BC986">
        <v>6.1130509999999999E-2</v>
      </c>
      <c r="BD986">
        <v>3.5578369999999998E-2</v>
      </c>
      <c r="BE986">
        <v>2.8219780000000001</v>
      </c>
      <c r="BF986">
        <v>1.6424099999999999</v>
      </c>
      <c r="BG986">
        <v>0</v>
      </c>
      <c r="BH986">
        <v>0</v>
      </c>
      <c r="BI986">
        <v>63</v>
      </c>
      <c r="BJ986">
        <v>0</v>
      </c>
      <c r="BK986">
        <v>18.954899999999999</v>
      </c>
      <c r="BL986">
        <v>1.215927</v>
      </c>
      <c r="BM986">
        <v>2.1900439999999999</v>
      </c>
      <c r="BN986">
        <v>9.0118860000000005</v>
      </c>
      <c r="BO986">
        <v>55.520679999999999</v>
      </c>
      <c r="BP986">
        <v>1.1899759999999999</v>
      </c>
      <c r="BQ986">
        <v>3457.5819999999999</v>
      </c>
      <c r="BR986">
        <v>-0.77983780000000003</v>
      </c>
      <c r="BS986">
        <v>-1855.92</v>
      </c>
      <c r="BT986">
        <v>1447.08</v>
      </c>
      <c r="BU986">
        <v>40081.49</v>
      </c>
      <c r="BV986">
        <v>33320.910000000003</v>
      </c>
      <c r="BW986">
        <v>870.94200000000001</v>
      </c>
      <c r="BX986">
        <v>7456.9530000000004</v>
      </c>
      <c r="BY986">
        <v>696.37080000000003</v>
      </c>
      <c r="BZ986">
        <v>1400.33</v>
      </c>
      <c r="CA986" t="s">
        <v>98</v>
      </c>
      <c r="CB986" t="s">
        <v>98</v>
      </c>
      <c r="CC986">
        <v>183.0506</v>
      </c>
      <c r="CD986">
        <v>184.5026</v>
      </c>
      <c r="CE986" t="s">
        <v>98</v>
      </c>
      <c r="CF986" t="s">
        <v>98</v>
      </c>
      <c r="CG986" t="s">
        <v>98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-5.4039149999999996</v>
      </c>
      <c r="CN986">
        <v>21.557030000000001</v>
      </c>
      <c r="CO986">
        <v>12.693250000000001</v>
      </c>
      <c r="CP986">
        <v>600</v>
      </c>
      <c r="CQ986" s="3">
        <f t="shared" si="30"/>
        <v>358.92812261301191</v>
      </c>
      <c r="CR986" s="3">
        <f t="shared" si="31"/>
        <v>16.231580588099771</v>
      </c>
    </row>
    <row r="987" spans="1:96" customFormat="1" x14ac:dyDescent="0.25">
      <c r="A987" s="1">
        <v>42268.520833333336</v>
      </c>
      <c r="B987">
        <v>13453</v>
      </c>
      <c r="C987">
        <v>32.20261</v>
      </c>
      <c r="D987">
        <v>6.9919980000000007E-2</v>
      </c>
      <c r="E987">
        <v>0.24235660000000001</v>
      </c>
      <c r="F987">
        <v>0.20029920000000001</v>
      </c>
      <c r="G987">
        <v>-4.0956890000000003E-2</v>
      </c>
      <c r="H987">
        <v>-6.876227E-2</v>
      </c>
      <c r="I987">
        <v>2.692626E-2</v>
      </c>
      <c r="J987">
        <v>0.77604680000000004</v>
      </c>
      <c r="K987">
        <v>4.6323610000000001E-2</v>
      </c>
      <c r="L987">
        <v>1.8493989999999998E-2</v>
      </c>
      <c r="M987">
        <v>0.77517159999999996</v>
      </c>
      <c r="N987">
        <v>-5.574921E-2</v>
      </c>
      <c r="O987">
        <v>0.35720980000000002</v>
      </c>
      <c r="P987">
        <v>9.0640169999999998</v>
      </c>
      <c r="Q987">
        <v>9.0320669999999996</v>
      </c>
      <c r="R987">
        <v>73.519390000000001</v>
      </c>
      <c r="S987">
        <v>4.8090809999999999</v>
      </c>
      <c r="T987">
        <v>106.4806</v>
      </c>
      <c r="U987">
        <v>2.5623149999999999</v>
      </c>
      <c r="V987">
        <v>8.6610189999999996</v>
      </c>
      <c r="W987">
        <v>1.2492190000000001</v>
      </c>
      <c r="X987">
        <v>19.891590000000001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-0.1186738</v>
      </c>
      <c r="AH987">
        <v>207</v>
      </c>
      <c r="AI987">
        <v>19.430409999999998</v>
      </c>
      <c r="AJ987">
        <v>5.1086989999999997</v>
      </c>
      <c r="AK987">
        <v>-0.47701900000000003</v>
      </c>
      <c r="AL987">
        <v>0.85388549999999996</v>
      </c>
      <c r="AM987">
        <v>-0.22983919999999999</v>
      </c>
      <c r="AN987">
        <v>0.67782560000000003</v>
      </c>
      <c r="AO987">
        <v>-6.5357239999999997E-2</v>
      </c>
      <c r="AP987">
        <v>-0.25608720000000001</v>
      </c>
      <c r="AQ987">
        <v>8.2878019999999997E-2</v>
      </c>
      <c r="AR987">
        <v>0.14352819999999999</v>
      </c>
      <c r="AS987">
        <v>-3.2353100000000003E-2</v>
      </c>
      <c r="AT987">
        <v>-3.5938779999999997E-2</v>
      </c>
      <c r="AU987">
        <v>1.6246759999999999E-2</v>
      </c>
      <c r="AV987">
        <v>654.44529999999997</v>
      </c>
      <c r="AW987">
        <v>11.52722</v>
      </c>
      <c r="AX987">
        <v>100.1037</v>
      </c>
      <c r="AY987">
        <v>18.437149999999999</v>
      </c>
      <c r="AZ987">
        <v>1.1903969999999999</v>
      </c>
      <c r="BA987">
        <v>-0.22983919999999999</v>
      </c>
      <c r="BB987">
        <v>202.22239999999999</v>
      </c>
      <c r="BC987">
        <v>7.4126330000000004E-2</v>
      </c>
      <c r="BD987">
        <v>3.7039080000000002E-2</v>
      </c>
      <c r="BE987">
        <v>3.1857639999999998</v>
      </c>
      <c r="BF987">
        <v>1.591847</v>
      </c>
      <c r="BG987">
        <v>0</v>
      </c>
      <c r="BH987">
        <v>0</v>
      </c>
      <c r="BI987">
        <v>63</v>
      </c>
      <c r="BJ987">
        <v>0</v>
      </c>
      <c r="BK987">
        <v>18.789180000000002</v>
      </c>
      <c r="BL987">
        <v>1.138523</v>
      </c>
      <c r="BM987">
        <v>2.1674929999999999</v>
      </c>
      <c r="BN987">
        <v>8.4429870000000005</v>
      </c>
      <c r="BO987">
        <v>52.527169999999998</v>
      </c>
      <c r="BP987">
        <v>1.1910240000000001</v>
      </c>
      <c r="BQ987">
        <v>3508.527</v>
      </c>
      <c r="BR987">
        <v>-0.80306120000000003</v>
      </c>
      <c r="BS987">
        <v>-1805.539</v>
      </c>
      <c r="BT987">
        <v>1449.7750000000001</v>
      </c>
      <c r="BU987">
        <v>40083.1</v>
      </c>
      <c r="BV987">
        <v>33319.26</v>
      </c>
      <c r="BW987">
        <v>871.18399999999997</v>
      </c>
      <c r="BX987">
        <v>7422.2370000000001</v>
      </c>
      <c r="BY987">
        <v>658.39660000000003</v>
      </c>
      <c r="BZ987">
        <v>1410.26</v>
      </c>
      <c r="CA987" t="s">
        <v>98</v>
      </c>
      <c r="CB987" t="s">
        <v>98</v>
      </c>
      <c r="CC987">
        <v>182.8015</v>
      </c>
      <c r="CD987">
        <v>184.45689999999999</v>
      </c>
      <c r="CE987" t="s">
        <v>98</v>
      </c>
      <c r="CF987" t="s">
        <v>98</v>
      </c>
      <c r="CG987" t="s">
        <v>98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-5.3394969999999997</v>
      </c>
      <c r="CN987">
        <v>21.555240000000001</v>
      </c>
      <c r="CO987">
        <v>12.841850000000001</v>
      </c>
      <c r="CP987">
        <v>600</v>
      </c>
      <c r="CQ987" s="3">
        <f t="shared" si="30"/>
        <v>360.21734300859458</v>
      </c>
      <c r="CR987" s="3">
        <f t="shared" si="31"/>
        <v>16.073562157150448</v>
      </c>
    </row>
    <row r="988" spans="1:96" customFormat="1" x14ac:dyDescent="0.25">
      <c r="A988" s="1">
        <v>42268.541666666664</v>
      </c>
      <c r="B988">
        <v>13454</v>
      </c>
      <c r="C988">
        <v>43.916580000000003</v>
      </c>
      <c r="D988">
        <v>6.7644570000000001E-2</v>
      </c>
      <c r="E988">
        <v>0.23844989999999999</v>
      </c>
      <c r="F988">
        <v>0.23261660000000001</v>
      </c>
      <c r="G988">
        <v>-2.1199880000000001E-2</v>
      </c>
      <c r="H988">
        <v>-7.6263159999999997E-2</v>
      </c>
      <c r="I988">
        <v>3.6742289999999997E-2</v>
      </c>
      <c r="J988">
        <v>0.70084709999999995</v>
      </c>
      <c r="K988">
        <v>1.316781E-2</v>
      </c>
      <c r="L988">
        <v>8.9227520000000008E-3</v>
      </c>
      <c r="M988">
        <v>0.83985080000000001</v>
      </c>
      <c r="N988">
        <v>-5.6153849999999998E-2</v>
      </c>
      <c r="O988">
        <v>0.36470380000000002</v>
      </c>
      <c r="P988">
        <v>8.777355</v>
      </c>
      <c r="Q988">
        <v>8.7488799999999998</v>
      </c>
      <c r="R988">
        <v>75.715000000000003</v>
      </c>
      <c r="S988">
        <v>4.613518</v>
      </c>
      <c r="T988">
        <v>104.285</v>
      </c>
      <c r="U988">
        <v>2.1587429999999999</v>
      </c>
      <c r="V988">
        <v>8.4783539999999995</v>
      </c>
      <c r="W988">
        <v>1.1996359999999999</v>
      </c>
      <c r="X988">
        <v>19.975439999999999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-0.15016840000000001</v>
      </c>
      <c r="AH988">
        <v>210.37880000000001</v>
      </c>
      <c r="AI988">
        <v>30.867560000000001</v>
      </c>
      <c r="AJ988">
        <v>5.1636709999999999</v>
      </c>
      <c r="AK988">
        <v>-0.52113180000000003</v>
      </c>
      <c r="AL988">
        <v>0.94225380000000003</v>
      </c>
      <c r="AM988">
        <v>-0.28399200000000002</v>
      </c>
      <c r="AN988">
        <v>0.78069639999999996</v>
      </c>
      <c r="AO988">
        <v>-0.1202279</v>
      </c>
      <c r="AP988">
        <v>-0.3491822</v>
      </c>
      <c r="AQ988">
        <v>8.3877430000000003E-2</v>
      </c>
      <c r="AR988">
        <v>0.17557729999999999</v>
      </c>
      <c r="AS988">
        <v>-5.9015960000000003E-3</v>
      </c>
      <c r="AT988">
        <v>-3.1680890000000003E-2</v>
      </c>
      <c r="AU988">
        <v>2.5824989999999999E-2</v>
      </c>
      <c r="AV988">
        <v>654.01850000000002</v>
      </c>
      <c r="AW988">
        <v>11.45256</v>
      </c>
      <c r="AX988">
        <v>100.0735</v>
      </c>
      <c r="AY988">
        <v>18.529109999999999</v>
      </c>
      <c r="AZ988">
        <v>1.1897040000000001</v>
      </c>
      <c r="BA988">
        <v>-0.28399200000000002</v>
      </c>
      <c r="BB988">
        <v>204.6609</v>
      </c>
      <c r="BC988">
        <v>7.5010629999999995E-2</v>
      </c>
      <c r="BD988">
        <v>5.8812980000000001E-2</v>
      </c>
      <c r="BE988">
        <v>3.2049799999999999</v>
      </c>
      <c r="BF988">
        <v>2.512902</v>
      </c>
      <c r="BG988">
        <v>0</v>
      </c>
      <c r="BH988">
        <v>0</v>
      </c>
      <c r="BI988">
        <v>63</v>
      </c>
      <c r="BJ988">
        <v>0</v>
      </c>
      <c r="BK988">
        <v>18.861350000000002</v>
      </c>
      <c r="BL988">
        <v>1.130009</v>
      </c>
      <c r="BM988">
        <v>2.177289</v>
      </c>
      <c r="BN988">
        <v>8.3777799999999996</v>
      </c>
      <c r="BO988">
        <v>51.899810000000002</v>
      </c>
      <c r="BP988">
        <v>1.190582</v>
      </c>
      <c r="BQ988">
        <v>3478.3649999999998</v>
      </c>
      <c r="BR988">
        <v>-0.80998490000000001</v>
      </c>
      <c r="BS988">
        <v>-1788.0119999999999</v>
      </c>
      <c r="BT988">
        <v>1448.145</v>
      </c>
      <c r="BU988">
        <v>40044.51</v>
      </c>
      <c r="BV988">
        <v>33329.99</v>
      </c>
      <c r="BW988">
        <v>871.4239</v>
      </c>
      <c r="BX988">
        <v>7347.6629999999996</v>
      </c>
      <c r="BY988">
        <v>633.14009999999996</v>
      </c>
      <c r="BZ988">
        <v>1393.0350000000001</v>
      </c>
      <c r="CA988" t="s">
        <v>98</v>
      </c>
      <c r="CB988" t="s">
        <v>98</v>
      </c>
      <c r="CC988">
        <v>182.6678</v>
      </c>
      <c r="CD988">
        <v>184.4221</v>
      </c>
      <c r="CE988" t="s">
        <v>98</v>
      </c>
      <c r="CF988" t="s">
        <v>98</v>
      </c>
      <c r="CG988" t="s">
        <v>98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-5.3908750000000003</v>
      </c>
      <c r="CN988">
        <v>21.472270000000002</v>
      </c>
      <c r="CO988">
        <v>12.84914</v>
      </c>
      <c r="CP988">
        <v>600</v>
      </c>
      <c r="CQ988" s="3">
        <f t="shared" si="30"/>
        <v>360.20462477478844</v>
      </c>
      <c r="CR988" s="3">
        <f t="shared" si="31"/>
        <v>16.142216233888043</v>
      </c>
    </row>
    <row r="989" spans="1:96" customFormat="1" x14ac:dyDescent="0.25">
      <c r="A989" s="1">
        <v>42268.5625</v>
      </c>
      <c r="B989">
        <v>13455</v>
      </c>
      <c r="C989">
        <v>28.489740000000001</v>
      </c>
      <c r="D989">
        <v>3.7041209999999998E-2</v>
      </c>
      <c r="E989">
        <v>0.1764888</v>
      </c>
      <c r="F989">
        <v>0.19204270000000001</v>
      </c>
      <c r="G989">
        <v>8.4559619999999996E-4</v>
      </c>
      <c r="H989">
        <v>-7.1179839999999994E-2</v>
      </c>
      <c r="I989">
        <v>2.3845910000000001E-2</v>
      </c>
      <c r="J989">
        <v>0.68350880000000003</v>
      </c>
      <c r="K989">
        <v>-1.539657E-2</v>
      </c>
      <c r="L989">
        <v>1.367882E-2</v>
      </c>
      <c r="M989">
        <v>0.83622560000000001</v>
      </c>
      <c r="N989">
        <v>-2.7984019999999998E-2</v>
      </c>
      <c r="O989">
        <v>0.34351100000000001</v>
      </c>
      <c r="P989">
        <v>8.8224839999999993</v>
      </c>
      <c r="Q989">
        <v>8.7939679999999996</v>
      </c>
      <c r="R989">
        <v>71.943719999999999</v>
      </c>
      <c r="S989">
        <v>4.6050769999999996</v>
      </c>
      <c r="T989">
        <v>108.05629999999999</v>
      </c>
      <c r="U989">
        <v>2.725695</v>
      </c>
      <c r="V989">
        <v>8.3609150000000003</v>
      </c>
      <c r="W989">
        <v>1.1942330000000001</v>
      </c>
      <c r="X989">
        <v>19.98725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-8.9749960000000004E-2</v>
      </c>
      <c r="AH989">
        <v>202.8451</v>
      </c>
      <c r="AI989">
        <v>15.985720000000001</v>
      </c>
      <c r="AJ989">
        <v>4.5713090000000003</v>
      </c>
      <c r="AK989">
        <v>-0.40995609999999999</v>
      </c>
      <c r="AL989">
        <v>0.78332880000000005</v>
      </c>
      <c r="AM989">
        <v>-0.19278020000000001</v>
      </c>
      <c r="AN989">
        <v>0.65295110000000001</v>
      </c>
      <c r="AO989">
        <v>2.5649660000000001E-2</v>
      </c>
      <c r="AP989">
        <v>-0.2353838</v>
      </c>
      <c r="AQ989">
        <v>8.1356830000000005E-2</v>
      </c>
      <c r="AR989">
        <v>0.130436</v>
      </c>
      <c r="AS989">
        <v>-2.4087319999999998E-3</v>
      </c>
      <c r="AT989">
        <v>-4.0886150000000003E-2</v>
      </c>
      <c r="AU989">
        <v>1.3380049999999999E-2</v>
      </c>
      <c r="AV989">
        <v>652.7183</v>
      </c>
      <c r="AW989">
        <v>11.25399</v>
      </c>
      <c r="AX989">
        <v>100.03279999999999</v>
      </c>
      <c r="AY989">
        <v>18.565180000000002</v>
      </c>
      <c r="AZ989">
        <v>1.18919</v>
      </c>
      <c r="BA989">
        <v>-0.19278020000000001</v>
      </c>
      <c r="BB989">
        <v>198.51070000000001</v>
      </c>
      <c r="BC989">
        <v>7.2631290000000001E-2</v>
      </c>
      <c r="BD989">
        <v>3.0398939999999999E-2</v>
      </c>
      <c r="BE989">
        <v>3.0555840000000001</v>
      </c>
      <c r="BF989">
        <v>1.278877</v>
      </c>
      <c r="BG989">
        <v>0</v>
      </c>
      <c r="BH989">
        <v>0</v>
      </c>
      <c r="BI989">
        <v>63</v>
      </c>
      <c r="BJ989">
        <v>0</v>
      </c>
      <c r="BK989">
        <v>18.838059999999999</v>
      </c>
      <c r="BL989">
        <v>1.0958300000000001</v>
      </c>
      <c r="BM989">
        <v>2.1741109999999999</v>
      </c>
      <c r="BN989">
        <v>8.1250289999999996</v>
      </c>
      <c r="BO989">
        <v>50.403599999999997</v>
      </c>
      <c r="BP989">
        <v>1.1904710000000001</v>
      </c>
      <c r="BQ989">
        <v>3429.0569999999998</v>
      </c>
      <c r="BR989">
        <v>-0.82776660000000002</v>
      </c>
      <c r="BS989">
        <v>-1746.944</v>
      </c>
      <c r="BT989">
        <v>1445.9549999999999</v>
      </c>
      <c r="BU989">
        <v>39919.870000000003</v>
      </c>
      <c r="BV989">
        <v>33297.919999999998</v>
      </c>
      <c r="BW989">
        <v>871.32780000000002</v>
      </c>
      <c r="BX989">
        <v>7237.4629999999997</v>
      </c>
      <c r="BY989">
        <v>615.50789999999995</v>
      </c>
      <c r="BZ989">
        <v>1357.548</v>
      </c>
      <c r="CA989" t="s">
        <v>98</v>
      </c>
      <c r="CB989" t="s">
        <v>98</v>
      </c>
      <c r="CC989">
        <v>182.49950000000001</v>
      </c>
      <c r="CD989">
        <v>184.42339999999999</v>
      </c>
      <c r="CE989" t="s">
        <v>98</v>
      </c>
      <c r="CF989" t="s">
        <v>98</v>
      </c>
      <c r="CG989" t="s">
        <v>98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-5.352976</v>
      </c>
      <c r="CN989">
        <v>21.36168</v>
      </c>
      <c r="CO989">
        <v>12.823969999999999</v>
      </c>
      <c r="CP989">
        <v>600</v>
      </c>
      <c r="CQ989" s="3">
        <f t="shared" si="30"/>
        <v>359.6792692820926</v>
      </c>
      <c r="CR989" s="3">
        <f t="shared" si="31"/>
        <v>16.11994052114883</v>
      </c>
    </row>
    <row r="990" spans="1:96" customFormat="1" x14ac:dyDescent="0.25">
      <c r="A990" s="1">
        <v>42268.583333333336</v>
      </c>
      <c r="B990">
        <v>13456</v>
      </c>
      <c r="C990">
        <v>28.197579999999999</v>
      </c>
      <c r="D990">
        <v>7.3402220000000004E-2</v>
      </c>
      <c r="E990">
        <v>0.248531</v>
      </c>
      <c r="F990">
        <v>0.20586209999999999</v>
      </c>
      <c r="G990">
        <v>-5.2680650000000002E-2</v>
      </c>
      <c r="H990">
        <v>-5.3273840000000003E-2</v>
      </c>
      <c r="I990">
        <v>2.3617849999999999E-2</v>
      </c>
      <c r="J990">
        <v>0.63611260000000003</v>
      </c>
      <c r="K990">
        <v>-2.8196909999999999E-2</v>
      </c>
      <c r="L990">
        <v>-2.1782139999999998E-2</v>
      </c>
      <c r="M990">
        <v>0.71322850000000004</v>
      </c>
      <c r="N990">
        <v>-5.7799499999999997E-2</v>
      </c>
      <c r="O990">
        <v>0.3390532</v>
      </c>
      <c r="P990">
        <v>8.3591259999999998</v>
      </c>
      <c r="Q990">
        <v>8.3322409999999998</v>
      </c>
      <c r="R990">
        <v>62.323459999999997</v>
      </c>
      <c r="S990">
        <v>4.5936409999999999</v>
      </c>
      <c r="T990">
        <v>117.6765</v>
      </c>
      <c r="U990">
        <v>3.870142</v>
      </c>
      <c r="V990">
        <v>7.3788729999999996</v>
      </c>
      <c r="W990">
        <v>1.2463329999999999</v>
      </c>
      <c r="X990">
        <v>20.091249999999999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-2.2083019999999998E-2</v>
      </c>
      <c r="AH990">
        <v>183.56100000000001</v>
      </c>
      <c r="AI990">
        <v>16.864159999999998</v>
      </c>
      <c r="AJ990">
        <v>1.4089830000000001</v>
      </c>
      <c r="AK990">
        <v>0.1811498</v>
      </c>
      <c r="AL990">
        <v>0.35447149999999999</v>
      </c>
      <c r="AM990">
        <v>-0.1195658</v>
      </c>
      <c r="AN990">
        <v>0.70749519999999999</v>
      </c>
      <c r="AO990">
        <v>-0.109933</v>
      </c>
      <c r="AP990">
        <v>-0.24384890000000001</v>
      </c>
      <c r="AQ990">
        <v>7.3475819999999997E-2</v>
      </c>
      <c r="AR990">
        <v>0.1454327</v>
      </c>
      <c r="AS990">
        <v>-3.8290659999999997E-2</v>
      </c>
      <c r="AT990">
        <v>-2.205437E-2</v>
      </c>
      <c r="AU990">
        <v>1.4125159999999999E-2</v>
      </c>
      <c r="AV990">
        <v>650.77239999999995</v>
      </c>
      <c r="AW990">
        <v>11.70984</v>
      </c>
      <c r="AX990">
        <v>100.0022</v>
      </c>
      <c r="AY990">
        <v>18.610379999999999</v>
      </c>
      <c r="AZ990">
        <v>1.1883600000000001</v>
      </c>
      <c r="BA990">
        <v>-0.1195658</v>
      </c>
      <c r="BB990">
        <v>179.28100000000001</v>
      </c>
      <c r="BC990">
        <v>6.5471399999999999E-2</v>
      </c>
      <c r="BD990">
        <v>3.2011360000000003E-2</v>
      </c>
      <c r="BE990">
        <v>2.8745069999999999</v>
      </c>
      <c r="BF990">
        <v>1.405451</v>
      </c>
      <c r="BG990">
        <v>0</v>
      </c>
      <c r="BH990">
        <v>0</v>
      </c>
      <c r="BI990">
        <v>63</v>
      </c>
      <c r="BJ990">
        <v>0</v>
      </c>
      <c r="BK990">
        <v>18.678290000000001</v>
      </c>
      <c r="BL990">
        <v>1.136042</v>
      </c>
      <c r="BM990">
        <v>2.1525080000000001</v>
      </c>
      <c r="BN990">
        <v>8.4277920000000002</v>
      </c>
      <c r="BO990">
        <v>52.7776</v>
      </c>
      <c r="BP990">
        <v>1.190453</v>
      </c>
      <c r="BQ990">
        <v>3369.1590000000001</v>
      </c>
      <c r="BR990">
        <v>-0.83465460000000002</v>
      </c>
      <c r="BS990">
        <v>-1727.3989999999999</v>
      </c>
      <c r="BT990">
        <v>1441.7539999999999</v>
      </c>
      <c r="BU990">
        <v>39794.1</v>
      </c>
      <c r="BV990">
        <v>33255.79</v>
      </c>
      <c r="BW990">
        <v>871.1671</v>
      </c>
      <c r="BX990">
        <v>7135.7960000000003</v>
      </c>
      <c r="BY990">
        <v>597.48350000000005</v>
      </c>
      <c r="BZ990">
        <v>1067.7460000000001</v>
      </c>
      <c r="CA990" t="s">
        <v>98</v>
      </c>
      <c r="CB990" t="s">
        <v>98</v>
      </c>
      <c r="CC990">
        <v>182.4256</v>
      </c>
      <c r="CD990">
        <v>184.41890000000001</v>
      </c>
      <c r="CE990" t="s">
        <v>98</v>
      </c>
      <c r="CF990" t="s">
        <v>98</v>
      </c>
      <c r="CG990" t="s">
        <v>98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-5.4613290000000001</v>
      </c>
      <c r="CN990">
        <v>21.26229</v>
      </c>
      <c r="CO990">
        <v>12.803570000000001</v>
      </c>
      <c r="CP990">
        <v>600</v>
      </c>
      <c r="CQ990" s="3">
        <f t="shared" si="30"/>
        <v>358.77229743541318</v>
      </c>
      <c r="CR990" s="3">
        <f t="shared" si="31"/>
        <v>15.968502776074114</v>
      </c>
    </row>
    <row r="991" spans="1:96" customFormat="1" x14ac:dyDescent="0.25">
      <c r="A991" s="1">
        <v>42268.604166666664</v>
      </c>
      <c r="B991">
        <v>13457</v>
      </c>
      <c r="C991">
        <v>31.62407</v>
      </c>
      <c r="D991">
        <v>6.6863699999999998E-2</v>
      </c>
      <c r="E991">
        <v>0.23726459999999999</v>
      </c>
      <c r="F991">
        <v>0.19148589999999999</v>
      </c>
      <c r="G991">
        <v>-3.3903229999999999E-2</v>
      </c>
      <c r="H991">
        <v>-6.5247219999999995E-2</v>
      </c>
      <c r="I991">
        <v>2.6501469999999999E-2</v>
      </c>
      <c r="J991">
        <v>0.55671999999999999</v>
      </c>
      <c r="K991">
        <v>-8.5488260000000007E-3</v>
      </c>
      <c r="L991">
        <v>-2.2921770000000001E-2</v>
      </c>
      <c r="M991">
        <v>0.78127740000000001</v>
      </c>
      <c r="N991">
        <v>-5.1416580000000003E-2</v>
      </c>
      <c r="O991">
        <v>0.34642020000000001</v>
      </c>
      <c r="P991">
        <v>7.919251</v>
      </c>
      <c r="Q991">
        <v>7.8953309999999997</v>
      </c>
      <c r="R991">
        <v>63.20187</v>
      </c>
      <c r="S991">
        <v>4.4516150000000003</v>
      </c>
      <c r="T991">
        <v>116.79810000000001</v>
      </c>
      <c r="U991">
        <v>3.5595910000000002</v>
      </c>
      <c r="V991">
        <v>7.0473790000000003</v>
      </c>
      <c r="W991">
        <v>1.1669890000000001</v>
      </c>
      <c r="X991">
        <v>20.19943</v>
      </c>
      <c r="Y991">
        <v>180</v>
      </c>
      <c r="Z991">
        <v>18000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-2.0737930000000002E-2</v>
      </c>
      <c r="AH991">
        <v>194.62549999999999</v>
      </c>
      <c r="AI991">
        <v>19.597650000000002</v>
      </c>
      <c r="AJ991">
        <v>1.401114</v>
      </c>
      <c r="AK991">
        <v>0.102161</v>
      </c>
      <c r="AL991">
        <v>0.48159800000000003</v>
      </c>
      <c r="AM991">
        <v>-0.127192</v>
      </c>
      <c r="AN991">
        <v>0.73063889999999998</v>
      </c>
      <c r="AO991">
        <v>-7.7465160000000005E-2</v>
      </c>
      <c r="AP991">
        <v>-0.32039319999999999</v>
      </c>
      <c r="AQ991">
        <v>7.7837989999999996E-2</v>
      </c>
      <c r="AR991">
        <v>0.12841839999999999</v>
      </c>
      <c r="AS991">
        <v>-2.3786729999999999E-2</v>
      </c>
      <c r="AT991">
        <v>-2.425045E-2</v>
      </c>
      <c r="AU991">
        <v>1.6423139999999999E-2</v>
      </c>
      <c r="AV991">
        <v>649.84050000000002</v>
      </c>
      <c r="AW991">
        <v>11.7605</v>
      </c>
      <c r="AX991">
        <v>99.988</v>
      </c>
      <c r="AY991">
        <v>18.710889999999999</v>
      </c>
      <c r="AZ991">
        <v>1.187748</v>
      </c>
      <c r="BA991">
        <v>-0.127192</v>
      </c>
      <c r="BB991">
        <v>189.9247</v>
      </c>
      <c r="BC991">
        <v>6.9298079999999998E-2</v>
      </c>
      <c r="BD991">
        <v>3.7155979999999998E-2</v>
      </c>
      <c r="BE991">
        <v>3.0600589999999999</v>
      </c>
      <c r="BF991">
        <v>1.6407309999999999</v>
      </c>
      <c r="BG991">
        <v>0</v>
      </c>
      <c r="BH991">
        <v>0</v>
      </c>
      <c r="BI991">
        <v>63</v>
      </c>
      <c r="BJ991">
        <v>0</v>
      </c>
      <c r="BK991">
        <v>18.77684</v>
      </c>
      <c r="BL991">
        <v>1.1436759999999999</v>
      </c>
      <c r="BM991">
        <v>2.165807</v>
      </c>
      <c r="BN991">
        <v>8.48156</v>
      </c>
      <c r="BO991">
        <v>52.805999999999997</v>
      </c>
      <c r="BP991">
        <v>1.189651</v>
      </c>
      <c r="BQ991">
        <v>3310.3180000000002</v>
      </c>
      <c r="BR991">
        <v>-0.83579870000000001</v>
      </c>
      <c r="BS991">
        <v>-1720.0740000000001</v>
      </c>
      <c r="BT991">
        <v>1437.5920000000001</v>
      </c>
      <c r="BU991">
        <v>39695.519999999997</v>
      </c>
      <c r="BV991">
        <v>33227.54</v>
      </c>
      <c r="BW991">
        <v>871.09410000000003</v>
      </c>
      <c r="BX991">
        <v>7048.143</v>
      </c>
      <c r="BY991">
        <v>580.15859999999998</v>
      </c>
      <c r="BZ991">
        <v>1202.2719999999999</v>
      </c>
      <c r="CA991" t="s">
        <v>98</v>
      </c>
      <c r="CB991" t="s">
        <v>98</v>
      </c>
      <c r="CC991">
        <v>182.39670000000001</v>
      </c>
      <c r="CD991">
        <v>184.41460000000001</v>
      </c>
      <c r="CE991" t="s">
        <v>98</v>
      </c>
      <c r="CF991" t="s">
        <v>98</v>
      </c>
      <c r="CG991" t="s">
        <v>98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-5.5767730000000002</v>
      </c>
      <c r="CN991">
        <v>21.202500000000001</v>
      </c>
      <c r="CO991">
        <v>12.40447</v>
      </c>
      <c r="CP991">
        <v>600</v>
      </c>
      <c r="CQ991" s="3">
        <f t="shared" si="30"/>
        <v>358.43285348614842</v>
      </c>
      <c r="CR991" s="3">
        <f t="shared" si="31"/>
        <v>16.061738136227536</v>
      </c>
    </row>
    <row r="992" spans="1:96" customFormat="1" x14ac:dyDescent="0.25">
      <c r="A992" s="1">
        <v>42268.625</v>
      </c>
      <c r="B992">
        <v>13458</v>
      </c>
      <c r="C992">
        <v>32.28669</v>
      </c>
      <c r="D992">
        <v>7.1442030000000004E-2</v>
      </c>
      <c r="E992">
        <v>0.24530450000000001</v>
      </c>
      <c r="F992">
        <v>0.18911500000000001</v>
      </c>
      <c r="G992">
        <v>-3.2252860000000001E-2</v>
      </c>
      <c r="H992">
        <v>-5.9275880000000003E-2</v>
      </c>
      <c r="I992">
        <v>2.706807E-2</v>
      </c>
      <c r="J992">
        <v>0.54216330000000001</v>
      </c>
      <c r="K992">
        <v>2.426594E-2</v>
      </c>
      <c r="L992">
        <v>-1.258892E-2</v>
      </c>
      <c r="M992">
        <v>0.67468490000000003</v>
      </c>
      <c r="N992">
        <v>-5.8842720000000001E-2</v>
      </c>
      <c r="O992">
        <v>0.33111740000000001</v>
      </c>
      <c r="P992">
        <v>7.3757429999999999</v>
      </c>
      <c r="Q992">
        <v>7.3548</v>
      </c>
      <c r="R992">
        <v>64.218639999999994</v>
      </c>
      <c r="S992">
        <v>4.3161569999999996</v>
      </c>
      <c r="T992">
        <v>115.7814</v>
      </c>
      <c r="U992">
        <v>3.1988759999999998</v>
      </c>
      <c r="V992">
        <v>6.6226649999999996</v>
      </c>
      <c r="W992">
        <v>1.0937840000000001</v>
      </c>
      <c r="X992">
        <v>20.298310000000001</v>
      </c>
      <c r="Y992">
        <v>180</v>
      </c>
      <c r="Z992">
        <v>18000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-1.9475010000000001E-2</v>
      </c>
      <c r="AH992">
        <v>201.36019999999999</v>
      </c>
      <c r="AI992">
        <v>19.850180000000002</v>
      </c>
      <c r="AJ992">
        <v>1.24519</v>
      </c>
      <c r="AK992">
        <v>0.1382246</v>
      </c>
      <c r="AL992">
        <v>0.3450686</v>
      </c>
      <c r="AM992">
        <v>-0.12863649999999999</v>
      </c>
      <c r="AN992">
        <v>0.65335849999999995</v>
      </c>
      <c r="AO992">
        <v>-8.1576940000000001E-2</v>
      </c>
      <c r="AP992">
        <v>-0.1955887</v>
      </c>
      <c r="AQ992">
        <v>8.0511689999999997E-2</v>
      </c>
      <c r="AR992">
        <v>0.13456940000000001</v>
      </c>
      <c r="AS992">
        <v>-2.1652100000000001E-2</v>
      </c>
      <c r="AT992">
        <v>-3.4036169999999998E-2</v>
      </c>
      <c r="AU992">
        <v>1.6641719999999999E-2</v>
      </c>
      <c r="AV992">
        <v>648.58699999999999</v>
      </c>
      <c r="AW992">
        <v>11.960179999999999</v>
      </c>
      <c r="AX992">
        <v>99.981539999999995</v>
      </c>
      <c r="AY992">
        <v>18.78351</v>
      </c>
      <c r="AZ992">
        <v>1.187252</v>
      </c>
      <c r="BA992">
        <v>-0.12863649999999999</v>
      </c>
      <c r="BB992">
        <v>196.4485</v>
      </c>
      <c r="BC992">
        <v>7.158254E-2</v>
      </c>
      <c r="BD992">
        <v>3.757899E-2</v>
      </c>
      <c r="BE992">
        <v>3.2208199999999998</v>
      </c>
      <c r="BF992">
        <v>1.6908479999999999</v>
      </c>
      <c r="BG992">
        <v>0</v>
      </c>
      <c r="BH992">
        <v>0</v>
      </c>
      <c r="BI992">
        <v>63</v>
      </c>
      <c r="BJ992">
        <v>0</v>
      </c>
      <c r="BK992">
        <v>18.841090000000001</v>
      </c>
      <c r="BL992">
        <v>1.167114</v>
      </c>
      <c r="BM992">
        <v>2.1745260000000002</v>
      </c>
      <c r="BN992">
        <v>8.6534750000000003</v>
      </c>
      <c r="BO992">
        <v>53.6721</v>
      </c>
      <c r="BP992">
        <v>1.189114</v>
      </c>
      <c r="BQ992">
        <v>3283.6280000000002</v>
      </c>
      <c r="BR992">
        <v>-0.82999990000000001</v>
      </c>
      <c r="BS992">
        <v>-1728.194</v>
      </c>
      <c r="BT992">
        <v>1434.354</v>
      </c>
      <c r="BU992">
        <v>39668.980000000003</v>
      </c>
      <c r="BV992">
        <v>33222.81</v>
      </c>
      <c r="BW992">
        <v>870.96079999999995</v>
      </c>
      <c r="BX992">
        <v>7041.5879999999997</v>
      </c>
      <c r="BY992">
        <v>595.41089999999997</v>
      </c>
      <c r="BZ992">
        <v>1093.5909999999999</v>
      </c>
      <c r="CA992" t="s">
        <v>98</v>
      </c>
      <c r="CB992" t="s">
        <v>98</v>
      </c>
      <c r="CC992">
        <v>182.4606</v>
      </c>
      <c r="CD992">
        <v>184.42019999999999</v>
      </c>
      <c r="CE992" t="s">
        <v>98</v>
      </c>
      <c r="CF992" t="s">
        <v>98</v>
      </c>
      <c r="CG992" t="s">
        <v>98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-5.5629710000000001</v>
      </c>
      <c r="CN992">
        <v>21.20504</v>
      </c>
      <c r="CO992">
        <v>12.17928</v>
      </c>
      <c r="CP992">
        <v>600</v>
      </c>
      <c r="CQ992" s="3">
        <f t="shared" si="30"/>
        <v>357.8535921899844</v>
      </c>
      <c r="CR992" s="3">
        <f t="shared" si="31"/>
        <v>16.122850228581129</v>
      </c>
    </row>
    <row r="993" spans="1:96" customFormat="1" x14ac:dyDescent="0.25">
      <c r="A993" s="1">
        <v>42268.645833333336</v>
      </c>
      <c r="B993">
        <v>13459</v>
      </c>
      <c r="C993">
        <v>26.022690000000001</v>
      </c>
      <c r="D993">
        <v>5.5347859999999999E-2</v>
      </c>
      <c r="E993">
        <v>0.2159556</v>
      </c>
      <c r="F993">
        <v>0.17587700000000001</v>
      </c>
      <c r="G993">
        <v>-1.808208E-2</v>
      </c>
      <c r="H993">
        <v>-5.3473029999999998E-2</v>
      </c>
      <c r="I993">
        <v>2.1825130000000002E-2</v>
      </c>
      <c r="J993">
        <v>0.52532319999999999</v>
      </c>
      <c r="K993">
        <v>1.898408E-2</v>
      </c>
      <c r="L993">
        <v>-1.6518709999999999E-2</v>
      </c>
      <c r="M993">
        <v>0.58209599999999995</v>
      </c>
      <c r="N993">
        <v>-4.3613369999999999E-2</v>
      </c>
      <c r="O993">
        <v>0.29781609999999997</v>
      </c>
      <c r="P993">
        <v>7.1037650000000001</v>
      </c>
      <c r="Q993">
        <v>7.0843090000000002</v>
      </c>
      <c r="R993">
        <v>61.047739999999997</v>
      </c>
      <c r="S993">
        <v>4.2389510000000001</v>
      </c>
      <c r="T993">
        <v>118.95229999999999</v>
      </c>
      <c r="U993">
        <v>3.4293800000000001</v>
      </c>
      <c r="V993">
        <v>6.1989299999999998</v>
      </c>
      <c r="W993">
        <v>1.047383</v>
      </c>
      <c r="X993">
        <v>20.402329999999999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-1.672191E-2</v>
      </c>
      <c r="AH993">
        <v>174.9462</v>
      </c>
      <c r="AI993">
        <v>15.217829999999999</v>
      </c>
      <c r="AJ993">
        <v>1.001082</v>
      </c>
      <c r="AK993">
        <v>4.5146579999999999E-2</v>
      </c>
      <c r="AL993">
        <v>0.32243430000000001</v>
      </c>
      <c r="AM993">
        <v>-0.1076165</v>
      </c>
      <c r="AN993">
        <v>0.61545090000000002</v>
      </c>
      <c r="AO993">
        <v>-7.4818129999999997E-2</v>
      </c>
      <c r="AP993">
        <v>-0.15079680000000001</v>
      </c>
      <c r="AQ993">
        <v>7.0011000000000004E-2</v>
      </c>
      <c r="AR993">
        <v>0.1187021</v>
      </c>
      <c r="AS993">
        <v>-8.4755270000000001E-3</v>
      </c>
      <c r="AT993">
        <v>-3.3882900000000001E-2</v>
      </c>
      <c r="AU993">
        <v>1.2763139999999999E-2</v>
      </c>
      <c r="AV993">
        <v>647.20780000000002</v>
      </c>
      <c r="AW993">
        <v>12.021039999999999</v>
      </c>
      <c r="AX993">
        <v>99.978149999999999</v>
      </c>
      <c r="AY993">
        <v>18.87875</v>
      </c>
      <c r="AZ993">
        <v>1.1867840000000001</v>
      </c>
      <c r="BA993">
        <v>-0.1076165</v>
      </c>
      <c r="BB993">
        <v>170.82679999999999</v>
      </c>
      <c r="BC993">
        <v>6.2141979999999999E-2</v>
      </c>
      <c r="BD993">
        <v>2.87526E-2</v>
      </c>
      <c r="BE993">
        <v>2.816262</v>
      </c>
      <c r="BF993">
        <v>1.3030619999999999</v>
      </c>
      <c r="BG993">
        <v>0</v>
      </c>
      <c r="BH993">
        <v>0</v>
      </c>
      <c r="BI993">
        <v>63</v>
      </c>
      <c r="BJ993">
        <v>0</v>
      </c>
      <c r="BK993">
        <v>18.91039</v>
      </c>
      <c r="BL993">
        <v>1.1721140000000001</v>
      </c>
      <c r="BM993">
        <v>2.1839580000000001</v>
      </c>
      <c r="BN993">
        <v>8.6884840000000008</v>
      </c>
      <c r="BO993">
        <v>53.669260000000001</v>
      </c>
      <c r="BP993">
        <v>1.1887319999999999</v>
      </c>
      <c r="BQ993">
        <v>3272.6480000000001</v>
      </c>
      <c r="BR993">
        <v>-0.82460739999999999</v>
      </c>
      <c r="BS993">
        <v>-1739.181</v>
      </c>
      <c r="BT993">
        <v>1434.12</v>
      </c>
      <c r="BU993">
        <v>39679.629999999997</v>
      </c>
      <c r="BV993">
        <v>33233.68</v>
      </c>
      <c r="BW993">
        <v>870.94060000000002</v>
      </c>
      <c r="BX993">
        <v>7055.2389999999996</v>
      </c>
      <c r="BY993">
        <v>609.29139999999995</v>
      </c>
      <c r="BZ993">
        <v>966.06510000000003</v>
      </c>
      <c r="CA993" t="s">
        <v>98</v>
      </c>
      <c r="CB993" t="s">
        <v>98</v>
      </c>
      <c r="CC993">
        <v>182.52869999999999</v>
      </c>
      <c r="CD993">
        <v>184.43790000000001</v>
      </c>
      <c r="CE993" t="s">
        <v>98</v>
      </c>
      <c r="CF993" t="s">
        <v>98</v>
      </c>
      <c r="CG993" t="s">
        <v>98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-5.535107</v>
      </c>
      <c r="CN993">
        <v>21.251249999999999</v>
      </c>
      <c r="CO993">
        <v>12.179320000000001</v>
      </c>
      <c r="CP993">
        <v>600</v>
      </c>
      <c r="CQ993" s="3">
        <f t="shared" si="30"/>
        <v>357.22123716174292</v>
      </c>
      <c r="CR993" s="3">
        <f t="shared" si="31"/>
        <v>16.188940824461302</v>
      </c>
    </row>
    <row r="994" spans="1:96" customFormat="1" x14ac:dyDescent="0.25">
      <c r="A994" s="1">
        <v>42268.666666666664</v>
      </c>
      <c r="B994">
        <v>13460</v>
      </c>
      <c r="C994">
        <v>27.178039999999999</v>
      </c>
      <c r="D994">
        <v>7.2514770000000006E-2</v>
      </c>
      <c r="E994">
        <v>0.24729470000000001</v>
      </c>
      <c r="F994">
        <v>0.17761450000000001</v>
      </c>
      <c r="G994">
        <v>-1.4490889999999999E-2</v>
      </c>
      <c r="H994">
        <v>-5.8207059999999998E-2</v>
      </c>
      <c r="I994">
        <v>2.281381E-2</v>
      </c>
      <c r="J994">
        <v>0.57282029999999995</v>
      </c>
      <c r="K994">
        <v>-4.1030459999999998E-2</v>
      </c>
      <c r="L994">
        <v>-4.7926679999999999E-3</v>
      </c>
      <c r="M994">
        <v>0.67965529999999996</v>
      </c>
      <c r="N994">
        <v>-6.0966569999999998E-2</v>
      </c>
      <c r="O994">
        <v>0.30803510000000001</v>
      </c>
      <c r="P994">
        <v>6.7340799999999996</v>
      </c>
      <c r="Q994">
        <v>6.7036879999999996</v>
      </c>
      <c r="R994">
        <v>56.902320000000003</v>
      </c>
      <c r="S994">
        <v>5.441611</v>
      </c>
      <c r="T994">
        <v>123.0977</v>
      </c>
      <c r="U994">
        <v>3.6606619999999999</v>
      </c>
      <c r="V994">
        <v>5.6159489999999996</v>
      </c>
      <c r="W994">
        <v>1.0818989999999999</v>
      </c>
      <c r="X994">
        <v>20.613910000000001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-1.4103299999999999E-2</v>
      </c>
      <c r="AH994">
        <v>140.7561</v>
      </c>
      <c r="AI994">
        <v>18.451550000000001</v>
      </c>
      <c r="AJ994">
        <v>0.83855820000000003</v>
      </c>
      <c r="AK994">
        <v>2.6858679999999999E-2</v>
      </c>
      <c r="AL994">
        <v>0.28870370000000001</v>
      </c>
      <c r="AM994">
        <v>-9.8675609999999997E-2</v>
      </c>
      <c r="AN994">
        <v>0.628085</v>
      </c>
      <c r="AO994">
        <v>-2.6273890000000001E-2</v>
      </c>
      <c r="AP994">
        <v>-0.174377</v>
      </c>
      <c r="AQ994">
        <v>5.608515E-2</v>
      </c>
      <c r="AR994">
        <v>0.1307721</v>
      </c>
      <c r="AS994">
        <v>-1.101391E-2</v>
      </c>
      <c r="AT994">
        <v>-3.5575700000000002E-2</v>
      </c>
      <c r="AU994">
        <v>1.548861E-2</v>
      </c>
      <c r="AV994">
        <v>646.11369999999999</v>
      </c>
      <c r="AW994">
        <v>12.23715</v>
      </c>
      <c r="AX994">
        <v>99.965699999999998</v>
      </c>
      <c r="AY994">
        <v>19.060669999999998</v>
      </c>
      <c r="AZ994">
        <v>1.1857599999999999</v>
      </c>
      <c r="BA994">
        <v>-9.8675609999999997E-2</v>
      </c>
      <c r="BB994">
        <v>136.84780000000001</v>
      </c>
      <c r="BC994">
        <v>4.9749740000000001E-2</v>
      </c>
      <c r="BD994">
        <v>3.4822579999999999E-2</v>
      </c>
      <c r="BE994">
        <v>2.2990689999999998</v>
      </c>
      <c r="BF994">
        <v>1.609245</v>
      </c>
      <c r="BG994">
        <v>0</v>
      </c>
      <c r="BH994">
        <v>0</v>
      </c>
      <c r="BI994">
        <v>63</v>
      </c>
      <c r="BJ994">
        <v>0</v>
      </c>
      <c r="BK994">
        <v>19.0261</v>
      </c>
      <c r="BL994">
        <v>1.1978789999999999</v>
      </c>
      <c r="BM994">
        <v>2.1998000000000002</v>
      </c>
      <c r="BN994">
        <v>8.8759560000000004</v>
      </c>
      <c r="BO994">
        <v>54.453989999999997</v>
      </c>
      <c r="BP994">
        <v>1.188104</v>
      </c>
      <c r="BQ994">
        <v>3275.5189999999998</v>
      </c>
      <c r="BR994">
        <v>-0.80710760000000004</v>
      </c>
      <c r="BS994">
        <v>-1777.729</v>
      </c>
      <c r="BT994">
        <v>1434.694</v>
      </c>
      <c r="BU994">
        <v>39774.32</v>
      </c>
      <c r="BV994">
        <v>33286.379999999997</v>
      </c>
      <c r="BW994">
        <v>871.02530000000002</v>
      </c>
      <c r="BX994">
        <v>7137.2460000000001</v>
      </c>
      <c r="BY994">
        <v>649.30460000000005</v>
      </c>
      <c r="BZ994">
        <v>688.85559999999998</v>
      </c>
      <c r="CA994" t="s">
        <v>98</v>
      </c>
      <c r="CB994" t="s">
        <v>98</v>
      </c>
      <c r="CC994">
        <v>182.74289999999999</v>
      </c>
      <c r="CD994">
        <v>184.4606</v>
      </c>
      <c r="CE994" t="s">
        <v>98</v>
      </c>
      <c r="CF994" t="s">
        <v>98</v>
      </c>
      <c r="CG994" t="s">
        <v>98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-5.5207079999999999</v>
      </c>
      <c r="CN994">
        <v>21.34102</v>
      </c>
      <c r="CO994">
        <v>12.18122</v>
      </c>
      <c r="CP994">
        <v>600</v>
      </c>
      <c r="CQ994" s="3">
        <f t="shared" si="30"/>
        <v>356.88395469031383</v>
      </c>
      <c r="CR994" s="3">
        <f t="shared" si="31"/>
        <v>16.299914419254364</v>
      </c>
    </row>
    <row r="995" spans="1:96" customFormat="1" x14ac:dyDescent="0.25">
      <c r="A995" s="1">
        <v>42268.6875</v>
      </c>
      <c r="B995">
        <v>13461</v>
      </c>
      <c r="C995">
        <v>28.67576</v>
      </c>
      <c r="D995">
        <v>5.0993730000000001E-2</v>
      </c>
      <c r="E995">
        <v>0.20742250000000001</v>
      </c>
      <c r="F995">
        <v>0.1761461</v>
      </c>
      <c r="G995">
        <v>-2.9828859999999999E-2</v>
      </c>
      <c r="H995">
        <v>-4.1346540000000001E-2</v>
      </c>
      <c r="I995">
        <v>2.408165E-2</v>
      </c>
      <c r="J995">
        <v>0.54368320000000003</v>
      </c>
      <c r="K995">
        <v>-6.0529709999999999E-3</v>
      </c>
      <c r="L995">
        <v>-1.9405990000000001E-2</v>
      </c>
      <c r="M995">
        <v>0.61429699999999998</v>
      </c>
      <c r="N995">
        <v>-3.8398939999999999E-2</v>
      </c>
      <c r="O995">
        <v>0.30204569999999997</v>
      </c>
      <c r="P995">
        <v>6.6364150000000004</v>
      </c>
      <c r="Q995">
        <v>6.6118379999999997</v>
      </c>
      <c r="R995">
        <v>54.454799999999999</v>
      </c>
      <c r="S995">
        <v>4.929271</v>
      </c>
      <c r="T995">
        <v>125.54519999999999</v>
      </c>
      <c r="U995">
        <v>3.843756</v>
      </c>
      <c r="V995">
        <v>5.3797689999999996</v>
      </c>
      <c r="W995">
        <v>1.0814490000000001</v>
      </c>
      <c r="X995">
        <v>20.732800000000001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-9.957001E-3</v>
      </c>
      <c r="AH995">
        <v>196.8766</v>
      </c>
      <c r="AI995">
        <v>16.511790000000001</v>
      </c>
      <c r="AJ995">
        <v>0.88151159999999995</v>
      </c>
      <c r="AK995">
        <v>0.1581263</v>
      </c>
      <c r="AL995">
        <v>0.20687739999999999</v>
      </c>
      <c r="AM995">
        <v>-0.1110115</v>
      </c>
      <c r="AN995">
        <v>0.63512159999999995</v>
      </c>
      <c r="AO995">
        <v>-0.1064875</v>
      </c>
      <c r="AP995">
        <v>-0.1374629</v>
      </c>
      <c r="AQ995">
        <v>7.8738699999999995E-2</v>
      </c>
      <c r="AR995">
        <v>0.1132821</v>
      </c>
      <c r="AS995">
        <v>-1.6058119999999999E-2</v>
      </c>
      <c r="AT995">
        <v>-2.3525600000000001E-2</v>
      </c>
      <c r="AU995">
        <v>1.3866460000000001E-2</v>
      </c>
      <c r="AV995">
        <v>646.05259999999998</v>
      </c>
      <c r="AW995">
        <v>12.45641</v>
      </c>
      <c r="AX995">
        <v>99.963840000000005</v>
      </c>
      <c r="AY995">
        <v>19.150549999999999</v>
      </c>
      <c r="AZ995">
        <v>1.1852370000000001</v>
      </c>
      <c r="BA995">
        <v>-0.1110115</v>
      </c>
      <c r="BB995">
        <v>192.1224</v>
      </c>
      <c r="BC995">
        <v>6.988192E-2</v>
      </c>
      <c r="BD995">
        <v>3.117257E-2</v>
      </c>
      <c r="BE995">
        <v>3.2876059999999998</v>
      </c>
      <c r="BF995">
        <v>1.4665189999999999</v>
      </c>
      <c r="BG995">
        <v>0</v>
      </c>
      <c r="BH995">
        <v>0</v>
      </c>
      <c r="BI995">
        <v>63</v>
      </c>
      <c r="BJ995">
        <v>0</v>
      </c>
      <c r="BK995">
        <v>19.08427</v>
      </c>
      <c r="BL995">
        <v>1.223533</v>
      </c>
      <c r="BM995">
        <v>2.207792</v>
      </c>
      <c r="BN995">
        <v>9.0642410000000009</v>
      </c>
      <c r="BO995">
        <v>55.418860000000002</v>
      </c>
      <c r="BP995">
        <v>1.187603</v>
      </c>
      <c r="BQ995">
        <v>3312.42</v>
      </c>
      <c r="BR995">
        <v>-0.80186519999999994</v>
      </c>
      <c r="BS995">
        <v>-1792.0419999999999</v>
      </c>
      <c r="BT995">
        <v>1436.9480000000001</v>
      </c>
      <c r="BU995">
        <v>39812.57</v>
      </c>
      <c r="BV995">
        <v>33271.160000000003</v>
      </c>
      <c r="BW995">
        <v>870.91560000000004</v>
      </c>
      <c r="BX995">
        <v>7191.9650000000001</v>
      </c>
      <c r="BY995">
        <v>650.55399999999997</v>
      </c>
      <c r="BZ995">
        <v>136.3629</v>
      </c>
      <c r="CA995" t="s">
        <v>98</v>
      </c>
      <c r="CB995" t="s">
        <v>98</v>
      </c>
      <c r="CC995">
        <v>182.79660000000001</v>
      </c>
      <c r="CD995">
        <v>184.46709999999999</v>
      </c>
      <c r="CE995" t="s">
        <v>98</v>
      </c>
      <c r="CF995" t="s">
        <v>98</v>
      </c>
      <c r="CG995" t="s">
        <v>98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-5.5803560000000001</v>
      </c>
      <c r="CN995">
        <v>21.46489</v>
      </c>
      <c r="CO995">
        <v>12.18432</v>
      </c>
      <c r="CP995">
        <v>600</v>
      </c>
      <c r="CQ995" s="3">
        <f t="shared" si="30"/>
        <v>356.96660990967433</v>
      </c>
      <c r="CR995" s="3">
        <f t="shared" si="31"/>
        <v>16.355876617974371</v>
      </c>
    </row>
    <row r="996" spans="1:96" customFormat="1" x14ac:dyDescent="0.25">
      <c r="A996" s="1">
        <v>42268.708333333336</v>
      </c>
      <c r="B996">
        <v>13462</v>
      </c>
      <c r="C996">
        <v>28.589649999999999</v>
      </c>
      <c r="D996">
        <v>6.5784629999999997E-2</v>
      </c>
      <c r="E996">
        <v>0.23560439999999999</v>
      </c>
      <c r="F996">
        <v>0.1736857</v>
      </c>
      <c r="G996">
        <v>-3.2262680000000002E-2</v>
      </c>
      <c r="H996">
        <v>-4.4367530000000002E-2</v>
      </c>
      <c r="I996">
        <v>2.4011970000000001E-2</v>
      </c>
      <c r="J996">
        <v>0.55902680000000005</v>
      </c>
      <c r="K996">
        <v>-3.7802490000000001E-2</v>
      </c>
      <c r="L996">
        <v>-3.006462E-2</v>
      </c>
      <c r="M996">
        <v>0.65911330000000001</v>
      </c>
      <c r="N996">
        <v>-4.6662780000000001E-2</v>
      </c>
      <c r="O996">
        <v>0.31341930000000001</v>
      </c>
      <c r="P996">
        <v>7.0738130000000004</v>
      </c>
      <c r="Q996">
        <v>7.0454639999999999</v>
      </c>
      <c r="R996">
        <v>51.696890000000003</v>
      </c>
      <c r="S996">
        <v>5.1277790000000003</v>
      </c>
      <c r="T996">
        <v>128.3031</v>
      </c>
      <c r="U996">
        <v>4.36693</v>
      </c>
      <c r="V996">
        <v>5.5288839999999997</v>
      </c>
      <c r="W996">
        <v>1.192877</v>
      </c>
      <c r="X996">
        <v>20.7699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-1.0923189999999999E-2</v>
      </c>
      <c r="AH996">
        <v>210.96469999999999</v>
      </c>
      <c r="AI996">
        <v>15.569129999999999</v>
      </c>
      <c r="AJ996">
        <v>0.88746210000000003</v>
      </c>
      <c r="AK996">
        <v>0.16210759999999999</v>
      </c>
      <c r="AL996">
        <v>0.21041280000000001</v>
      </c>
      <c r="AM996">
        <v>-0.1152214</v>
      </c>
      <c r="AN996">
        <v>0.6730486</v>
      </c>
      <c r="AO996">
        <v>-0.10223119999999999</v>
      </c>
      <c r="AP996">
        <v>-0.17903440000000001</v>
      </c>
      <c r="AQ996">
        <v>8.4421739999999995E-2</v>
      </c>
      <c r="AR996">
        <v>0.10772080000000001</v>
      </c>
      <c r="AS996">
        <v>-1.89848E-2</v>
      </c>
      <c r="AT996">
        <v>-2.1266810000000001E-2</v>
      </c>
      <c r="AU996">
        <v>1.3076249999999999E-2</v>
      </c>
      <c r="AV996">
        <v>645.75509999999997</v>
      </c>
      <c r="AW996">
        <v>12.62552</v>
      </c>
      <c r="AX996">
        <v>99.966880000000003</v>
      </c>
      <c r="AY996">
        <v>19.165929999999999</v>
      </c>
      <c r="AZ996">
        <v>1.1851069999999999</v>
      </c>
      <c r="BA996">
        <v>-0.1152214</v>
      </c>
      <c r="BB996">
        <v>205.989</v>
      </c>
      <c r="BC996">
        <v>7.4910290000000004E-2</v>
      </c>
      <c r="BD996">
        <v>2.938789E-2</v>
      </c>
      <c r="BE996">
        <v>3.573655</v>
      </c>
      <c r="BF996">
        <v>1.4019729999999999</v>
      </c>
      <c r="BG996">
        <v>0</v>
      </c>
      <c r="BH996">
        <v>0</v>
      </c>
      <c r="BI996">
        <v>63</v>
      </c>
      <c r="BJ996">
        <v>0</v>
      </c>
      <c r="BK996">
        <v>19.07516</v>
      </c>
      <c r="BL996">
        <v>1.240866</v>
      </c>
      <c r="BM996">
        <v>2.206534</v>
      </c>
      <c r="BN996">
        <v>9.1929350000000003</v>
      </c>
      <c r="BO996">
        <v>56.235999999999997</v>
      </c>
      <c r="BP996">
        <v>1.1875389999999999</v>
      </c>
      <c r="BQ996">
        <v>3356.5549999999998</v>
      </c>
      <c r="BR996">
        <v>-0.80272730000000003</v>
      </c>
      <c r="BS996">
        <v>-1793.357</v>
      </c>
      <c r="BT996">
        <v>1439.5519999999999</v>
      </c>
      <c r="BU996">
        <v>39867.83</v>
      </c>
      <c r="BV996">
        <v>33278.370000000003</v>
      </c>
      <c r="BW996">
        <v>870.94489999999996</v>
      </c>
      <c r="BX996">
        <v>7242.8140000000003</v>
      </c>
      <c r="BY996">
        <v>653.3501</v>
      </c>
      <c r="BZ996">
        <v>275.9051</v>
      </c>
      <c r="CA996" t="s">
        <v>98</v>
      </c>
      <c r="CB996" t="s">
        <v>98</v>
      </c>
      <c r="CC996">
        <v>182.81309999999999</v>
      </c>
      <c r="CD996">
        <v>184.47309999999999</v>
      </c>
      <c r="CE996" t="s">
        <v>98</v>
      </c>
      <c r="CF996" t="s">
        <v>98</v>
      </c>
      <c r="CG996" t="s">
        <v>98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-5.5355530000000002</v>
      </c>
      <c r="CN996">
        <v>21.58484</v>
      </c>
      <c r="CO996">
        <v>12.18529</v>
      </c>
      <c r="CP996">
        <v>600</v>
      </c>
      <c r="CQ996" s="3">
        <f t="shared" si="30"/>
        <v>356.81015371378987</v>
      </c>
      <c r="CR996" s="3">
        <f t="shared" si="31"/>
        <v>16.347066635839035</v>
      </c>
    </row>
    <row r="997" spans="1:96" customFormat="1" x14ac:dyDescent="0.25">
      <c r="A997" s="1">
        <v>42268.729166666664</v>
      </c>
      <c r="B997">
        <v>13463</v>
      </c>
      <c r="C997">
        <v>28.034700000000001</v>
      </c>
      <c r="D997">
        <v>5.0167570000000002E-2</v>
      </c>
      <c r="E997">
        <v>0.2057281</v>
      </c>
      <c r="F997">
        <v>0.1781044</v>
      </c>
      <c r="G997">
        <v>-3.839356E-2</v>
      </c>
      <c r="H997">
        <v>-5.3762230000000001E-2</v>
      </c>
      <c r="I997">
        <v>2.3541639999999999E-2</v>
      </c>
      <c r="J997">
        <v>0.64637679999999997</v>
      </c>
      <c r="K997">
        <v>5.0450679999999998E-2</v>
      </c>
      <c r="L997">
        <v>-1.42714E-2</v>
      </c>
      <c r="M997">
        <v>0.73209690000000005</v>
      </c>
      <c r="N997">
        <v>-3.9845350000000002E-2</v>
      </c>
      <c r="O997">
        <v>0.32318819999999998</v>
      </c>
      <c r="P997">
        <v>7.2881549999999997</v>
      </c>
      <c r="Q997">
        <v>7.2598380000000002</v>
      </c>
      <c r="R997">
        <v>53.55659</v>
      </c>
      <c r="S997">
        <v>5.0489249999999997</v>
      </c>
      <c r="T997">
        <v>126.4434</v>
      </c>
      <c r="U997">
        <v>4.3125460000000002</v>
      </c>
      <c r="V997">
        <v>5.8401230000000002</v>
      </c>
      <c r="W997">
        <v>1.184455</v>
      </c>
      <c r="X997">
        <v>20.749659999999999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-1.353937E-2</v>
      </c>
      <c r="AH997">
        <v>187.99080000000001</v>
      </c>
      <c r="AI997">
        <v>16.416429999999998</v>
      </c>
      <c r="AJ997">
        <v>0.84317960000000003</v>
      </c>
      <c r="AK997">
        <v>0.16508100000000001</v>
      </c>
      <c r="AL997">
        <v>0.26417299999999999</v>
      </c>
      <c r="AM997">
        <v>-0.1111418</v>
      </c>
      <c r="AN997">
        <v>0.58426370000000005</v>
      </c>
      <c r="AO997">
        <v>-9.0331019999999998E-2</v>
      </c>
      <c r="AP997">
        <v>-0.18078379999999999</v>
      </c>
      <c r="AQ997">
        <v>7.5111029999999995E-2</v>
      </c>
      <c r="AR997">
        <v>0.1171601</v>
      </c>
      <c r="AS997">
        <v>-2.6569519999999999E-2</v>
      </c>
      <c r="AT997">
        <v>-3.035993E-2</v>
      </c>
      <c r="AU997">
        <v>1.37854E-2</v>
      </c>
      <c r="AV997">
        <v>645.51319999999998</v>
      </c>
      <c r="AW997">
        <v>12.793369999999999</v>
      </c>
      <c r="AX997">
        <v>99.979320000000001</v>
      </c>
      <c r="AY997">
        <v>19.12491</v>
      </c>
      <c r="AZ997">
        <v>1.1853210000000001</v>
      </c>
      <c r="BA997">
        <v>-0.1111418</v>
      </c>
      <c r="BB997">
        <v>183.27090000000001</v>
      </c>
      <c r="BC997">
        <v>6.6621040000000006E-2</v>
      </c>
      <c r="BD997">
        <v>3.0981390000000001E-2</v>
      </c>
      <c r="BE997">
        <v>3.2216710000000002</v>
      </c>
      <c r="BF997">
        <v>1.498203</v>
      </c>
      <c r="BG997">
        <v>0</v>
      </c>
      <c r="BH997">
        <v>0</v>
      </c>
      <c r="BI997">
        <v>63</v>
      </c>
      <c r="BJ997">
        <v>0</v>
      </c>
      <c r="BK997">
        <v>19.042539999999999</v>
      </c>
      <c r="BL997">
        <v>1.259784</v>
      </c>
      <c r="BM997">
        <v>2.2020520000000001</v>
      </c>
      <c r="BN997">
        <v>9.3341320000000003</v>
      </c>
      <c r="BO997">
        <v>57.209569999999999</v>
      </c>
      <c r="BP997">
        <v>1.187622</v>
      </c>
      <c r="BQ997">
        <v>3367.95</v>
      </c>
      <c r="BR997">
        <v>-0.79322749999999997</v>
      </c>
      <c r="BS997">
        <v>-1816.6210000000001</v>
      </c>
      <c r="BT997">
        <v>1440.9280000000001</v>
      </c>
      <c r="BU997">
        <v>39917.269999999997</v>
      </c>
      <c r="BV997">
        <v>33291.769999999997</v>
      </c>
      <c r="BW997">
        <v>870.83529999999996</v>
      </c>
      <c r="BX997">
        <v>7308.6660000000002</v>
      </c>
      <c r="BY997">
        <v>683.16660000000002</v>
      </c>
      <c r="BZ997">
        <v>302.1361</v>
      </c>
      <c r="CA997" t="s">
        <v>98</v>
      </c>
      <c r="CB997" t="s">
        <v>98</v>
      </c>
      <c r="CC997">
        <v>182.9426</v>
      </c>
      <c r="CD997">
        <v>184.48179999999999</v>
      </c>
      <c r="CE997" t="s">
        <v>98</v>
      </c>
      <c r="CF997" t="s">
        <v>98</v>
      </c>
      <c r="CG997" t="s">
        <v>98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-5.4767450000000002</v>
      </c>
      <c r="CN997">
        <v>21.642990000000001</v>
      </c>
      <c r="CO997">
        <v>12.18385</v>
      </c>
      <c r="CP997">
        <v>600</v>
      </c>
      <c r="CQ997" s="3">
        <f t="shared" si="30"/>
        <v>356.58206748256509</v>
      </c>
      <c r="CR997" s="3">
        <f t="shared" si="31"/>
        <v>16.315683079697923</v>
      </c>
    </row>
    <row r="998" spans="1:96" customFormat="1" x14ac:dyDescent="0.25">
      <c r="A998" s="1">
        <v>42268.75</v>
      </c>
      <c r="B998">
        <v>13464</v>
      </c>
      <c r="C998">
        <v>27.029730000000001</v>
      </c>
      <c r="D998">
        <v>4.8317289999999999E-2</v>
      </c>
      <c r="E998">
        <v>0.2018856</v>
      </c>
      <c r="F998">
        <v>0.1638404</v>
      </c>
      <c r="G998">
        <v>-3.3999410000000001E-2</v>
      </c>
      <c r="H998">
        <v>-3.6303519999999999E-2</v>
      </c>
      <c r="I998">
        <v>2.2694800000000001E-2</v>
      </c>
      <c r="J998">
        <v>0.59714999999999996</v>
      </c>
      <c r="K998">
        <v>-1.130189E-2</v>
      </c>
      <c r="L998">
        <v>-2.1421160000000002E-2</v>
      </c>
      <c r="M998">
        <v>0.63389059999999997</v>
      </c>
      <c r="N998">
        <v>-3.4674660000000003E-2</v>
      </c>
      <c r="O998">
        <v>0.32746609999999998</v>
      </c>
      <c r="P998">
        <v>7.4638030000000004</v>
      </c>
      <c r="Q998">
        <v>7.4378000000000002</v>
      </c>
      <c r="R998">
        <v>55.3003</v>
      </c>
      <c r="S998">
        <v>4.7809429999999997</v>
      </c>
      <c r="T998">
        <v>124.69970000000001</v>
      </c>
      <c r="U998">
        <v>4.2341449999999998</v>
      </c>
      <c r="V998">
        <v>6.11496</v>
      </c>
      <c r="W998">
        <v>1.2242740000000001</v>
      </c>
      <c r="X998">
        <v>20.751429999999999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-1.9915140000000001E-2</v>
      </c>
      <c r="AH998">
        <v>181.2045</v>
      </c>
      <c r="AI998">
        <v>15.83954</v>
      </c>
      <c r="AJ998">
        <v>0.81561629999999996</v>
      </c>
      <c r="AK998">
        <v>0.1954292</v>
      </c>
      <c r="AL998">
        <v>0.10843609999999999</v>
      </c>
      <c r="AM998">
        <v>-0.1139676</v>
      </c>
      <c r="AN998">
        <v>0.54893429999999999</v>
      </c>
      <c r="AO998">
        <v>-0.13590430000000001</v>
      </c>
      <c r="AP998">
        <v>-6.5249080000000001E-2</v>
      </c>
      <c r="AQ998">
        <v>7.2384729999999994E-2</v>
      </c>
      <c r="AR998">
        <v>0.10770879999999999</v>
      </c>
      <c r="AS998">
        <v>-1.6456970000000001E-2</v>
      </c>
      <c r="AT998">
        <v>-2.7664830000000001E-2</v>
      </c>
      <c r="AU998">
        <v>1.329926E-2</v>
      </c>
      <c r="AV998">
        <v>645.22879999999998</v>
      </c>
      <c r="AW998">
        <v>12.893219999999999</v>
      </c>
      <c r="AX998">
        <v>99.993610000000004</v>
      </c>
      <c r="AY998">
        <v>19.1143</v>
      </c>
      <c r="AZ998">
        <v>1.185473</v>
      </c>
      <c r="BA998">
        <v>-0.1139676</v>
      </c>
      <c r="BB998">
        <v>176.61869999999999</v>
      </c>
      <c r="BC998">
        <v>6.4171710000000007E-2</v>
      </c>
      <c r="BD998">
        <v>2.9880750000000001E-2</v>
      </c>
      <c r="BE998">
        <v>3.1288239999999998</v>
      </c>
      <c r="BF998">
        <v>1.456898</v>
      </c>
      <c r="BG998">
        <v>0</v>
      </c>
      <c r="BH998">
        <v>0</v>
      </c>
      <c r="BI998">
        <v>63</v>
      </c>
      <c r="BJ998">
        <v>0</v>
      </c>
      <c r="BK998">
        <v>18.996590000000001</v>
      </c>
      <c r="BL998">
        <v>1.271539</v>
      </c>
      <c r="BM998">
        <v>2.1957399999999998</v>
      </c>
      <c r="BN998">
        <v>9.4227050000000006</v>
      </c>
      <c r="BO998">
        <v>57.90936</v>
      </c>
      <c r="BP998">
        <v>1.187905</v>
      </c>
      <c r="BQ998">
        <v>3320.4079999999999</v>
      </c>
      <c r="BR998">
        <v>-0.78857940000000004</v>
      </c>
      <c r="BS998">
        <v>-1825.604</v>
      </c>
      <c r="BT998">
        <v>1439.6079999999999</v>
      </c>
      <c r="BU998">
        <v>39899.56</v>
      </c>
      <c r="BV998">
        <v>33313.94</v>
      </c>
      <c r="BW998">
        <v>870.82330000000002</v>
      </c>
      <c r="BX998">
        <v>7292.7219999999998</v>
      </c>
      <c r="BY998">
        <v>707.101</v>
      </c>
      <c r="BZ998">
        <v>149.2852</v>
      </c>
      <c r="CA998" t="s">
        <v>98</v>
      </c>
      <c r="CB998" t="s">
        <v>98</v>
      </c>
      <c r="CC998">
        <v>183.01609999999999</v>
      </c>
      <c r="CD998">
        <v>184.49260000000001</v>
      </c>
      <c r="CE998" t="s">
        <v>98</v>
      </c>
      <c r="CF998" t="s">
        <v>98</v>
      </c>
      <c r="CG998" t="s">
        <v>98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-5.4113379999999998</v>
      </c>
      <c r="CN998">
        <v>21.593589999999999</v>
      </c>
      <c r="CO998">
        <v>12.194290000000001</v>
      </c>
      <c r="CP998">
        <v>600</v>
      </c>
      <c r="CQ998" s="3">
        <f t="shared" si="30"/>
        <v>356.36109139631952</v>
      </c>
      <c r="CR998" s="3">
        <f t="shared" si="31"/>
        <v>16.271474364059454</v>
      </c>
    </row>
    <row r="999" spans="1:96" customFormat="1" x14ac:dyDescent="0.25">
      <c r="A999" s="1">
        <v>42268.770833333336</v>
      </c>
      <c r="B999">
        <v>13465</v>
      </c>
      <c r="C999">
        <v>22.84656</v>
      </c>
      <c r="D999">
        <v>5.4759799999999997E-2</v>
      </c>
      <c r="E999">
        <v>0.2149268</v>
      </c>
      <c r="F999">
        <v>0.15526889999999999</v>
      </c>
      <c r="G999">
        <v>-1.7331840000000001E-2</v>
      </c>
      <c r="H999">
        <v>-3.9968389999999999E-2</v>
      </c>
      <c r="I999">
        <v>1.918301E-2</v>
      </c>
      <c r="J999">
        <v>0.53633200000000003</v>
      </c>
      <c r="K999">
        <v>-4.6347409999999999E-2</v>
      </c>
      <c r="L999">
        <v>-2.7881079999999999E-2</v>
      </c>
      <c r="M999">
        <v>0.70001369999999996</v>
      </c>
      <c r="N999">
        <v>-3.6830540000000002E-2</v>
      </c>
      <c r="O999">
        <v>0.32308290000000001</v>
      </c>
      <c r="P999">
        <v>7.7318889999999998</v>
      </c>
      <c r="Q999">
        <v>7.706124</v>
      </c>
      <c r="R999">
        <v>55.862189999999998</v>
      </c>
      <c r="S999">
        <v>4.6757819999999999</v>
      </c>
      <c r="T999">
        <v>124.1378</v>
      </c>
      <c r="U999">
        <v>4.3245659999999999</v>
      </c>
      <c r="V999">
        <v>6.378285</v>
      </c>
      <c r="W999">
        <v>1.218294</v>
      </c>
      <c r="X999">
        <v>20.761150000000001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-7.4376629999999997E-3</v>
      </c>
      <c r="AH999">
        <v>128.61259999999999</v>
      </c>
      <c r="AI999">
        <v>14.882759999999999</v>
      </c>
      <c r="AJ999">
        <v>0.73906039999999995</v>
      </c>
      <c r="AK999">
        <v>6.2674250000000001E-2</v>
      </c>
      <c r="AL999">
        <v>0.22752</v>
      </c>
      <c r="AM999">
        <v>-8.0874000000000001E-2</v>
      </c>
      <c r="AN999">
        <v>0.54128370000000003</v>
      </c>
      <c r="AO999">
        <v>-3.2786349999999999E-2</v>
      </c>
      <c r="AP999">
        <v>-0.1796355</v>
      </c>
      <c r="AQ999">
        <v>5.1215089999999998E-2</v>
      </c>
      <c r="AR999">
        <v>0.10734349999999999</v>
      </c>
      <c r="AS999">
        <v>-1.2991829999999999E-2</v>
      </c>
      <c r="AT999">
        <v>-1.6856550000000001E-2</v>
      </c>
      <c r="AU999">
        <v>1.249624E-2</v>
      </c>
      <c r="AV999">
        <v>644.65740000000005</v>
      </c>
      <c r="AW999">
        <v>13.123749999999999</v>
      </c>
      <c r="AX999">
        <v>99.996200000000002</v>
      </c>
      <c r="AY999">
        <v>19.094860000000001</v>
      </c>
      <c r="AZ999">
        <v>1.185443</v>
      </c>
      <c r="BA999">
        <v>-8.0874000000000001E-2</v>
      </c>
      <c r="BB999">
        <v>124.9648</v>
      </c>
      <c r="BC999">
        <v>4.5373950000000003E-2</v>
      </c>
      <c r="BD999">
        <v>2.8062380000000001E-2</v>
      </c>
      <c r="BE999">
        <v>2.2538520000000002</v>
      </c>
      <c r="BF999">
        <v>1.393937</v>
      </c>
      <c r="BG999">
        <v>0</v>
      </c>
      <c r="BH999">
        <v>0</v>
      </c>
      <c r="BI999">
        <v>63</v>
      </c>
      <c r="BJ999">
        <v>0</v>
      </c>
      <c r="BK999">
        <v>18.880990000000001</v>
      </c>
      <c r="BL999">
        <v>1.29819</v>
      </c>
      <c r="BM999">
        <v>2.1799659999999998</v>
      </c>
      <c r="BN999">
        <v>9.6240120000000005</v>
      </c>
      <c r="BO999">
        <v>59.550939999999997</v>
      </c>
      <c r="BP999">
        <v>1.1884250000000001</v>
      </c>
      <c r="BQ999">
        <v>3207.2159999999999</v>
      </c>
      <c r="BR999">
        <v>-0.790883</v>
      </c>
      <c r="BS999">
        <v>-1813.175</v>
      </c>
      <c r="BT999">
        <v>1433.971</v>
      </c>
      <c r="BU999">
        <v>39767.71</v>
      </c>
      <c r="BV999">
        <v>33313.35</v>
      </c>
      <c r="BW999">
        <v>870.78920000000005</v>
      </c>
      <c r="BX999">
        <v>7165.9809999999998</v>
      </c>
      <c r="BY999">
        <v>711.62009999999998</v>
      </c>
      <c r="BZ999">
        <v>38.285269999999997</v>
      </c>
      <c r="CA999" t="s">
        <v>98</v>
      </c>
      <c r="CB999" t="s">
        <v>98</v>
      </c>
      <c r="CC999">
        <v>183.05340000000001</v>
      </c>
      <c r="CD999">
        <v>184.50470000000001</v>
      </c>
      <c r="CE999" t="s">
        <v>98</v>
      </c>
      <c r="CF999" t="s">
        <v>98</v>
      </c>
      <c r="CG999" t="s">
        <v>98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-5.5333269999999999</v>
      </c>
      <c r="CN999">
        <v>21.414400000000001</v>
      </c>
      <c r="CO999">
        <v>12.12898</v>
      </c>
      <c r="CP999">
        <v>600</v>
      </c>
      <c r="CQ999" s="3">
        <f t="shared" si="30"/>
        <v>356.01260236003463</v>
      </c>
      <c r="CR999" s="3">
        <f t="shared" si="31"/>
        <v>16.1609763111164</v>
      </c>
    </row>
    <row r="1000" spans="1:96" customFormat="1" x14ac:dyDescent="0.25">
      <c r="A1000" s="1">
        <v>42268.791666666664</v>
      </c>
      <c r="B1000">
        <v>13466</v>
      </c>
      <c r="C1000">
        <v>28.228580000000001</v>
      </c>
      <c r="D1000">
        <v>6.3634040000000003E-2</v>
      </c>
      <c r="E1000">
        <v>0.2316754</v>
      </c>
      <c r="F1000">
        <v>0.1618715</v>
      </c>
      <c r="G1000">
        <v>-1.385724E-2</v>
      </c>
      <c r="H1000">
        <v>-5.3518120000000002E-2</v>
      </c>
      <c r="I1000">
        <v>2.3699339999999999E-2</v>
      </c>
      <c r="J1000">
        <v>0.60034290000000001</v>
      </c>
      <c r="K1000">
        <v>5.2034710000000003E-3</v>
      </c>
      <c r="L1000">
        <v>-4.9432179999999999E-4</v>
      </c>
      <c r="M1000">
        <v>0.72686770000000001</v>
      </c>
      <c r="N1000">
        <v>-5.367123E-2</v>
      </c>
      <c r="O1000">
        <v>0.32925510000000002</v>
      </c>
      <c r="P1000">
        <v>7.4003699999999997</v>
      </c>
      <c r="Q1000">
        <v>7.3732680000000004</v>
      </c>
      <c r="R1000">
        <v>60.011040000000001</v>
      </c>
      <c r="S1000">
        <v>4.9017840000000001</v>
      </c>
      <c r="T1000">
        <v>119.989</v>
      </c>
      <c r="U1000">
        <v>3.685406</v>
      </c>
      <c r="V1000">
        <v>6.3861509999999999</v>
      </c>
      <c r="W1000">
        <v>1.1289499999999999</v>
      </c>
      <c r="X1000">
        <v>20.71772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-1.2001950000000001E-2</v>
      </c>
      <c r="AH1000">
        <v>177.87690000000001</v>
      </c>
      <c r="AI1000">
        <v>17.232479999999999</v>
      </c>
      <c r="AJ1000">
        <v>0.82133679999999998</v>
      </c>
      <c r="AK1000">
        <v>4.8305380000000002E-2</v>
      </c>
      <c r="AL1000">
        <v>0.27528170000000002</v>
      </c>
      <c r="AM1000">
        <v>-0.10730439999999999</v>
      </c>
      <c r="AN1000">
        <v>0.54341379999999995</v>
      </c>
      <c r="AO1000">
        <v>-1.496159E-2</v>
      </c>
      <c r="AP1000">
        <v>-0.180779</v>
      </c>
      <c r="AQ1000">
        <v>7.0950050000000001E-2</v>
      </c>
      <c r="AR1000">
        <v>0.1078235</v>
      </c>
      <c r="AS1000">
        <v>-1.182764E-2</v>
      </c>
      <c r="AT1000">
        <v>-3.0118519999999999E-2</v>
      </c>
      <c r="AU1000">
        <v>1.4467549999999999E-2</v>
      </c>
      <c r="AV1000">
        <v>644.32270000000005</v>
      </c>
      <c r="AW1000">
        <v>13.18582</v>
      </c>
      <c r="AX1000">
        <v>99.99315</v>
      </c>
      <c r="AY1000">
        <v>19.044029999999999</v>
      </c>
      <c r="AZ1000">
        <v>1.185576</v>
      </c>
      <c r="BA1000">
        <v>-0.10730439999999999</v>
      </c>
      <c r="BB1000">
        <v>173.1181</v>
      </c>
      <c r="BC1000">
        <v>6.2821660000000001E-2</v>
      </c>
      <c r="BD1000">
        <v>3.2480750000000003E-2</v>
      </c>
      <c r="BE1000">
        <v>3.1369150000000001</v>
      </c>
      <c r="BF1000">
        <v>1.621883</v>
      </c>
      <c r="BG1000">
        <v>0</v>
      </c>
      <c r="BH1000">
        <v>0</v>
      </c>
      <c r="BI1000">
        <v>63</v>
      </c>
      <c r="BJ1000">
        <v>0</v>
      </c>
      <c r="BK1000">
        <v>18.727319999999999</v>
      </c>
      <c r="BL1000">
        <v>1.3055969999999999</v>
      </c>
      <c r="BM1000">
        <v>2.1591</v>
      </c>
      <c r="BN1000">
        <v>9.6840209999999995</v>
      </c>
      <c r="BO1000">
        <v>60.46951</v>
      </c>
      <c r="BP1000">
        <v>1.1890480000000001</v>
      </c>
      <c r="BQ1000">
        <v>3028.8580000000002</v>
      </c>
      <c r="BR1000">
        <v>-0.81940950000000001</v>
      </c>
      <c r="BS1000">
        <v>-1736.922</v>
      </c>
      <c r="BT1000">
        <v>1422.16</v>
      </c>
      <c r="BU1000">
        <v>39565.46</v>
      </c>
      <c r="BV1000">
        <v>33377.53</v>
      </c>
      <c r="BW1000">
        <v>871.33219999999994</v>
      </c>
      <c r="BX1000">
        <v>6882.3190000000004</v>
      </c>
      <c r="BY1000">
        <v>694.37919999999997</v>
      </c>
      <c r="BZ1000">
        <v>2.9693100000000001</v>
      </c>
      <c r="CA1000" t="s">
        <v>98</v>
      </c>
      <c r="CB1000" t="s">
        <v>98</v>
      </c>
      <c r="CC1000">
        <v>182.83430000000001</v>
      </c>
      <c r="CD1000">
        <v>184.46440000000001</v>
      </c>
      <c r="CE1000" t="s">
        <v>98</v>
      </c>
      <c r="CF1000" t="s">
        <v>98</v>
      </c>
      <c r="CG1000" t="s">
        <v>98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-5.6371820000000001</v>
      </c>
      <c r="CN1000">
        <v>21.070799999999998</v>
      </c>
      <c r="CO1000">
        <v>11.67374</v>
      </c>
      <c r="CP1000">
        <v>600</v>
      </c>
      <c r="CQ1000" s="3">
        <f t="shared" si="30"/>
        <v>355.77672665815362</v>
      </c>
      <c r="CR1000" s="3">
        <f t="shared" si="31"/>
        <v>16.014715273824585</v>
      </c>
    </row>
    <row r="1001" spans="1:96" customFormat="1" x14ac:dyDescent="0.25">
      <c r="A1001" s="1">
        <v>42268.8125</v>
      </c>
      <c r="B1001">
        <v>13467</v>
      </c>
      <c r="C1001">
        <v>26.133050000000001</v>
      </c>
      <c r="D1001">
        <v>5.1195860000000003E-2</v>
      </c>
      <c r="E1001">
        <v>0.2077842</v>
      </c>
      <c r="F1001">
        <v>0.1603077</v>
      </c>
      <c r="G1001">
        <v>-2.7144729999999999E-2</v>
      </c>
      <c r="H1001">
        <v>-2.508194E-2</v>
      </c>
      <c r="I1001">
        <v>2.1935969999999999E-2</v>
      </c>
      <c r="J1001">
        <v>0.53274540000000004</v>
      </c>
      <c r="K1001">
        <v>-4.6928079999999997E-2</v>
      </c>
      <c r="L1001">
        <v>-2.3747859999999999E-2</v>
      </c>
      <c r="M1001">
        <v>0.65243340000000005</v>
      </c>
      <c r="N1001">
        <v>-3.6056280000000003E-2</v>
      </c>
      <c r="O1001">
        <v>0.3038806</v>
      </c>
      <c r="P1001">
        <v>6.8148200000000001</v>
      </c>
      <c r="Q1001">
        <v>6.7877270000000003</v>
      </c>
      <c r="R1001">
        <v>59.209980000000002</v>
      </c>
      <c r="S1001">
        <v>5.1072220000000002</v>
      </c>
      <c r="T1001">
        <v>120.79</v>
      </c>
      <c r="U1001">
        <v>3.4745910000000002</v>
      </c>
      <c r="V1001">
        <v>5.8309850000000001</v>
      </c>
      <c r="W1001">
        <v>1.0651440000000001</v>
      </c>
      <c r="X1001">
        <v>20.725650000000002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-8.6167269999999994E-3</v>
      </c>
      <c r="AH1001">
        <v>158.48339999999999</v>
      </c>
      <c r="AI1001">
        <v>16.329709999999999</v>
      </c>
      <c r="AJ1001">
        <v>0.7688159</v>
      </c>
      <c r="AK1001">
        <v>0.1059754</v>
      </c>
      <c r="AL1001">
        <v>0.13783049999999999</v>
      </c>
      <c r="AM1001">
        <v>-9.5288629999999999E-2</v>
      </c>
      <c r="AN1001">
        <v>0.54645429999999995</v>
      </c>
      <c r="AO1001">
        <v>-5.0846799999999998E-2</v>
      </c>
      <c r="AP1001">
        <v>-9.6394060000000004E-2</v>
      </c>
      <c r="AQ1001">
        <v>6.3187999999999994E-2</v>
      </c>
      <c r="AR1001">
        <v>0.1123282</v>
      </c>
      <c r="AS1001">
        <v>-2.042244E-2</v>
      </c>
      <c r="AT1001">
        <v>-1.264439E-2</v>
      </c>
      <c r="AU1001">
        <v>1.370709E-2</v>
      </c>
      <c r="AV1001">
        <v>644.09069999999997</v>
      </c>
      <c r="AW1001">
        <v>13.11054</v>
      </c>
      <c r="AX1001">
        <v>100.0138</v>
      </c>
      <c r="AY1001">
        <v>19.061710000000001</v>
      </c>
      <c r="AZ1001">
        <v>1.1857960000000001</v>
      </c>
      <c r="BA1001">
        <v>-9.5288629999999999E-2</v>
      </c>
      <c r="BB1001">
        <v>154.17869999999999</v>
      </c>
      <c r="BC1001">
        <v>5.5914659999999998E-2</v>
      </c>
      <c r="BD1001">
        <v>3.075725E-2</v>
      </c>
      <c r="BE1001">
        <v>2.7770839999999999</v>
      </c>
      <c r="BF1001">
        <v>1.527604</v>
      </c>
      <c r="BG1001">
        <v>0</v>
      </c>
      <c r="BH1001">
        <v>0</v>
      </c>
      <c r="BI1001">
        <v>63</v>
      </c>
      <c r="BJ1001">
        <v>0</v>
      </c>
      <c r="BK1001">
        <v>18.71509</v>
      </c>
      <c r="BL1001">
        <v>1.2963739999999999</v>
      </c>
      <c r="BM1001">
        <v>2.1574499999999999</v>
      </c>
      <c r="BN1001">
        <v>9.6160139999999998</v>
      </c>
      <c r="BO1001">
        <v>60.088279999999997</v>
      </c>
      <c r="BP1001">
        <v>1.189103</v>
      </c>
      <c r="BQ1001">
        <v>2736.8670000000002</v>
      </c>
      <c r="BR1001">
        <v>-0.89791480000000001</v>
      </c>
      <c r="BS1001">
        <v>-1566.3240000000001</v>
      </c>
      <c r="BT1001">
        <v>1406.2080000000001</v>
      </c>
      <c r="BU1001">
        <v>38963.019999999997</v>
      </c>
      <c r="BV1001">
        <v>33253.620000000003</v>
      </c>
      <c r="BW1001">
        <v>871.40480000000002</v>
      </c>
      <c r="BX1001">
        <v>6268.973</v>
      </c>
      <c r="BY1001">
        <v>559.57299999999998</v>
      </c>
      <c r="BZ1001">
        <v>5.0780209999999999E-2</v>
      </c>
      <c r="CA1001" t="s">
        <v>98</v>
      </c>
      <c r="CB1001" t="s">
        <v>98</v>
      </c>
      <c r="CC1001">
        <v>181.8339</v>
      </c>
      <c r="CD1001">
        <v>184.39009999999999</v>
      </c>
      <c r="CE1001" t="s">
        <v>98</v>
      </c>
      <c r="CF1001" t="s">
        <v>98</v>
      </c>
      <c r="CG1001" t="s">
        <v>98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-5.6756539999999998</v>
      </c>
      <c r="CN1001">
        <v>20.567270000000001</v>
      </c>
      <c r="CO1001">
        <v>11.61103</v>
      </c>
      <c r="CP1001">
        <v>600</v>
      </c>
      <c r="CQ1001" s="3">
        <f t="shared" si="30"/>
        <v>355.59670657963903</v>
      </c>
      <c r="CR1001" s="3">
        <f t="shared" si="31"/>
        <v>16.003147261895084</v>
      </c>
    </row>
    <row r="1002" spans="1:96" customFormat="1" x14ac:dyDescent="0.25">
      <c r="A1002" s="1">
        <v>42268.833333333336</v>
      </c>
      <c r="B1002">
        <v>13468</v>
      </c>
      <c r="C1002">
        <v>27.27976</v>
      </c>
      <c r="D1002">
        <v>3.2257260000000003E-2</v>
      </c>
      <c r="E1002">
        <v>0.16492979999999999</v>
      </c>
      <c r="F1002">
        <v>0.1520195</v>
      </c>
      <c r="G1002">
        <v>-2.7619069999999999E-2</v>
      </c>
      <c r="H1002">
        <v>-2.3374160000000001E-2</v>
      </c>
      <c r="I1002">
        <v>2.289749E-2</v>
      </c>
      <c r="J1002">
        <v>0.57176479999999996</v>
      </c>
      <c r="K1002">
        <v>3.7190349999999997E-2</v>
      </c>
      <c r="L1002">
        <v>-8.9530459999999992E-3</v>
      </c>
      <c r="M1002">
        <v>0.63702919999999996</v>
      </c>
      <c r="N1002">
        <v>-2.5686250000000001E-2</v>
      </c>
      <c r="O1002">
        <v>0.29741790000000001</v>
      </c>
      <c r="P1002">
        <v>6.6422460000000001</v>
      </c>
      <c r="Q1002">
        <v>6.6184849999999997</v>
      </c>
      <c r="R1002">
        <v>58.881169999999997</v>
      </c>
      <c r="S1002">
        <v>4.8446480000000003</v>
      </c>
      <c r="T1002">
        <v>121.11879999999999</v>
      </c>
      <c r="U1002">
        <v>3.420525</v>
      </c>
      <c r="V1002">
        <v>5.6660700000000004</v>
      </c>
      <c r="W1002">
        <v>1.0633919999999999</v>
      </c>
      <c r="X1002">
        <v>20.75948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-8.4572269999999995E-3</v>
      </c>
      <c r="AH1002">
        <v>205.1465</v>
      </c>
      <c r="AI1002">
        <v>14.61487</v>
      </c>
      <c r="AJ1002">
        <v>0.77880649999999996</v>
      </c>
      <c r="AK1002">
        <v>0.13408100000000001</v>
      </c>
      <c r="AL1002">
        <v>0.12914880000000001</v>
      </c>
      <c r="AM1002">
        <v>-0.10863200000000001</v>
      </c>
      <c r="AN1002">
        <v>0.62545309999999998</v>
      </c>
      <c r="AO1002">
        <v>-8.4679370000000004E-2</v>
      </c>
      <c r="AP1002">
        <v>-8.7398190000000001E-2</v>
      </c>
      <c r="AQ1002">
        <v>8.2131819999999994E-2</v>
      </c>
      <c r="AR1002">
        <v>9.8738610000000004E-2</v>
      </c>
      <c r="AS1002">
        <v>-1.6630200000000001E-2</v>
      </c>
      <c r="AT1002">
        <v>-1.2105339999999999E-2</v>
      </c>
      <c r="AU1002">
        <v>1.2267109999999999E-2</v>
      </c>
      <c r="AV1002">
        <v>644.37530000000004</v>
      </c>
      <c r="AW1002">
        <v>12.508710000000001</v>
      </c>
      <c r="AX1002">
        <v>100.0248</v>
      </c>
      <c r="AY1002">
        <v>19.171320000000001</v>
      </c>
      <c r="AZ1002">
        <v>1.185848</v>
      </c>
      <c r="BA1002">
        <v>-0.10863200000000001</v>
      </c>
      <c r="BB1002">
        <v>200.4016</v>
      </c>
      <c r="BC1002">
        <v>7.2669479999999995E-2</v>
      </c>
      <c r="BD1002">
        <v>2.750532E-2</v>
      </c>
      <c r="BE1002">
        <v>3.4420359999999999</v>
      </c>
      <c r="BF1002">
        <v>1.302807</v>
      </c>
      <c r="BG1002">
        <v>0</v>
      </c>
      <c r="BH1002">
        <v>0</v>
      </c>
      <c r="BI1002">
        <v>63</v>
      </c>
      <c r="BJ1002">
        <v>0</v>
      </c>
      <c r="BK1002">
        <v>18.815010000000001</v>
      </c>
      <c r="BL1002">
        <v>1.229185</v>
      </c>
      <c r="BM1002">
        <v>2.1709740000000002</v>
      </c>
      <c r="BN1002">
        <v>9.1145069999999997</v>
      </c>
      <c r="BO1002">
        <v>56.619059999999998</v>
      </c>
      <c r="BP1002">
        <v>1.1892469999999999</v>
      </c>
      <c r="BQ1002">
        <v>2372.9839999999999</v>
      </c>
      <c r="BR1002">
        <v>-0.91684560000000004</v>
      </c>
      <c r="BS1002">
        <v>-1512.087</v>
      </c>
      <c r="BT1002">
        <v>1386.2660000000001</v>
      </c>
      <c r="BU1002">
        <v>38494.81</v>
      </c>
      <c r="BV1002">
        <v>33223.480000000003</v>
      </c>
      <c r="BW1002">
        <v>871.35360000000003</v>
      </c>
      <c r="BX1002">
        <v>5808.5209999999997</v>
      </c>
      <c r="BY1002">
        <v>537.18449999999996</v>
      </c>
      <c r="BZ1002">
        <v>2.8326750000000001E-2</v>
      </c>
      <c r="CA1002" t="s">
        <v>98</v>
      </c>
      <c r="CB1002" t="s">
        <v>98</v>
      </c>
      <c r="CC1002">
        <v>181.42500000000001</v>
      </c>
      <c r="CD1002">
        <v>184.38200000000001</v>
      </c>
      <c r="CE1002" t="s">
        <v>98</v>
      </c>
      <c r="CF1002" t="s">
        <v>98</v>
      </c>
      <c r="CG1002" t="s">
        <v>98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-5.7069219999999996</v>
      </c>
      <c r="CN1002">
        <v>20.062850000000001</v>
      </c>
      <c r="CO1002">
        <v>11.57422</v>
      </c>
      <c r="CP1002">
        <v>600</v>
      </c>
      <c r="CQ1002" s="3">
        <f t="shared" si="30"/>
        <v>355.84813874792411</v>
      </c>
      <c r="CR1002" s="3">
        <f t="shared" si="31"/>
        <v>16.097952040403037</v>
      </c>
    </row>
    <row r="1003" spans="1:96" customFormat="1" x14ac:dyDescent="0.25">
      <c r="A1003" s="1">
        <v>42268.854166666664</v>
      </c>
      <c r="B1003">
        <v>13469</v>
      </c>
      <c r="C1003">
        <v>8.5155270000000005</v>
      </c>
      <c r="D1003">
        <v>1.1976199999999999E-2</v>
      </c>
      <c r="E1003">
        <v>0.1004997</v>
      </c>
      <c r="F1003">
        <v>0.28419129999999998</v>
      </c>
      <c r="G1003">
        <v>-3.6165629999999997E-2</v>
      </c>
      <c r="H1003">
        <v>-1.7597290000000002E-2</v>
      </c>
      <c r="I1003">
        <v>7.1482300000000002E-3</v>
      </c>
      <c r="J1003">
        <v>0.57618939999999996</v>
      </c>
      <c r="K1003">
        <v>-0.1061429</v>
      </c>
      <c r="L1003">
        <v>-5.8578359999999999E-3</v>
      </c>
      <c r="M1003">
        <v>0.71640839999999995</v>
      </c>
      <c r="N1003">
        <v>-8.2279740000000007E-3</v>
      </c>
      <c r="O1003">
        <v>0.2681287</v>
      </c>
      <c r="P1003">
        <v>5.8727320000000001</v>
      </c>
      <c r="Q1003">
        <v>5.8342840000000002</v>
      </c>
      <c r="R1003">
        <v>66.717820000000003</v>
      </c>
      <c r="S1003">
        <v>6.5539240000000003</v>
      </c>
      <c r="T1003">
        <v>113.2822</v>
      </c>
      <c r="U1003">
        <v>2.3060610000000001</v>
      </c>
      <c r="V1003">
        <v>5.3592060000000004</v>
      </c>
      <c r="W1003">
        <v>0.81866969999999994</v>
      </c>
      <c r="X1003">
        <v>20.843630000000001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-2.845257E-2</v>
      </c>
      <c r="AH1003">
        <v>152.89490000000001</v>
      </c>
      <c r="AI1003">
        <v>-0.86916839999999995</v>
      </c>
      <c r="AJ1003">
        <v>0.76138059999999996</v>
      </c>
      <c r="AK1003">
        <v>5.5098300000000003E-2</v>
      </c>
      <c r="AL1003">
        <v>0.20806640000000001</v>
      </c>
      <c r="AM1003">
        <v>-8.1388760000000004E-2</v>
      </c>
      <c r="AN1003">
        <v>0.63317789999999996</v>
      </c>
      <c r="AO1003">
        <v>-2.8455870000000001E-2</v>
      </c>
      <c r="AP1003">
        <v>-0.18003240000000001</v>
      </c>
      <c r="AQ1003">
        <v>6.1670059999999999E-2</v>
      </c>
      <c r="AR1003">
        <v>0.26539699999999999</v>
      </c>
      <c r="AS1003">
        <v>-3.2185140000000001E-2</v>
      </c>
      <c r="AT1003">
        <v>5.2964839999999997E-3</v>
      </c>
      <c r="AU1003">
        <v>-7.2961019999999996E-4</v>
      </c>
      <c r="AV1003">
        <v>644.62260000000003</v>
      </c>
      <c r="AW1003">
        <v>12.077500000000001</v>
      </c>
      <c r="AX1003">
        <v>100.04089999999999</v>
      </c>
      <c r="AY1003">
        <v>19.30931</v>
      </c>
      <c r="AZ1003">
        <v>1.18574</v>
      </c>
      <c r="BA1003">
        <v>-8.1388760000000004E-2</v>
      </c>
      <c r="BB1003">
        <v>150.47489999999999</v>
      </c>
      <c r="BC1003">
        <v>5.4571010000000003E-2</v>
      </c>
      <c r="BD1003">
        <v>-1.6348280000000001E-3</v>
      </c>
      <c r="BE1003">
        <v>2.4947300000000001</v>
      </c>
      <c r="BF1003">
        <v>-7.4736650000000002E-2</v>
      </c>
      <c r="BG1003">
        <v>0</v>
      </c>
      <c r="BH1003">
        <v>0</v>
      </c>
      <c r="BI1003">
        <v>63</v>
      </c>
      <c r="BJ1003">
        <v>0</v>
      </c>
      <c r="BK1003">
        <v>18.851590000000002</v>
      </c>
      <c r="BL1003">
        <v>1.1800839999999999</v>
      </c>
      <c r="BM1003">
        <v>2.1759409999999999</v>
      </c>
      <c r="BN1003">
        <v>8.7493219999999994</v>
      </c>
      <c r="BO1003">
        <v>54.233249999999998</v>
      </c>
      <c r="BP1003">
        <v>1.1894530000000001</v>
      </c>
      <c r="BQ1003">
        <v>2135.4</v>
      </c>
      <c r="BR1003">
        <v>-0.92349820000000005</v>
      </c>
      <c r="BS1003">
        <v>-1479.3530000000001</v>
      </c>
      <c r="BT1003">
        <v>1366.076</v>
      </c>
      <c r="BU1003">
        <v>38219.040000000001</v>
      </c>
      <c r="BV1003">
        <v>33238.21</v>
      </c>
      <c r="BW1003">
        <v>871.26819999999998</v>
      </c>
      <c r="BX1003">
        <v>5545.5860000000002</v>
      </c>
      <c r="BY1003">
        <v>564.75760000000002</v>
      </c>
      <c r="BZ1003">
        <v>1.042124E-2</v>
      </c>
      <c r="CA1003" t="s">
        <v>98</v>
      </c>
      <c r="CB1003" t="s">
        <v>98</v>
      </c>
      <c r="CC1003">
        <v>181.40119999999999</v>
      </c>
      <c r="CD1003">
        <v>184.38159999999999</v>
      </c>
      <c r="CE1003" t="s">
        <v>98</v>
      </c>
      <c r="CF1003" t="s">
        <v>98</v>
      </c>
      <c r="CG1003" t="s">
        <v>98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-5.7555170000000002</v>
      </c>
      <c r="CN1003">
        <v>19.651150000000001</v>
      </c>
      <c r="CO1003">
        <v>11.54561</v>
      </c>
      <c r="CP1003">
        <v>600</v>
      </c>
      <c r="CQ1003" s="3">
        <f t="shared" si="30"/>
        <v>356.09543214750204</v>
      </c>
      <c r="CR1003" s="3">
        <f t="shared" si="31"/>
        <v>16.132761499512519</v>
      </c>
    </row>
    <row r="1004" spans="1:96" customFormat="1" x14ac:dyDescent="0.25">
      <c r="A1004" s="1">
        <v>42268.875</v>
      </c>
      <c r="B1004">
        <v>13470</v>
      </c>
      <c r="C1004">
        <v>24.72512</v>
      </c>
      <c r="D1004">
        <v>5.442313E-2</v>
      </c>
      <c r="E1004">
        <v>0.2142481</v>
      </c>
      <c r="F1004">
        <v>0.1472425</v>
      </c>
      <c r="G1004">
        <v>1.826048E-3</v>
      </c>
      <c r="H1004">
        <v>-4.9585700000000003E-2</v>
      </c>
      <c r="I1004">
        <v>2.0757049999999999E-2</v>
      </c>
      <c r="J1004">
        <v>0.4907608</v>
      </c>
      <c r="K1004">
        <v>-0.20978559999999999</v>
      </c>
      <c r="L1004">
        <v>-3.3847389999999999E-3</v>
      </c>
      <c r="M1004">
        <v>0.78091909999999998</v>
      </c>
      <c r="N1004">
        <v>-4.57773E-2</v>
      </c>
      <c r="O1004">
        <v>0.27413700000000002</v>
      </c>
      <c r="P1004">
        <v>5.540813</v>
      </c>
      <c r="Q1004">
        <v>5.4960259999999996</v>
      </c>
      <c r="R1004">
        <v>63.9268</v>
      </c>
      <c r="S1004">
        <v>7.2823929999999999</v>
      </c>
      <c r="T1004">
        <v>116.0732</v>
      </c>
      <c r="U1004">
        <v>2.4156059999999999</v>
      </c>
      <c r="V1004">
        <v>4.9367109999999998</v>
      </c>
      <c r="W1004">
        <v>0.85354240000000003</v>
      </c>
      <c r="X1004">
        <v>20.858329999999999</v>
      </c>
      <c r="Y1004">
        <v>180</v>
      </c>
      <c r="Z1004">
        <v>18000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-1.380556E-2</v>
      </c>
      <c r="AH1004">
        <v>182.70079999999999</v>
      </c>
      <c r="AI1004">
        <v>13.44462</v>
      </c>
      <c r="AJ1004">
        <v>0.75439210000000001</v>
      </c>
      <c r="AK1004">
        <v>-6.6843479999999997E-2</v>
      </c>
      <c r="AL1004">
        <v>0.31881219999999999</v>
      </c>
      <c r="AM1004">
        <v>-0.1037918</v>
      </c>
      <c r="AN1004">
        <v>0.59295710000000001</v>
      </c>
      <c r="AO1004">
        <v>8.4553089999999997E-2</v>
      </c>
      <c r="AP1004">
        <v>-0.29187190000000002</v>
      </c>
      <c r="AQ1004">
        <v>7.3112670000000005E-2</v>
      </c>
      <c r="AR1004">
        <v>9.8121449999999999E-2</v>
      </c>
      <c r="AS1004">
        <v>-8.8813899999999994E-3</v>
      </c>
      <c r="AT1004">
        <v>-1.21814E-2</v>
      </c>
      <c r="AU1004">
        <v>1.1286930000000001E-2</v>
      </c>
      <c r="AV1004">
        <v>644.18290000000002</v>
      </c>
      <c r="AW1004">
        <v>12.632849999999999</v>
      </c>
      <c r="AX1004">
        <v>100.0412</v>
      </c>
      <c r="AY1004">
        <v>19.253689999999999</v>
      </c>
      <c r="AZ1004">
        <v>1.1856310000000001</v>
      </c>
      <c r="BA1004">
        <v>-0.1037918</v>
      </c>
      <c r="BB1004">
        <v>178.39490000000001</v>
      </c>
      <c r="BC1004">
        <v>6.4688960000000004E-2</v>
      </c>
      <c r="BD1004">
        <v>2.529723E-2</v>
      </c>
      <c r="BE1004">
        <v>3.0953659999999998</v>
      </c>
      <c r="BF1004">
        <v>1.2104729999999999</v>
      </c>
      <c r="BG1004">
        <v>0</v>
      </c>
      <c r="BH1004">
        <v>0</v>
      </c>
      <c r="BI1004">
        <v>63</v>
      </c>
      <c r="BJ1004">
        <v>0</v>
      </c>
      <c r="BK1004">
        <v>18.88374</v>
      </c>
      <c r="BL1004">
        <v>1.241968</v>
      </c>
      <c r="BM1004">
        <v>2.1803180000000002</v>
      </c>
      <c r="BN1004">
        <v>9.2071269999999998</v>
      </c>
      <c r="BO1004">
        <v>56.962690000000002</v>
      </c>
      <c r="BP1004">
        <v>1.189233</v>
      </c>
      <c r="BQ1004">
        <v>1980.386</v>
      </c>
      <c r="BR1004">
        <v>-0.94339490000000004</v>
      </c>
      <c r="BS1004">
        <v>-1431.675</v>
      </c>
      <c r="BT1004">
        <v>1350.2329999999999</v>
      </c>
      <c r="BU1004">
        <v>38041.51</v>
      </c>
      <c r="BV1004">
        <v>33279.21</v>
      </c>
      <c r="BW1004">
        <v>871.16359999999997</v>
      </c>
      <c r="BX1004">
        <v>5383.7370000000001</v>
      </c>
      <c r="BY1004">
        <v>621.44269999999995</v>
      </c>
      <c r="BZ1004">
        <v>8.6602009999999993E-3</v>
      </c>
      <c r="CA1004" t="s">
        <v>98</v>
      </c>
      <c r="CB1004" t="s">
        <v>98</v>
      </c>
      <c r="CC1004">
        <v>181.57089999999999</v>
      </c>
      <c r="CD1004">
        <v>184.38740000000001</v>
      </c>
      <c r="CE1004" t="s">
        <v>98</v>
      </c>
      <c r="CF1004" t="s">
        <v>98</v>
      </c>
      <c r="CG1004" t="s">
        <v>98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-5.6918860000000002</v>
      </c>
      <c r="CN1004">
        <v>19.338979999999999</v>
      </c>
      <c r="CO1004">
        <v>11.521559999999999</v>
      </c>
      <c r="CP1004">
        <v>600</v>
      </c>
      <c r="CQ1004" s="3">
        <f t="shared" si="30"/>
        <v>355.78379477943844</v>
      </c>
      <c r="CR1004" s="3">
        <f t="shared" si="31"/>
        <v>16.163433622594976</v>
      </c>
    </row>
    <row r="1005" spans="1:96" customFormat="1" x14ac:dyDescent="0.25">
      <c r="A1005" s="1">
        <v>42268.895833333336</v>
      </c>
      <c r="B1005">
        <v>13471</v>
      </c>
      <c r="C1005">
        <v>18.915790000000001</v>
      </c>
      <c r="D1005">
        <v>1.9935020000000001E-2</v>
      </c>
      <c r="E1005">
        <v>0.12969910000000001</v>
      </c>
      <c r="F1005">
        <v>0.14355399999999999</v>
      </c>
      <c r="G1005">
        <v>-6.5978540000000002E-3</v>
      </c>
      <c r="H1005">
        <v>-3.5611009999999998E-2</v>
      </c>
      <c r="I1005">
        <v>1.5887579999999998E-2</v>
      </c>
      <c r="J1005">
        <v>0.48789199999999999</v>
      </c>
      <c r="K1005">
        <v>-1.150119E-2</v>
      </c>
      <c r="L1005">
        <v>1.1934859999999999E-3</v>
      </c>
      <c r="M1005">
        <v>0.59878209999999998</v>
      </c>
      <c r="N1005">
        <v>-1.6779450000000001E-2</v>
      </c>
      <c r="O1005">
        <v>0.25445499999999999</v>
      </c>
      <c r="P1005">
        <v>4.8507850000000001</v>
      </c>
      <c r="Q1005">
        <v>4.8201939999999999</v>
      </c>
      <c r="R1005">
        <v>53.448410000000003</v>
      </c>
      <c r="S1005">
        <v>6.4324459999999997</v>
      </c>
      <c r="T1005">
        <v>126.55159999999999</v>
      </c>
      <c r="U1005">
        <v>2.8706559999999999</v>
      </c>
      <c r="V1005">
        <v>3.8721610000000002</v>
      </c>
      <c r="W1005">
        <v>0.81787290000000001</v>
      </c>
      <c r="X1005">
        <v>20.98066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-8.1032199999999995E-3</v>
      </c>
      <c r="AH1005">
        <v>106.61709999999999</v>
      </c>
      <c r="AI1005">
        <v>12.30827</v>
      </c>
      <c r="AJ1005">
        <v>0.74391410000000002</v>
      </c>
      <c r="AK1005">
        <v>5.9184750000000001E-2</v>
      </c>
      <c r="AL1005">
        <v>0.1635616</v>
      </c>
      <c r="AM1005">
        <v>-6.8793579999999993E-2</v>
      </c>
      <c r="AN1005">
        <v>0.58064890000000002</v>
      </c>
      <c r="AO1005">
        <v>-5.3561079999999997E-2</v>
      </c>
      <c r="AP1005">
        <v>-0.12700800000000001</v>
      </c>
      <c r="AQ1005">
        <v>4.2418009999999999E-2</v>
      </c>
      <c r="AR1005">
        <v>9.1816410000000001E-2</v>
      </c>
      <c r="AS1005">
        <v>2.412479E-4</v>
      </c>
      <c r="AT1005">
        <v>-1.9171850000000001E-2</v>
      </c>
      <c r="AU1005">
        <v>1.0337860000000001E-2</v>
      </c>
      <c r="AV1005">
        <v>643.2704</v>
      </c>
      <c r="AW1005">
        <v>13.54088</v>
      </c>
      <c r="AX1005">
        <v>100.04259999999999</v>
      </c>
      <c r="AY1005">
        <v>19.25995</v>
      </c>
      <c r="AZ1005">
        <v>1.185068</v>
      </c>
      <c r="BA1005">
        <v>-6.8793579999999993E-2</v>
      </c>
      <c r="BB1005">
        <v>103.4999</v>
      </c>
      <c r="BC1005">
        <v>3.7524689999999999E-2</v>
      </c>
      <c r="BD1005">
        <v>2.3165669999999999E-2</v>
      </c>
      <c r="BE1005">
        <v>1.9273480000000001</v>
      </c>
      <c r="BF1005">
        <v>1.189838</v>
      </c>
      <c r="BG1005">
        <v>0</v>
      </c>
      <c r="BH1005">
        <v>0</v>
      </c>
      <c r="BI1005">
        <v>63</v>
      </c>
      <c r="BJ1005">
        <v>0</v>
      </c>
      <c r="BK1005">
        <v>18.909700000000001</v>
      </c>
      <c r="BL1005">
        <v>1.344114</v>
      </c>
      <c r="BM1005">
        <v>2.1838609999999998</v>
      </c>
      <c r="BN1005">
        <v>9.9634870000000006</v>
      </c>
      <c r="BO1005">
        <v>61.547620000000002</v>
      </c>
      <c r="BP1005">
        <v>1.1886680000000001</v>
      </c>
      <c r="BQ1005">
        <v>1879.319</v>
      </c>
      <c r="BR1005">
        <v>-0.97965060000000004</v>
      </c>
      <c r="BS1005">
        <v>-1362.8240000000001</v>
      </c>
      <c r="BT1005">
        <v>1334.9449999999999</v>
      </c>
      <c r="BU1005">
        <v>37890.28</v>
      </c>
      <c r="BV1005">
        <v>33313.19</v>
      </c>
      <c r="BW1005">
        <v>871.36239999999998</v>
      </c>
      <c r="BX1005">
        <v>5202.7</v>
      </c>
      <c r="BY1005">
        <v>625.61130000000003</v>
      </c>
      <c r="BZ1005">
        <v>1.51191E-2</v>
      </c>
      <c r="CA1005" t="s">
        <v>98</v>
      </c>
      <c r="CB1005" t="s">
        <v>98</v>
      </c>
      <c r="CC1005">
        <v>181.43049999999999</v>
      </c>
      <c r="CD1005">
        <v>184.37180000000001</v>
      </c>
      <c r="CE1005" t="s">
        <v>98</v>
      </c>
      <c r="CF1005" t="s">
        <v>98</v>
      </c>
      <c r="CG1005" t="s">
        <v>98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-5.7525839999999997</v>
      </c>
      <c r="CN1005">
        <v>19.110440000000001</v>
      </c>
      <c r="CO1005">
        <v>11.500819999999999</v>
      </c>
      <c r="CP1005">
        <v>600</v>
      </c>
      <c r="CQ1005" s="3">
        <f t="shared" si="30"/>
        <v>355.28245298653695</v>
      </c>
      <c r="CR1005" s="3">
        <f t="shared" si="31"/>
        <v>16.188260041491215</v>
      </c>
    </row>
    <row r="1006" spans="1:96" customFormat="1" x14ac:dyDescent="0.25">
      <c r="A1006" s="1">
        <v>42268.916666666664</v>
      </c>
      <c r="B1006">
        <v>13472</v>
      </c>
      <c r="C1006">
        <v>15.59825</v>
      </c>
      <c r="D1006">
        <v>2.1973369999999999E-2</v>
      </c>
      <c r="E1006">
        <v>0.13619000000000001</v>
      </c>
      <c r="F1006">
        <v>0.11705699999999999</v>
      </c>
      <c r="G1006">
        <v>-1.1371920000000001E-2</v>
      </c>
      <c r="H1006">
        <v>-1.53784E-2</v>
      </c>
      <c r="I1006">
        <v>1.310527E-2</v>
      </c>
      <c r="J1006">
        <v>0.475408</v>
      </c>
      <c r="K1006">
        <v>-2.4844560000000002E-2</v>
      </c>
      <c r="L1006">
        <v>5.9708979999999997E-3</v>
      </c>
      <c r="M1006">
        <v>0.53309819999999997</v>
      </c>
      <c r="N1006">
        <v>-1.7560349999999999E-2</v>
      </c>
      <c r="O1006">
        <v>0.24637529999999999</v>
      </c>
      <c r="P1006">
        <v>4.5291499999999996</v>
      </c>
      <c r="Q1006">
        <v>4.4984960000000003</v>
      </c>
      <c r="R1006">
        <v>52.331919999999997</v>
      </c>
      <c r="S1006">
        <v>6.6638669999999998</v>
      </c>
      <c r="T1006">
        <v>127.6681</v>
      </c>
      <c r="U1006">
        <v>2.7489710000000001</v>
      </c>
      <c r="V1006">
        <v>3.5608439999999999</v>
      </c>
      <c r="W1006">
        <v>0.73056449999999995</v>
      </c>
      <c r="X1006">
        <v>21.08699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-8.8991369999999997E-3</v>
      </c>
      <c r="AH1006">
        <v>106.0077</v>
      </c>
      <c r="AI1006">
        <v>9.0450759999999999</v>
      </c>
      <c r="AJ1006">
        <v>0.60062530000000003</v>
      </c>
      <c r="AK1006">
        <v>5.9757360000000002E-2</v>
      </c>
      <c r="AL1006">
        <v>4.655463E-2</v>
      </c>
      <c r="AM1006">
        <v>-6.3307069999999993E-2</v>
      </c>
      <c r="AN1006">
        <v>0.42437999999999998</v>
      </c>
      <c r="AO1006">
        <v>-3.6165940000000001E-2</v>
      </c>
      <c r="AP1006">
        <v>-4.1130010000000002E-2</v>
      </c>
      <c r="AQ1006">
        <v>4.227094E-2</v>
      </c>
      <c r="AR1006">
        <v>7.3866370000000001E-2</v>
      </c>
      <c r="AS1006">
        <v>-6.6671159999999998E-3</v>
      </c>
      <c r="AT1006">
        <v>-1.000522E-2</v>
      </c>
      <c r="AU1006">
        <v>7.5994540000000003E-3</v>
      </c>
      <c r="AV1006">
        <v>642.76239999999996</v>
      </c>
      <c r="AW1006">
        <v>13.879060000000001</v>
      </c>
      <c r="AX1006">
        <v>100.05</v>
      </c>
      <c r="AY1006">
        <v>19.322430000000001</v>
      </c>
      <c r="AZ1006">
        <v>1.1846950000000001</v>
      </c>
      <c r="BA1006">
        <v>-6.3307069999999993E-2</v>
      </c>
      <c r="BB1006">
        <v>103.14109999999999</v>
      </c>
      <c r="BC1006">
        <v>3.7387749999999997E-2</v>
      </c>
      <c r="BD1006">
        <v>1.7020179999999999E-2</v>
      </c>
      <c r="BE1006">
        <v>1.9698310000000001</v>
      </c>
      <c r="BF1006">
        <v>0.89673409999999998</v>
      </c>
      <c r="BG1006">
        <v>0</v>
      </c>
      <c r="BH1006">
        <v>0</v>
      </c>
      <c r="BI1006">
        <v>63</v>
      </c>
      <c r="BJ1006">
        <v>0</v>
      </c>
      <c r="BK1006">
        <v>18.966840000000001</v>
      </c>
      <c r="BL1006">
        <v>1.384606</v>
      </c>
      <c r="BM1006">
        <v>2.1916639999999998</v>
      </c>
      <c r="BN1006">
        <v>10.26163</v>
      </c>
      <c r="BO1006">
        <v>63.176029999999997</v>
      </c>
      <c r="BP1006">
        <v>1.188269</v>
      </c>
      <c r="BQ1006">
        <v>1771.479</v>
      </c>
      <c r="BR1006">
        <v>-0.99707060000000003</v>
      </c>
      <c r="BS1006">
        <v>-1328.673</v>
      </c>
      <c r="BT1006">
        <v>1324.7329999999999</v>
      </c>
      <c r="BU1006">
        <v>37727.760000000002</v>
      </c>
      <c r="BV1006">
        <v>33302.879999999997</v>
      </c>
      <c r="BW1006">
        <v>871.26379999999995</v>
      </c>
      <c r="BX1006">
        <v>5054.933</v>
      </c>
      <c r="BY1006">
        <v>630.04669999999999</v>
      </c>
      <c r="BZ1006">
        <v>2.8624119999999999E-2</v>
      </c>
      <c r="CA1006" t="s">
        <v>98</v>
      </c>
      <c r="CB1006" t="s">
        <v>98</v>
      </c>
      <c r="CC1006">
        <v>181.27330000000001</v>
      </c>
      <c r="CD1006">
        <v>184.36580000000001</v>
      </c>
      <c r="CE1006" t="s">
        <v>98</v>
      </c>
      <c r="CF1006" t="s">
        <v>98</v>
      </c>
      <c r="CG1006" t="s">
        <v>98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-5.6857480000000002</v>
      </c>
      <c r="CN1006">
        <v>18.94716</v>
      </c>
      <c r="CO1006">
        <v>11.480600000000001</v>
      </c>
      <c r="CP1006">
        <v>600</v>
      </c>
      <c r="CQ1006" s="3">
        <f t="shared" si="30"/>
        <v>355.05147282179962</v>
      </c>
      <c r="CR1006" s="3">
        <f t="shared" si="31"/>
        <v>16.242923328205023</v>
      </c>
    </row>
    <row r="1007" spans="1:96" customFormat="1" x14ac:dyDescent="0.25">
      <c r="A1007" s="1">
        <v>42268.9375</v>
      </c>
      <c r="B1007">
        <v>13473</v>
      </c>
      <c r="C1007">
        <v>17.348549999999999</v>
      </c>
      <c r="D1007">
        <v>2.4009900000000001E-2</v>
      </c>
      <c r="E1007">
        <v>0.14238000000000001</v>
      </c>
      <c r="F1007">
        <v>0.1181543</v>
      </c>
      <c r="G1007">
        <v>-1.227982E-2</v>
      </c>
      <c r="H1007">
        <v>-5.7326149999999999E-3</v>
      </c>
      <c r="I1007">
        <v>1.4579659999999999E-2</v>
      </c>
      <c r="J1007">
        <v>0.56988220000000001</v>
      </c>
      <c r="K1007">
        <v>-3.0102460000000001E-2</v>
      </c>
      <c r="L1007">
        <v>5.5276750000000001E-3</v>
      </c>
      <c r="M1007">
        <v>0.55894540000000004</v>
      </c>
      <c r="N1007">
        <v>-1.9503880000000001E-2</v>
      </c>
      <c r="O1007">
        <v>0.27198280000000002</v>
      </c>
      <c r="P1007">
        <v>4.5109579999999996</v>
      </c>
      <c r="Q1007">
        <v>4.4715129999999998</v>
      </c>
      <c r="R1007">
        <v>45.164279999999998</v>
      </c>
      <c r="S1007">
        <v>7.5744129999999998</v>
      </c>
      <c r="T1007">
        <v>134.8357</v>
      </c>
      <c r="U1007">
        <v>3.1527560000000001</v>
      </c>
      <c r="V1007">
        <v>3.170887</v>
      </c>
      <c r="W1007">
        <v>0.78091089999999996</v>
      </c>
      <c r="X1007">
        <v>21.160399999999999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2.4659509999999999E-2</v>
      </c>
      <c r="AH1007">
        <v>98.646090000000001</v>
      </c>
      <c r="AI1007">
        <v>11.23922</v>
      </c>
      <c r="AJ1007">
        <v>5.4567649999999999</v>
      </c>
      <c r="AK1007">
        <v>8.6521150000000005E-2</v>
      </c>
      <c r="AL1007">
        <v>0.13068879999999999</v>
      </c>
      <c r="AM1007">
        <v>-3.120616E-2</v>
      </c>
      <c r="AN1007">
        <v>0.53519209999999995</v>
      </c>
      <c r="AO1007">
        <v>-2.301601E-2</v>
      </c>
      <c r="AP1007">
        <v>-3.9658209999999999E-2</v>
      </c>
      <c r="AQ1007">
        <v>3.9194890000000003E-2</v>
      </c>
      <c r="AR1007">
        <v>9.4921859999999997E-2</v>
      </c>
      <c r="AS1007">
        <v>-9.2262549999999992E-3</v>
      </c>
      <c r="AT1007">
        <v>-6.5447200000000002E-4</v>
      </c>
      <c r="AU1007">
        <v>9.4453990000000002E-3</v>
      </c>
      <c r="AV1007">
        <v>642.97339999999997</v>
      </c>
      <c r="AW1007">
        <v>14.200570000000001</v>
      </c>
      <c r="AX1007">
        <v>100.0514</v>
      </c>
      <c r="AY1007">
        <v>19.35436</v>
      </c>
      <c r="AZ1007">
        <v>1.1843840000000001</v>
      </c>
      <c r="BA1007">
        <v>-3.120616E-2</v>
      </c>
      <c r="BB1007">
        <v>95.635530000000003</v>
      </c>
      <c r="BC1007">
        <v>3.4697169999999999E-2</v>
      </c>
      <c r="BD1007">
        <v>2.11685E-2</v>
      </c>
      <c r="BE1007">
        <v>1.8698060000000001</v>
      </c>
      <c r="BF1007">
        <v>1.1407560000000001</v>
      </c>
      <c r="BG1007">
        <v>0</v>
      </c>
      <c r="BH1007">
        <v>0</v>
      </c>
      <c r="BI1007">
        <v>63.145389999999999</v>
      </c>
      <c r="BJ1007">
        <v>0</v>
      </c>
      <c r="BK1007">
        <v>18.988759999999999</v>
      </c>
      <c r="BL1007">
        <v>1.4346300000000001</v>
      </c>
      <c r="BM1007">
        <v>2.1946680000000001</v>
      </c>
      <c r="BN1007">
        <v>10.63157</v>
      </c>
      <c r="BO1007">
        <v>65.368889999999993</v>
      </c>
      <c r="BP1007">
        <v>1.188042</v>
      </c>
      <c r="BQ1007">
        <v>1696.4649999999999</v>
      </c>
      <c r="BR1007">
        <v>-1.0011699999999999</v>
      </c>
      <c r="BS1007">
        <v>-1311.9280000000001</v>
      </c>
      <c r="BT1007">
        <v>1313.432</v>
      </c>
      <c r="BU1007">
        <v>37613.68</v>
      </c>
      <c r="BV1007">
        <v>33291.85</v>
      </c>
      <c r="BW1007">
        <v>871.23990000000003</v>
      </c>
      <c r="BX1007">
        <v>4944.4780000000001</v>
      </c>
      <c r="BY1007">
        <v>622.65219999999999</v>
      </c>
      <c r="BZ1007">
        <v>3.7725460000000002E-2</v>
      </c>
      <c r="CA1007" t="s">
        <v>98</v>
      </c>
      <c r="CB1007" t="s">
        <v>98</v>
      </c>
      <c r="CC1007">
        <v>181.19220000000001</v>
      </c>
      <c r="CD1007">
        <v>184.37389999999999</v>
      </c>
      <c r="CE1007" t="s">
        <v>98</v>
      </c>
      <c r="CF1007" t="s">
        <v>98</v>
      </c>
      <c r="CG1007" t="s">
        <v>98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-5.7717270000000003</v>
      </c>
      <c r="CN1007">
        <v>18.836980000000001</v>
      </c>
      <c r="CO1007">
        <v>11.461740000000001</v>
      </c>
      <c r="CP1007">
        <v>600</v>
      </c>
      <c r="CQ1007" s="3">
        <f t="shared" si="30"/>
        <v>355.20183008850591</v>
      </c>
      <c r="CR1007" s="3">
        <f t="shared" si="31"/>
        <v>16.263966236379538</v>
      </c>
    </row>
    <row r="1008" spans="1:96" customFormat="1" x14ac:dyDescent="0.25">
      <c r="A1008" s="1">
        <v>42268.958333333336</v>
      </c>
      <c r="B1008">
        <v>13474</v>
      </c>
      <c r="C1008">
        <v>9.1526820000000004</v>
      </c>
      <c r="D1008">
        <v>3.0270189999999999E-2</v>
      </c>
      <c r="E1008">
        <v>0.159887</v>
      </c>
      <c r="F1008">
        <v>0.10567550000000001</v>
      </c>
      <c r="G1008">
        <v>-2.4648409999999999E-2</v>
      </c>
      <c r="H1008">
        <v>-5.1239129999999999E-3</v>
      </c>
      <c r="I1008">
        <v>7.6937180000000004E-3</v>
      </c>
      <c r="J1008">
        <v>0.58475460000000001</v>
      </c>
      <c r="K1008">
        <v>-2.2801979999999999E-2</v>
      </c>
      <c r="L1008">
        <v>2.198048E-2</v>
      </c>
      <c r="M1008">
        <v>0.51940330000000001</v>
      </c>
      <c r="N1008">
        <v>-1.305256E-2</v>
      </c>
      <c r="O1008">
        <v>0.22652639999999999</v>
      </c>
      <c r="P1008">
        <v>4.2795870000000003</v>
      </c>
      <c r="Q1008">
        <v>4.2409379999999999</v>
      </c>
      <c r="R1008">
        <v>45.284579999999998</v>
      </c>
      <c r="S1008">
        <v>7.6975559999999996</v>
      </c>
      <c r="T1008">
        <v>134.71539999999999</v>
      </c>
      <c r="U1008">
        <v>2.9838619999999998</v>
      </c>
      <c r="V1008">
        <v>3.013671</v>
      </c>
      <c r="W1008">
        <v>0.74050479999999996</v>
      </c>
      <c r="X1008">
        <v>21.200759999999999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-2.3840730000000001E-2</v>
      </c>
      <c r="AH1008">
        <v>85.945250000000001</v>
      </c>
      <c r="AI1008">
        <v>3.8602150000000002</v>
      </c>
      <c r="AJ1008">
        <v>1.434536</v>
      </c>
      <c r="AK1008">
        <v>-0.37355559999999999</v>
      </c>
      <c r="AL1008">
        <v>0.4178038</v>
      </c>
      <c r="AM1008">
        <v>-6.1837080000000003E-2</v>
      </c>
      <c r="AN1008">
        <v>0.37272509999999998</v>
      </c>
      <c r="AO1008">
        <v>1.5704699999999999E-2</v>
      </c>
      <c r="AP1008">
        <v>-6.1034720000000001E-2</v>
      </c>
      <c r="AQ1008">
        <v>3.4432329999999997E-2</v>
      </c>
      <c r="AR1008">
        <v>8.0674010000000004E-2</v>
      </c>
      <c r="AS1008">
        <v>-2.6343640000000001E-2</v>
      </c>
      <c r="AT1008">
        <v>2.6560339999999998E-3</v>
      </c>
      <c r="AU1008">
        <v>3.2448849999999999E-3</v>
      </c>
      <c r="AV1008">
        <v>647.48350000000005</v>
      </c>
      <c r="AW1008">
        <v>13.481479999999999</v>
      </c>
      <c r="AX1008">
        <v>100.0354</v>
      </c>
      <c r="AY1008">
        <v>19.4849</v>
      </c>
      <c r="AZ1008">
        <v>1.1841010000000001</v>
      </c>
      <c r="BA1008">
        <v>-6.1837080000000003E-2</v>
      </c>
      <c r="BB1008">
        <v>84.014880000000005</v>
      </c>
      <c r="BC1008">
        <v>3.0683499999999999E-2</v>
      </c>
      <c r="BD1008">
        <v>7.312842E-3</v>
      </c>
      <c r="BE1008">
        <v>1.5588470000000001</v>
      </c>
      <c r="BF1008">
        <v>0.37152220000000002</v>
      </c>
      <c r="BG1008">
        <v>0</v>
      </c>
      <c r="BH1008">
        <v>0</v>
      </c>
      <c r="BI1008">
        <v>63</v>
      </c>
      <c r="BJ1008">
        <v>0</v>
      </c>
      <c r="BK1008">
        <v>19.05359</v>
      </c>
      <c r="BL1008">
        <v>1.4026019999999999</v>
      </c>
      <c r="BM1008">
        <v>2.2035670000000001</v>
      </c>
      <c r="BN1008">
        <v>10.391920000000001</v>
      </c>
      <c r="BO1008">
        <v>63.651440000000001</v>
      </c>
      <c r="BP1008">
        <v>1.1879390000000001</v>
      </c>
      <c r="BQ1008">
        <v>1646.865</v>
      </c>
      <c r="BR1008">
        <v>-1.0092159999999999</v>
      </c>
      <c r="BS1008">
        <v>-1298.0309999999999</v>
      </c>
      <c r="BT1008">
        <v>1309.9159999999999</v>
      </c>
      <c r="BU1008">
        <v>37609.79</v>
      </c>
      <c r="BV1008">
        <v>33354.97</v>
      </c>
      <c r="BW1008">
        <v>871.48950000000002</v>
      </c>
      <c r="BX1008">
        <v>4903.1210000000001</v>
      </c>
      <c r="BY1008">
        <v>648.3098</v>
      </c>
      <c r="BZ1008">
        <v>4.9469180000000001E-2</v>
      </c>
      <c r="CA1008" t="s">
        <v>98</v>
      </c>
      <c r="CB1008" t="s">
        <v>98</v>
      </c>
      <c r="CC1008">
        <v>181.16589999999999</v>
      </c>
      <c r="CD1008">
        <v>184.34229999999999</v>
      </c>
      <c r="CE1008" t="s">
        <v>98</v>
      </c>
      <c r="CF1008" t="s">
        <v>98</v>
      </c>
      <c r="CG1008" t="s">
        <v>98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-5.6832729999999998</v>
      </c>
      <c r="CN1008">
        <v>18.77094</v>
      </c>
      <c r="CO1008">
        <v>11.44322</v>
      </c>
      <c r="CP1008">
        <v>600</v>
      </c>
      <c r="CQ1008" s="3">
        <f t="shared" si="30"/>
        <v>357.91024196208747</v>
      </c>
      <c r="CR1008" s="3">
        <f t="shared" si="31"/>
        <v>16.326290762422264</v>
      </c>
    </row>
    <row r="1009" spans="1:96" customFormat="1" x14ac:dyDescent="0.25">
      <c r="A1009" s="1">
        <v>42268.979166666664</v>
      </c>
      <c r="B1009">
        <v>13475</v>
      </c>
      <c r="C1009">
        <v>12.2904</v>
      </c>
      <c r="D1009">
        <v>6.3216460000000002E-3</v>
      </c>
      <c r="E1009">
        <v>7.3084979999999994E-2</v>
      </c>
      <c r="F1009">
        <v>0.1027405</v>
      </c>
      <c r="G1009">
        <v>-1.1611379999999999E-2</v>
      </c>
      <c r="H1009">
        <v>-6.1640879999999999E-3</v>
      </c>
      <c r="I1009">
        <v>1.0336390000000001E-2</v>
      </c>
      <c r="J1009">
        <v>0.42161660000000001</v>
      </c>
      <c r="K1009">
        <v>-4.4182529999999998E-2</v>
      </c>
      <c r="L1009">
        <v>-3.7704069999999999E-3</v>
      </c>
      <c r="M1009">
        <v>0.62339560000000005</v>
      </c>
      <c r="N1009">
        <v>-3.7834819999999999E-3</v>
      </c>
      <c r="O1009">
        <v>0.22006790000000001</v>
      </c>
      <c r="P1009">
        <v>4.281218</v>
      </c>
      <c r="Q1009">
        <v>4.2453469999999998</v>
      </c>
      <c r="R1009">
        <v>51.494610000000002</v>
      </c>
      <c r="S1009">
        <v>7.4143999999999997</v>
      </c>
      <c r="T1009">
        <v>128.50540000000001</v>
      </c>
      <c r="U1009">
        <v>2.6430989999999999</v>
      </c>
      <c r="V1009">
        <v>3.3221980000000002</v>
      </c>
      <c r="W1009">
        <v>0.68622859999999997</v>
      </c>
      <c r="X1009">
        <v>21.312719999999999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8.5337169999999997E-3</v>
      </c>
      <c r="AH1009">
        <v>76.299940000000007</v>
      </c>
      <c r="AI1009">
        <v>7.5639719999999997</v>
      </c>
      <c r="AJ1009">
        <v>1.4546049999999999</v>
      </c>
      <c r="AK1009">
        <v>-7.1526770000000003E-2</v>
      </c>
      <c r="AL1009">
        <v>0.42344969999999998</v>
      </c>
      <c r="AM1009">
        <v>-3.2915430000000002E-2</v>
      </c>
      <c r="AN1009">
        <v>0.4019276</v>
      </c>
      <c r="AO1009">
        <v>-1.363354E-2</v>
      </c>
      <c r="AP1009">
        <v>-8.7420300000000006E-2</v>
      </c>
      <c r="AQ1009">
        <v>3.0401540000000001E-2</v>
      </c>
      <c r="AR1009">
        <v>6.7504700000000001E-2</v>
      </c>
      <c r="AS1009">
        <v>-9.7349940000000003E-3</v>
      </c>
      <c r="AT1009">
        <v>4.9452630000000001E-3</v>
      </c>
      <c r="AU1009">
        <v>6.3613979999999999E-3</v>
      </c>
      <c r="AV1009">
        <v>647.61289999999997</v>
      </c>
      <c r="AW1009">
        <v>13.57635</v>
      </c>
      <c r="AX1009">
        <v>100.0248</v>
      </c>
      <c r="AY1009">
        <v>19.583349999999999</v>
      </c>
      <c r="AZ1009">
        <v>1.1835150000000001</v>
      </c>
      <c r="BA1009">
        <v>-3.2915430000000002E-2</v>
      </c>
      <c r="BB1009">
        <v>74.179760000000002</v>
      </c>
      <c r="BC1009">
        <v>2.711274E-2</v>
      </c>
      <c r="BD1009">
        <v>1.4336410000000001E-2</v>
      </c>
      <c r="BE1009">
        <v>1.386854</v>
      </c>
      <c r="BF1009">
        <v>0.73332699999999995</v>
      </c>
      <c r="BG1009">
        <v>0</v>
      </c>
      <c r="BH1009">
        <v>0</v>
      </c>
      <c r="BI1009">
        <v>63</v>
      </c>
      <c r="BJ1009">
        <v>0</v>
      </c>
      <c r="BK1009">
        <v>19.140049999999999</v>
      </c>
      <c r="BL1009">
        <v>1.4273260000000001</v>
      </c>
      <c r="BM1009">
        <v>2.215481</v>
      </c>
      <c r="BN1009">
        <v>10.57197</v>
      </c>
      <c r="BO1009">
        <v>64.425089999999997</v>
      </c>
      <c r="BP1009">
        <v>1.1872860000000001</v>
      </c>
      <c r="BQ1009">
        <v>1611.7449999999999</v>
      </c>
      <c r="BR1009">
        <v>-1.0175419999999999</v>
      </c>
      <c r="BS1009">
        <v>-1283.3130000000001</v>
      </c>
      <c r="BT1009">
        <v>1305.7860000000001</v>
      </c>
      <c r="BU1009">
        <v>37550.639999999999</v>
      </c>
      <c r="BV1009">
        <v>33349.79</v>
      </c>
      <c r="BW1009">
        <v>871.41629999999998</v>
      </c>
      <c r="BX1009">
        <v>4855.0020000000004</v>
      </c>
      <c r="BY1009">
        <v>654.15809999999999</v>
      </c>
      <c r="BZ1009">
        <v>5.6074760000000001E-2</v>
      </c>
      <c r="CA1009" t="s">
        <v>98</v>
      </c>
      <c r="CB1009" t="s">
        <v>98</v>
      </c>
      <c r="CC1009">
        <v>181.14869999999999</v>
      </c>
      <c r="CD1009">
        <v>184.35849999999999</v>
      </c>
      <c r="CE1009" t="s">
        <v>98</v>
      </c>
      <c r="CF1009" t="s">
        <v>98</v>
      </c>
      <c r="CG1009" t="s">
        <v>98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-5.6461309999999996</v>
      </c>
      <c r="CN1009">
        <v>18.738219999999998</v>
      </c>
      <c r="CO1009">
        <v>11.425520000000001</v>
      </c>
      <c r="CP1009">
        <v>600</v>
      </c>
      <c r="CQ1009" s="3">
        <f t="shared" si="30"/>
        <v>358.140154368531</v>
      </c>
      <c r="CR1009" s="3">
        <f t="shared" si="31"/>
        <v>16.409706466989832</v>
      </c>
    </row>
    <row r="1010" spans="1:96" customFormat="1" x14ac:dyDescent="0.25">
      <c r="A1010" s="1">
        <v>42269</v>
      </c>
      <c r="B1010">
        <v>13476</v>
      </c>
      <c r="C1010">
        <v>11.80484</v>
      </c>
      <c r="D1010">
        <v>4.1869239999999999E-3</v>
      </c>
      <c r="E1010">
        <v>5.9497330000000001E-2</v>
      </c>
      <c r="F1010">
        <v>0.1087931</v>
      </c>
      <c r="G1010">
        <v>-5.6576389999999999E-3</v>
      </c>
      <c r="H1010">
        <v>-1.117581E-2</v>
      </c>
      <c r="I1010">
        <v>9.9342890000000007E-3</v>
      </c>
      <c r="J1010">
        <v>0.52598420000000001</v>
      </c>
      <c r="K1010">
        <v>-0.1030075</v>
      </c>
      <c r="L1010">
        <v>-2.4302630000000002E-3</v>
      </c>
      <c r="M1010">
        <v>0.59906970000000004</v>
      </c>
      <c r="N1010">
        <v>2.5738969999999999E-3</v>
      </c>
      <c r="O1010">
        <v>0.2263175</v>
      </c>
      <c r="P1010">
        <v>4.4464959999999998</v>
      </c>
      <c r="Q1010">
        <v>4.4012669999999998</v>
      </c>
      <c r="R1010">
        <v>53.730550000000001</v>
      </c>
      <c r="S1010">
        <v>8.1693429999999996</v>
      </c>
      <c r="T1010">
        <v>126.2694</v>
      </c>
      <c r="U1010">
        <v>2.6037189999999999</v>
      </c>
      <c r="V1010">
        <v>3.548486</v>
      </c>
      <c r="W1010">
        <v>0.71435119999999996</v>
      </c>
      <c r="X1010">
        <v>21.440049999999999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3.8851450000000003E-2</v>
      </c>
      <c r="AH1010">
        <v>40.69885</v>
      </c>
      <c r="AI1010">
        <v>9.2522009999999995</v>
      </c>
      <c r="AJ1010">
        <v>1.6978260000000001</v>
      </c>
      <c r="AK1010">
        <v>-0.18296660000000001</v>
      </c>
      <c r="AL1010">
        <v>0.44414720000000002</v>
      </c>
      <c r="AM1010">
        <v>7.1022860000000002E-3</v>
      </c>
      <c r="AN1010">
        <v>0.43032340000000002</v>
      </c>
      <c r="AO1010">
        <v>3.444842E-2</v>
      </c>
      <c r="AP1010">
        <v>-0.14967440000000001</v>
      </c>
      <c r="AQ1010">
        <v>1.5987250000000001E-2</v>
      </c>
      <c r="AR1010">
        <v>7.7418490000000006E-2</v>
      </c>
      <c r="AS1010">
        <v>-9.9339500000000004E-3</v>
      </c>
      <c r="AT1010">
        <v>7.9048069999999998E-3</v>
      </c>
      <c r="AU1010">
        <v>7.7861290000000001E-3</v>
      </c>
      <c r="AV1010">
        <v>645.98040000000003</v>
      </c>
      <c r="AW1010">
        <v>14.09206</v>
      </c>
      <c r="AX1010">
        <v>100.00920000000001</v>
      </c>
      <c r="AY1010">
        <v>19.64357</v>
      </c>
      <c r="AZ1010">
        <v>1.182769</v>
      </c>
      <c r="BA1010">
        <v>7.1022860000000002E-3</v>
      </c>
      <c r="BB1010">
        <v>39.008879999999998</v>
      </c>
      <c r="BC1010">
        <v>1.423718E-2</v>
      </c>
      <c r="BD1010">
        <v>1.7511990000000002E-2</v>
      </c>
      <c r="BE1010">
        <v>0.75782510000000003</v>
      </c>
      <c r="BF1010">
        <v>0.93213860000000004</v>
      </c>
      <c r="BG1010">
        <v>0</v>
      </c>
      <c r="BH1010">
        <v>0</v>
      </c>
      <c r="BI1010">
        <v>63</v>
      </c>
      <c r="BJ1010">
        <v>0</v>
      </c>
      <c r="BK1010">
        <v>19.20112</v>
      </c>
      <c r="BL1010">
        <v>1.48767</v>
      </c>
      <c r="BM1010">
        <v>2.2239339999999999</v>
      </c>
      <c r="BN1010">
        <v>11.016629999999999</v>
      </c>
      <c r="BO1010">
        <v>66.893630000000002</v>
      </c>
      <c r="BP1010">
        <v>1.1866380000000001</v>
      </c>
      <c r="BQ1010">
        <v>1591.2850000000001</v>
      </c>
      <c r="BR1010">
        <v>-1.020945</v>
      </c>
      <c r="BS1010">
        <v>-1275.2180000000001</v>
      </c>
      <c r="BT1010">
        <v>1301.895</v>
      </c>
      <c r="BU1010">
        <v>37492.449999999997</v>
      </c>
      <c r="BV1010">
        <v>33324.06</v>
      </c>
      <c r="BW1010">
        <v>871.24770000000001</v>
      </c>
      <c r="BX1010">
        <v>4822.04</v>
      </c>
      <c r="BY1010">
        <v>653.64189999999996</v>
      </c>
      <c r="BZ1010">
        <v>5.7983439999999997E-2</v>
      </c>
      <c r="CA1010" t="s">
        <v>98</v>
      </c>
      <c r="CB1010" t="s">
        <v>98</v>
      </c>
      <c r="CC1010">
        <v>181.13829999999999</v>
      </c>
      <c r="CD1010">
        <v>184.3733</v>
      </c>
      <c r="CE1010" t="s">
        <v>98</v>
      </c>
      <c r="CF1010" t="s">
        <v>98</v>
      </c>
      <c r="CG1010" t="s">
        <v>98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-5.6534190000000004</v>
      </c>
      <c r="CN1010">
        <v>18.736889999999999</v>
      </c>
      <c r="CO1010">
        <v>11.40732</v>
      </c>
      <c r="CP1010">
        <v>600</v>
      </c>
      <c r="CQ1010" s="3">
        <f t="shared" si="30"/>
        <v>357.36658098927541</v>
      </c>
      <c r="CR1010" s="3">
        <f t="shared" si="31"/>
        <v>16.468875513650691</v>
      </c>
    </row>
    <row r="1011" spans="1:96" customFormat="1" x14ac:dyDescent="0.25">
      <c r="A1011" s="1">
        <v>42269.020833333336</v>
      </c>
      <c r="B1011">
        <v>13477</v>
      </c>
      <c r="C1011">
        <v>57.855420000000002</v>
      </c>
      <c r="D1011">
        <v>0.15163199999999999</v>
      </c>
      <c r="E1011">
        <v>0.35789670000000001</v>
      </c>
      <c r="F1011">
        <v>0.38598179999999999</v>
      </c>
      <c r="G1011">
        <v>0.54223299999999997</v>
      </c>
      <c r="H1011">
        <v>-0.12048159999999999</v>
      </c>
      <c r="I1011">
        <v>4.864578E-2</v>
      </c>
      <c r="J1011">
        <v>1.568424</v>
      </c>
      <c r="K1011">
        <v>-0.48565239999999998</v>
      </c>
      <c r="L1011">
        <v>0.12533929999999999</v>
      </c>
      <c r="M1011">
        <v>0.64880789999999999</v>
      </c>
      <c r="N1011">
        <v>-2.6403090000000001E-2</v>
      </c>
      <c r="O1011">
        <v>0.27683950000000002</v>
      </c>
      <c r="P1011">
        <v>4.6427019999999999</v>
      </c>
      <c r="Q1011">
        <v>4.3586939999999998</v>
      </c>
      <c r="R1011">
        <v>78.956860000000006</v>
      </c>
      <c r="S1011">
        <v>20.03388</v>
      </c>
      <c r="T1011">
        <v>101.0432</v>
      </c>
      <c r="U1011">
        <v>0.83490260000000005</v>
      </c>
      <c r="V1011">
        <v>4.2779959999999999</v>
      </c>
      <c r="W1011">
        <v>0.644204</v>
      </c>
      <c r="X1011">
        <v>21.11844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-0.26201029999999997</v>
      </c>
      <c r="AH1011">
        <v>-183.76439999999999</v>
      </c>
      <c r="AI1011">
        <v>68.641170000000002</v>
      </c>
      <c r="AJ1011">
        <v>2.718073</v>
      </c>
      <c r="AK1011">
        <v>-2.9075850000000001</v>
      </c>
      <c r="AL1011">
        <v>0.39753769999999999</v>
      </c>
      <c r="AM1011">
        <v>-0.32404250000000001</v>
      </c>
      <c r="AN1011">
        <v>1.108708</v>
      </c>
      <c r="AO1011">
        <v>-1.5534490000000001</v>
      </c>
      <c r="AP1011">
        <v>0.27019769999999999</v>
      </c>
      <c r="AQ1011">
        <v>-7.6749239999999996E-2</v>
      </c>
      <c r="AR1011">
        <v>0.50454189999999999</v>
      </c>
      <c r="AS1011">
        <v>0.73159479999999999</v>
      </c>
      <c r="AT1011">
        <v>-0.1530946</v>
      </c>
      <c r="AU1011">
        <v>5.771461E-2</v>
      </c>
      <c r="AV1011">
        <v>648.21220000000005</v>
      </c>
      <c r="AW1011">
        <v>15.00526</v>
      </c>
      <c r="AX1011">
        <v>99.993799999999993</v>
      </c>
      <c r="AY1011">
        <v>19.210550000000001</v>
      </c>
      <c r="AZ1011">
        <v>1.183792</v>
      </c>
      <c r="BA1011">
        <v>-0.32404250000000001</v>
      </c>
      <c r="BB1011">
        <v>-187.2681</v>
      </c>
      <c r="BC1011">
        <v>-6.8577449999999998E-2</v>
      </c>
      <c r="BD1011">
        <v>0.1306097</v>
      </c>
      <c r="BE1011">
        <v>-3.8734470000000001</v>
      </c>
      <c r="BF1011">
        <v>7.3772029999999997</v>
      </c>
      <c r="BG1011">
        <v>0</v>
      </c>
      <c r="BH1011">
        <v>0</v>
      </c>
      <c r="BI1011">
        <v>63</v>
      </c>
      <c r="BJ1011">
        <v>0</v>
      </c>
      <c r="BK1011">
        <v>18.91187</v>
      </c>
      <c r="BL1011">
        <v>1.5523640000000001</v>
      </c>
      <c r="BM1011">
        <v>2.1847050000000001</v>
      </c>
      <c r="BN1011">
        <v>11.50709</v>
      </c>
      <c r="BO1011">
        <v>71.055970000000002</v>
      </c>
      <c r="BP1011">
        <v>1.1873339999999999</v>
      </c>
      <c r="BQ1011">
        <v>1606.7470000000001</v>
      </c>
      <c r="BR1011">
        <v>-1.027935</v>
      </c>
      <c r="BS1011">
        <v>-1266.4849999999999</v>
      </c>
      <c r="BT1011">
        <v>1301.69</v>
      </c>
      <c r="BU1011">
        <v>37499.360000000001</v>
      </c>
      <c r="BV1011">
        <v>33324.44</v>
      </c>
      <c r="BW1011">
        <v>871.26909999999998</v>
      </c>
      <c r="BX1011">
        <v>4825.7569999999996</v>
      </c>
      <c r="BY1011">
        <v>650.83500000000004</v>
      </c>
      <c r="BZ1011">
        <v>4.7560810000000002E-2</v>
      </c>
      <c r="CA1011" t="s">
        <v>98</v>
      </c>
      <c r="CB1011" t="s">
        <v>98</v>
      </c>
      <c r="CC1011">
        <v>181.13650000000001</v>
      </c>
      <c r="CD1011">
        <v>184.36410000000001</v>
      </c>
      <c r="CE1011" t="s">
        <v>98</v>
      </c>
      <c r="CF1011" t="s">
        <v>98</v>
      </c>
      <c r="CG1011" t="s">
        <v>98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-5.6723039999999996</v>
      </c>
      <c r="CN1011">
        <v>18.785489999999999</v>
      </c>
      <c r="CO1011">
        <v>11.388350000000001</v>
      </c>
      <c r="CP1011">
        <v>600</v>
      </c>
      <c r="CQ1011" s="3">
        <f t="shared" si="30"/>
        <v>358.12604972853944</v>
      </c>
      <c r="CR1011" s="3">
        <f t="shared" si="31"/>
        <v>16.19439601819716</v>
      </c>
    </row>
    <row r="1012" spans="1:96" customFormat="1" x14ac:dyDescent="0.25">
      <c r="A1012" s="1">
        <v>42269.041666666664</v>
      </c>
      <c r="B1012">
        <v>13478</v>
      </c>
      <c r="C1012">
        <v>12.762790000000001</v>
      </c>
      <c r="D1012">
        <v>1.7281640000000001E-2</v>
      </c>
      <c r="E1012">
        <v>0.12072620000000001</v>
      </c>
      <c r="F1012">
        <v>0.14880860000000001</v>
      </c>
      <c r="G1012">
        <v>1.8143039999999999E-2</v>
      </c>
      <c r="H1012">
        <v>9.3398089999999993E-3</v>
      </c>
      <c r="I1012">
        <v>1.0713719999999999E-2</v>
      </c>
      <c r="J1012">
        <v>0.43364629999999998</v>
      </c>
      <c r="K1012">
        <v>2.5055859999999999E-2</v>
      </c>
      <c r="L1012">
        <v>8.6117829999999996E-3</v>
      </c>
      <c r="M1012">
        <v>0.60340269999999996</v>
      </c>
      <c r="N1012">
        <v>1.17585E-2</v>
      </c>
      <c r="O1012">
        <v>0.26195819999999997</v>
      </c>
      <c r="P1012">
        <v>4.6661279999999996</v>
      </c>
      <c r="Q1012">
        <v>4.6382459999999996</v>
      </c>
      <c r="R1012">
        <v>105.1534</v>
      </c>
      <c r="S1012">
        <v>6.2614020000000004</v>
      </c>
      <c r="T1012">
        <v>74.846620000000001</v>
      </c>
      <c r="U1012">
        <v>-1.212459</v>
      </c>
      <c r="V1012">
        <v>4.476966</v>
      </c>
      <c r="W1012">
        <v>0.57543650000000002</v>
      </c>
      <c r="X1012">
        <v>20.595289999999999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3.2958459999999998E-3</v>
      </c>
      <c r="AH1012">
        <v>53.260669999999998</v>
      </c>
      <c r="AI1012">
        <v>9.4444389999999991</v>
      </c>
      <c r="AJ1012">
        <v>0.66030060000000002</v>
      </c>
      <c r="AK1012">
        <v>-7.6200069999999995E-2</v>
      </c>
      <c r="AL1012">
        <v>-8.2136359999999999E-3</v>
      </c>
      <c r="AM1012">
        <v>-3.3534509999999997E-2</v>
      </c>
      <c r="AN1012">
        <v>0.28407379999999999</v>
      </c>
      <c r="AO1012">
        <v>5.1751430000000001E-3</v>
      </c>
      <c r="AP1012">
        <v>-1.146018E-2</v>
      </c>
      <c r="AQ1012">
        <v>2.092718E-2</v>
      </c>
      <c r="AR1012">
        <v>0.1199582</v>
      </c>
      <c r="AS1012">
        <v>1.7239419999999998E-2</v>
      </c>
      <c r="AT1012">
        <v>1.064092E-2</v>
      </c>
      <c r="AU1012">
        <v>7.9281300000000002E-3</v>
      </c>
      <c r="AV1012">
        <v>650.77869999999996</v>
      </c>
      <c r="AW1012">
        <v>15.919790000000001</v>
      </c>
      <c r="AX1012">
        <v>99.985569999999996</v>
      </c>
      <c r="AY1012">
        <v>18.578510000000001</v>
      </c>
      <c r="AZ1012">
        <v>1.185719</v>
      </c>
      <c r="BA1012">
        <v>-3.3534509999999997E-2</v>
      </c>
      <c r="BB1012">
        <v>51.062309999999997</v>
      </c>
      <c r="BC1012">
        <v>1.8756769999999999E-2</v>
      </c>
      <c r="BD1012">
        <v>1.807359E-2</v>
      </c>
      <c r="BE1012">
        <v>1.1195710000000001</v>
      </c>
      <c r="BF1012">
        <v>1.0787929999999999</v>
      </c>
      <c r="BG1012">
        <v>0</v>
      </c>
      <c r="BH1012">
        <v>0</v>
      </c>
      <c r="BI1012">
        <v>63</v>
      </c>
      <c r="BJ1012">
        <v>0</v>
      </c>
      <c r="BK1012">
        <v>18.221879999999999</v>
      </c>
      <c r="BL1012">
        <v>1.609216</v>
      </c>
      <c r="BM1012">
        <v>2.0917840000000001</v>
      </c>
      <c r="BN1012">
        <v>11.956759999999999</v>
      </c>
      <c r="BO1012">
        <v>76.930310000000006</v>
      </c>
      <c r="BP1012">
        <v>1.189703</v>
      </c>
      <c r="BQ1012">
        <v>1619.662</v>
      </c>
      <c r="BR1012">
        <v>-1.030529</v>
      </c>
      <c r="BS1012">
        <v>-1262.192</v>
      </c>
      <c r="BT1012">
        <v>1300.674</v>
      </c>
      <c r="BU1012">
        <v>37499.839999999997</v>
      </c>
      <c r="BV1012">
        <v>33317.31</v>
      </c>
      <c r="BW1012">
        <v>871.20669999999996</v>
      </c>
      <c r="BX1012">
        <v>4835.6099999999997</v>
      </c>
      <c r="BY1012">
        <v>653.08119999999997</v>
      </c>
      <c r="BZ1012">
        <v>4.1688910000000003E-2</v>
      </c>
      <c r="CA1012" t="s">
        <v>98</v>
      </c>
      <c r="CB1012" t="s">
        <v>98</v>
      </c>
      <c r="CC1012">
        <v>181.17400000000001</v>
      </c>
      <c r="CD1012">
        <v>184.3699</v>
      </c>
      <c r="CE1012" t="s">
        <v>98</v>
      </c>
      <c r="CF1012" t="s">
        <v>98</v>
      </c>
      <c r="CG1012" t="s">
        <v>98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-5.7086829999999997</v>
      </c>
      <c r="CN1012">
        <v>18.838329999999999</v>
      </c>
      <c r="CO1012">
        <v>11.36726</v>
      </c>
      <c r="CP1012">
        <v>600</v>
      </c>
      <c r="CQ1012" s="3">
        <f t="shared" si="30"/>
        <v>358.79624681890107</v>
      </c>
      <c r="CR1012" s="3">
        <f t="shared" si="31"/>
        <v>15.54232603018656</v>
      </c>
    </row>
    <row r="1013" spans="1:96" customFormat="1" x14ac:dyDescent="0.25">
      <c r="A1013" s="1">
        <v>42269.0625</v>
      </c>
      <c r="B1013">
        <v>13479</v>
      </c>
      <c r="C1013">
        <v>11.54738</v>
      </c>
      <c r="D1013">
        <v>7.2703189999999999E-3</v>
      </c>
      <c r="E1013">
        <v>7.8292120000000007E-2</v>
      </c>
      <c r="F1013">
        <v>0.1275194</v>
      </c>
      <c r="G1013">
        <v>3.7664179999999999E-4</v>
      </c>
      <c r="H1013">
        <v>-1.532412E-2</v>
      </c>
      <c r="I1013">
        <v>9.6904190000000005E-3</v>
      </c>
      <c r="J1013">
        <v>0.53498009999999996</v>
      </c>
      <c r="K1013">
        <v>9.3659160000000005E-2</v>
      </c>
      <c r="L1013">
        <v>-5.8220620000000002E-3</v>
      </c>
      <c r="M1013">
        <v>0.64234210000000003</v>
      </c>
      <c r="N1013">
        <v>-1.9173619999999999E-3</v>
      </c>
      <c r="O1013">
        <v>0.27236860000000002</v>
      </c>
      <c r="P1013">
        <v>4.9489530000000004</v>
      </c>
      <c r="Q1013">
        <v>4.9114380000000004</v>
      </c>
      <c r="R1013">
        <v>102.5308</v>
      </c>
      <c r="S1013">
        <v>7.0522489999999998</v>
      </c>
      <c r="T1013">
        <v>77.469179999999994</v>
      </c>
      <c r="U1013">
        <v>-1.0656129999999999</v>
      </c>
      <c r="V1013">
        <v>4.7944529999999999</v>
      </c>
      <c r="W1013">
        <v>0.60664870000000004</v>
      </c>
      <c r="X1013">
        <v>20.541930000000001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-6.3903689999999999E-3</v>
      </c>
      <c r="AH1013">
        <v>59.918419999999998</v>
      </c>
      <c r="AI1013">
        <v>7.8373559999999998</v>
      </c>
      <c r="AJ1013">
        <v>0.54908480000000004</v>
      </c>
      <c r="AK1013">
        <v>-3.4287329999999998E-2</v>
      </c>
      <c r="AL1013">
        <v>4.0902969999999997E-2</v>
      </c>
      <c r="AM1013">
        <v>-4.2548780000000001E-2</v>
      </c>
      <c r="AN1013">
        <v>0.26835049999999999</v>
      </c>
      <c r="AO1013">
        <v>-1.9530180000000001E-2</v>
      </c>
      <c r="AP1013">
        <v>-5.3294000000000001E-2</v>
      </c>
      <c r="AQ1013">
        <v>2.3683490000000001E-2</v>
      </c>
      <c r="AR1013">
        <v>9.8517209999999994E-2</v>
      </c>
      <c r="AS1013">
        <v>2.836674E-3</v>
      </c>
      <c r="AT1013">
        <v>-8.3946590000000005E-3</v>
      </c>
      <c r="AU1013">
        <v>6.5770150000000003E-3</v>
      </c>
      <c r="AV1013">
        <v>649.91459999999995</v>
      </c>
      <c r="AW1013">
        <v>15.695690000000001</v>
      </c>
      <c r="AX1013">
        <v>99.996729999999999</v>
      </c>
      <c r="AY1013">
        <v>18.554290000000002</v>
      </c>
      <c r="AZ1013">
        <v>1.1860889999999999</v>
      </c>
      <c r="BA1013">
        <v>-4.2548780000000001E-2</v>
      </c>
      <c r="BB1013">
        <v>57.787709999999997</v>
      </c>
      <c r="BC1013">
        <v>2.1188269999999999E-2</v>
      </c>
      <c r="BD1013">
        <v>1.497013E-2</v>
      </c>
      <c r="BE1013">
        <v>1.2485599999999999</v>
      </c>
      <c r="BF1013">
        <v>0.88214429999999999</v>
      </c>
      <c r="BG1013">
        <v>0</v>
      </c>
      <c r="BH1013">
        <v>0</v>
      </c>
      <c r="BI1013">
        <v>63</v>
      </c>
      <c r="BJ1013">
        <v>0</v>
      </c>
      <c r="BK1013">
        <v>18.17013</v>
      </c>
      <c r="BL1013">
        <v>1.585806</v>
      </c>
      <c r="BM1013">
        <v>2.084975</v>
      </c>
      <c r="BN1013">
        <v>11.78491</v>
      </c>
      <c r="BO1013">
        <v>76.058760000000007</v>
      </c>
      <c r="BP1013">
        <v>1.1899219999999999</v>
      </c>
      <c r="BQ1013">
        <v>1602.5160000000001</v>
      </c>
      <c r="BR1013">
        <v>-1.0320400000000001</v>
      </c>
      <c r="BS1013">
        <v>-1259.9570000000001</v>
      </c>
      <c r="BT1013">
        <v>1300.248</v>
      </c>
      <c r="BU1013">
        <v>37513.64</v>
      </c>
      <c r="BV1013">
        <v>33350.92</v>
      </c>
      <c r="BW1013">
        <v>871.3904</v>
      </c>
      <c r="BX1013">
        <v>4821.8429999999998</v>
      </c>
      <c r="BY1013">
        <v>659.1223</v>
      </c>
      <c r="BZ1013">
        <v>5.1964379999999998E-2</v>
      </c>
      <c r="CA1013" t="s">
        <v>98</v>
      </c>
      <c r="CB1013" t="s">
        <v>98</v>
      </c>
      <c r="CC1013">
        <v>181.18539999999999</v>
      </c>
      <c r="CD1013">
        <v>184.35429999999999</v>
      </c>
      <c r="CE1013" t="s">
        <v>98</v>
      </c>
      <c r="CF1013" t="s">
        <v>98</v>
      </c>
      <c r="CG1013" t="s">
        <v>98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-5.6810309999999999</v>
      </c>
      <c r="CN1013">
        <v>18.792339999999999</v>
      </c>
      <c r="CO1013">
        <v>11.349740000000001</v>
      </c>
      <c r="CP1013">
        <v>600</v>
      </c>
      <c r="CQ1013" s="3">
        <f t="shared" si="30"/>
        <v>358.2501042910464</v>
      </c>
      <c r="CR1013" s="3">
        <f t="shared" si="31"/>
        <v>15.49448589871267</v>
      </c>
    </row>
    <row r="1014" spans="1:96" customFormat="1" x14ac:dyDescent="0.25">
      <c r="A1014" s="1">
        <v>42269.083333333336</v>
      </c>
      <c r="B1014">
        <v>13480</v>
      </c>
      <c r="C1014">
        <v>5.9725029999999997</v>
      </c>
      <c r="D1014">
        <v>3.5439320000000003E-2</v>
      </c>
      <c r="E1014">
        <v>0.17277149999999999</v>
      </c>
      <c r="F1014">
        <v>0.20750489999999999</v>
      </c>
      <c r="G1014">
        <v>-3.3950809999999999E-3</v>
      </c>
      <c r="H1014">
        <v>-9.4353329999999999E-2</v>
      </c>
      <c r="I1014">
        <v>5.0071660000000004E-3</v>
      </c>
      <c r="J1014">
        <v>0.4686747</v>
      </c>
      <c r="K1014">
        <v>3.8647800000000003E-2</v>
      </c>
      <c r="L1014">
        <v>-2.914226E-2</v>
      </c>
      <c r="M1014">
        <v>0.65820659999999998</v>
      </c>
      <c r="N1014">
        <v>6.4615460000000003E-3</v>
      </c>
      <c r="O1014">
        <v>0.22789110000000001</v>
      </c>
      <c r="P1014">
        <v>6.1510800000000003</v>
      </c>
      <c r="Q1014">
        <v>6.1317469999999998</v>
      </c>
      <c r="R1014">
        <v>97.287400000000005</v>
      </c>
      <c r="S1014">
        <v>4.5410259999999996</v>
      </c>
      <c r="T1014">
        <v>82.712590000000006</v>
      </c>
      <c r="U1014">
        <v>-0.77778939999999996</v>
      </c>
      <c r="V1014">
        <v>6.0822320000000003</v>
      </c>
      <c r="W1014">
        <v>0.73497279999999998</v>
      </c>
      <c r="X1014">
        <v>20.25196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-1.268407E-2</v>
      </c>
      <c r="AH1014">
        <v>50.198419999999999</v>
      </c>
      <c r="AI1014">
        <v>2.886253</v>
      </c>
      <c r="AJ1014">
        <v>0.77315060000000002</v>
      </c>
      <c r="AK1014">
        <v>-6.4780210000000005E-2</v>
      </c>
      <c r="AL1014">
        <v>1.233399E-3</v>
      </c>
      <c r="AM1014">
        <v>-3.6090049999999999E-2</v>
      </c>
      <c r="AN1014">
        <v>0.41230480000000003</v>
      </c>
      <c r="AO1014">
        <v>-2.8055380000000001E-2</v>
      </c>
      <c r="AP1014">
        <v>-0.179729</v>
      </c>
      <c r="AQ1014">
        <v>2.0023010000000001E-2</v>
      </c>
      <c r="AR1014">
        <v>0.158665</v>
      </c>
      <c r="AS1014">
        <v>1.7435850000000001E-4</v>
      </c>
      <c r="AT1014">
        <v>-7.0588330000000005E-2</v>
      </c>
      <c r="AU1014">
        <v>2.4197469999999999E-3</v>
      </c>
      <c r="AV1014">
        <v>650.12959999999998</v>
      </c>
      <c r="AW1014">
        <v>15.28018</v>
      </c>
      <c r="AX1014">
        <v>99.992000000000004</v>
      </c>
      <c r="AY1014">
        <v>18.320270000000001</v>
      </c>
      <c r="AZ1014">
        <v>1.187246</v>
      </c>
      <c r="BA1014">
        <v>-3.6090049999999999E-2</v>
      </c>
      <c r="BB1014">
        <v>48.85613</v>
      </c>
      <c r="BC1014">
        <v>1.7895319999999999E-2</v>
      </c>
      <c r="BD1014">
        <v>5.5106629999999998E-3</v>
      </c>
      <c r="BE1014">
        <v>1.0262610000000001</v>
      </c>
      <c r="BF1014">
        <v>0.31602550000000001</v>
      </c>
      <c r="BG1014">
        <v>0</v>
      </c>
      <c r="BH1014">
        <v>0</v>
      </c>
      <c r="BI1014">
        <v>63</v>
      </c>
      <c r="BJ1014">
        <v>0</v>
      </c>
      <c r="BK1014">
        <v>17.970490000000002</v>
      </c>
      <c r="BL1014">
        <v>1.538162</v>
      </c>
      <c r="BM1014">
        <v>2.0590069999999998</v>
      </c>
      <c r="BN1014">
        <v>11.43868</v>
      </c>
      <c r="BO1014">
        <v>74.704049999999995</v>
      </c>
      <c r="BP1014">
        <v>1.1910890000000001</v>
      </c>
      <c r="BQ1014">
        <v>1556.039</v>
      </c>
      <c r="BR1014">
        <v>-1.0248120000000001</v>
      </c>
      <c r="BS1014">
        <v>-1260.771</v>
      </c>
      <c r="BT1014">
        <v>1292.0129999999999</v>
      </c>
      <c r="BU1014">
        <v>37437.620000000003</v>
      </c>
      <c r="BV1014">
        <v>33328.79</v>
      </c>
      <c r="BW1014">
        <v>871.26530000000002</v>
      </c>
      <c r="BX1014">
        <v>4764.5950000000003</v>
      </c>
      <c r="BY1014">
        <v>655.7722</v>
      </c>
      <c r="BZ1014">
        <v>5.2552210000000002E-2</v>
      </c>
      <c r="CA1014" t="s">
        <v>98</v>
      </c>
      <c r="CB1014" t="s">
        <v>98</v>
      </c>
      <c r="CC1014">
        <v>181.17840000000001</v>
      </c>
      <c r="CD1014">
        <v>184.36930000000001</v>
      </c>
      <c r="CE1014" t="s">
        <v>98</v>
      </c>
      <c r="CF1014" t="s">
        <v>98</v>
      </c>
      <c r="CG1014" t="s">
        <v>98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-5.7598520000000004</v>
      </c>
      <c r="CN1014">
        <v>18.674949999999999</v>
      </c>
      <c r="CO1014">
        <v>11.33099</v>
      </c>
      <c r="CP1014">
        <v>600</v>
      </c>
      <c r="CQ1014" s="3">
        <f t="shared" si="30"/>
        <v>358.09805505479193</v>
      </c>
      <c r="CR1014" s="3">
        <f t="shared" si="31"/>
        <v>15.311998002784177</v>
      </c>
    </row>
    <row r="1015" spans="1:96" customFormat="1" x14ac:dyDescent="0.25">
      <c r="A1015" s="1">
        <v>42269.104166666664</v>
      </c>
      <c r="B1015">
        <v>13481</v>
      </c>
      <c r="C1015">
        <v>18.77129</v>
      </c>
      <c r="D1015">
        <v>4.402648E-2</v>
      </c>
      <c r="E1015">
        <v>0.19248979999999999</v>
      </c>
      <c r="F1015">
        <v>0.16349169999999999</v>
      </c>
      <c r="G1015">
        <v>2.8687840000000001E-3</v>
      </c>
      <c r="H1015">
        <v>-3.5422330000000002E-2</v>
      </c>
      <c r="I1015">
        <v>1.5724330000000002E-2</v>
      </c>
      <c r="J1015">
        <v>0.46358630000000001</v>
      </c>
      <c r="K1015">
        <v>2.7358899999999998E-2</v>
      </c>
      <c r="L1015">
        <v>-2.7907339999999999E-2</v>
      </c>
      <c r="M1015">
        <v>0.4816433</v>
      </c>
      <c r="N1015">
        <v>-2.4373240000000001E-2</v>
      </c>
      <c r="O1015">
        <v>0.2502297</v>
      </c>
      <c r="P1015">
        <v>6.4944220000000001</v>
      </c>
      <c r="Q1015">
        <v>6.4773860000000001</v>
      </c>
      <c r="R1015">
        <v>95.333870000000005</v>
      </c>
      <c r="S1015">
        <v>4.1486859999999997</v>
      </c>
      <c r="T1015">
        <v>84.666139999999999</v>
      </c>
      <c r="U1015">
        <v>-0.60213289999999997</v>
      </c>
      <c r="V1015">
        <v>6.4493450000000001</v>
      </c>
      <c r="W1015">
        <v>0.75526660000000001</v>
      </c>
      <c r="X1015">
        <v>20.020379999999999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2.3638070000000001E-2</v>
      </c>
      <c r="AH1015">
        <v>107.4105</v>
      </c>
      <c r="AI1015">
        <v>12.14364</v>
      </c>
      <c r="AJ1015">
        <v>1.871027</v>
      </c>
      <c r="AK1015">
        <v>-5.6750059999999998E-2</v>
      </c>
      <c r="AL1015">
        <v>0.29869869999999998</v>
      </c>
      <c r="AM1015">
        <v>-3.752639E-2</v>
      </c>
      <c r="AN1015">
        <v>0.38723069999999998</v>
      </c>
      <c r="AO1015">
        <v>-1.208501E-2</v>
      </c>
      <c r="AP1015">
        <v>-5.1190899999999998E-2</v>
      </c>
      <c r="AQ1015">
        <v>4.2638580000000002E-2</v>
      </c>
      <c r="AR1015">
        <v>0.13095809999999999</v>
      </c>
      <c r="AS1015">
        <v>4.349576E-3</v>
      </c>
      <c r="AT1015">
        <v>-2.8559330000000001E-2</v>
      </c>
      <c r="AU1015">
        <v>1.0172479999999999E-2</v>
      </c>
      <c r="AV1015">
        <v>649.58510000000001</v>
      </c>
      <c r="AW1015">
        <v>14.678319999999999</v>
      </c>
      <c r="AX1015">
        <v>99.990459999999999</v>
      </c>
      <c r="AY1015">
        <v>18.167210000000001</v>
      </c>
      <c r="AZ1015">
        <v>1.1882239999999999</v>
      </c>
      <c r="BA1015">
        <v>-3.752639E-2</v>
      </c>
      <c r="BB1015">
        <v>104.0381</v>
      </c>
      <c r="BC1015">
        <v>3.8024559999999999E-2</v>
      </c>
      <c r="BD1015">
        <v>2.3139900000000001E-2</v>
      </c>
      <c r="BE1015">
        <v>2.096498</v>
      </c>
      <c r="BF1015">
        <v>1.275827</v>
      </c>
      <c r="BG1015">
        <v>0</v>
      </c>
      <c r="BH1015">
        <v>0</v>
      </c>
      <c r="BI1015">
        <v>63</v>
      </c>
      <c r="BJ1015">
        <v>0</v>
      </c>
      <c r="BK1015">
        <v>17.789809999999999</v>
      </c>
      <c r="BL1015">
        <v>1.4686060000000001</v>
      </c>
      <c r="BM1015">
        <v>2.0356779999999999</v>
      </c>
      <c r="BN1015">
        <v>10.92821</v>
      </c>
      <c r="BO1015">
        <v>72.143330000000006</v>
      </c>
      <c r="BP1015">
        <v>1.192088</v>
      </c>
      <c r="BQ1015">
        <v>1499.1210000000001</v>
      </c>
      <c r="BR1015">
        <v>-1.0336780000000001</v>
      </c>
      <c r="BS1015">
        <v>-1246.9770000000001</v>
      </c>
      <c r="BT1015">
        <v>1288.8599999999999</v>
      </c>
      <c r="BU1015">
        <v>37398.1</v>
      </c>
      <c r="BV1015">
        <v>33363.14</v>
      </c>
      <c r="BW1015">
        <v>871.39329999999995</v>
      </c>
      <c r="BX1015">
        <v>4705.8370000000004</v>
      </c>
      <c r="BY1015">
        <v>670.87879999999996</v>
      </c>
      <c r="BZ1015">
        <v>5.5782079999999998E-2</v>
      </c>
      <c r="CA1015" t="s">
        <v>98</v>
      </c>
      <c r="CB1015" t="s">
        <v>98</v>
      </c>
      <c r="CC1015">
        <v>181.1071</v>
      </c>
      <c r="CD1015">
        <v>184.3511</v>
      </c>
      <c r="CE1015" t="s">
        <v>98</v>
      </c>
      <c r="CF1015" t="s">
        <v>98</v>
      </c>
      <c r="CG1015" t="s">
        <v>98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-5.6765809999999997</v>
      </c>
      <c r="CN1015">
        <v>18.544809999999998</v>
      </c>
      <c r="CO1015">
        <v>11.314819999999999</v>
      </c>
      <c r="CP1015">
        <v>600</v>
      </c>
      <c r="CQ1015" s="3">
        <f t="shared" si="30"/>
        <v>357.6157557874181</v>
      </c>
      <c r="CR1015" s="3">
        <f t="shared" si="31"/>
        <v>15.147911060213403</v>
      </c>
    </row>
    <row r="1016" spans="1:96" customFormat="1" x14ac:dyDescent="0.25">
      <c r="A1016" s="1">
        <v>42269.125</v>
      </c>
      <c r="B1016">
        <v>13482</v>
      </c>
      <c r="C1016">
        <v>12.25454</v>
      </c>
      <c r="D1016">
        <v>3.052142E-2</v>
      </c>
      <c r="E1016">
        <v>0.1602866</v>
      </c>
      <c r="F1016">
        <v>0.1962246</v>
      </c>
      <c r="G1016">
        <v>-1.4192919999999999E-2</v>
      </c>
      <c r="H1016">
        <v>-6.9979589999999994E-2</v>
      </c>
      <c r="I1016">
        <v>1.0267470000000001E-2</v>
      </c>
      <c r="J1016">
        <v>0.49981409999999998</v>
      </c>
      <c r="K1016">
        <v>6.236564E-2</v>
      </c>
      <c r="L1016">
        <v>-2.3181650000000002E-2</v>
      </c>
      <c r="M1016">
        <v>0.51116689999999998</v>
      </c>
      <c r="N1016">
        <v>-1.107611E-2</v>
      </c>
      <c r="O1016">
        <v>0.24308270000000001</v>
      </c>
      <c r="P1016">
        <v>6.0282140000000002</v>
      </c>
      <c r="Q1016">
        <v>6.0059690000000003</v>
      </c>
      <c r="R1016">
        <v>99.12988</v>
      </c>
      <c r="S1016">
        <v>4.9204569999999999</v>
      </c>
      <c r="T1016">
        <v>80.87012</v>
      </c>
      <c r="U1016">
        <v>-0.95298830000000001</v>
      </c>
      <c r="V1016">
        <v>5.9298739999999999</v>
      </c>
      <c r="W1016">
        <v>0.76569399999999999</v>
      </c>
      <c r="X1016">
        <v>20.135490000000001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3.642476E-2</v>
      </c>
      <c r="AH1016">
        <v>100.98439999999999</v>
      </c>
      <c r="AI1016">
        <v>6.0476960000000002</v>
      </c>
      <c r="AJ1016">
        <v>1.6019749999999999</v>
      </c>
      <c r="AK1016">
        <v>5.3411779999999999E-2</v>
      </c>
      <c r="AL1016">
        <v>0.52673389999999998</v>
      </c>
      <c r="AM1016">
        <v>-1.1018750000000001E-2</v>
      </c>
      <c r="AN1016">
        <v>0.37026389999999998</v>
      </c>
      <c r="AO1016">
        <v>-1.1550629999999999E-2</v>
      </c>
      <c r="AP1016">
        <v>-5.7224079999999997E-2</v>
      </c>
      <c r="AQ1016">
        <v>4.0336909999999997E-2</v>
      </c>
      <c r="AR1016">
        <v>0.16813910000000001</v>
      </c>
      <c r="AS1016">
        <v>-1.2585610000000001E-2</v>
      </c>
      <c r="AT1016">
        <v>-6.1972840000000001E-2</v>
      </c>
      <c r="AU1016">
        <v>5.0670649999999999E-3</v>
      </c>
      <c r="AV1016">
        <v>649.01499999999999</v>
      </c>
      <c r="AW1016">
        <v>14.36547</v>
      </c>
      <c r="AX1016">
        <v>100.0069</v>
      </c>
      <c r="AY1016">
        <v>18.320450000000001</v>
      </c>
      <c r="AZ1016">
        <v>1.1879820000000001</v>
      </c>
      <c r="BA1016">
        <v>-1.1018750000000001E-2</v>
      </c>
      <c r="BB1016">
        <v>98.422049999999999</v>
      </c>
      <c r="BC1016">
        <v>3.5938209999999998E-2</v>
      </c>
      <c r="BD1016">
        <v>1.15053E-2</v>
      </c>
      <c r="BE1016">
        <v>1.9409369999999999</v>
      </c>
      <c r="BF1016">
        <v>0.62137370000000003</v>
      </c>
      <c r="BG1016">
        <v>0</v>
      </c>
      <c r="BH1016">
        <v>0</v>
      </c>
      <c r="BI1016">
        <v>63</v>
      </c>
      <c r="BJ1016">
        <v>0</v>
      </c>
      <c r="BK1016">
        <v>17.891739999999999</v>
      </c>
      <c r="BL1016">
        <v>1.434636</v>
      </c>
      <c r="BM1016">
        <v>2.0488309999999998</v>
      </c>
      <c r="BN1016">
        <v>10.67169</v>
      </c>
      <c r="BO1016">
        <v>70.022199999999998</v>
      </c>
      <c r="BP1016">
        <v>1.1918059999999999</v>
      </c>
      <c r="BQ1016">
        <v>1443.72</v>
      </c>
      <c r="BR1016">
        <v>-1.033242</v>
      </c>
      <c r="BS1016">
        <v>-1239.31</v>
      </c>
      <c r="BT1016">
        <v>1280.471</v>
      </c>
      <c r="BU1016">
        <v>37313.620000000003</v>
      </c>
      <c r="BV1016">
        <v>33350.120000000003</v>
      </c>
      <c r="BW1016">
        <v>871.25840000000005</v>
      </c>
      <c r="BX1016">
        <v>4641.6180000000004</v>
      </c>
      <c r="BY1016">
        <v>678.11710000000005</v>
      </c>
      <c r="BZ1016">
        <v>6.8701760000000001E-2</v>
      </c>
      <c r="CA1016" t="s">
        <v>98</v>
      </c>
      <c r="CB1016" t="s">
        <v>98</v>
      </c>
      <c r="CC1016">
        <v>181.10220000000001</v>
      </c>
      <c r="CD1016">
        <v>184.35400000000001</v>
      </c>
      <c r="CE1016" t="s">
        <v>98</v>
      </c>
      <c r="CF1016" t="s">
        <v>98</v>
      </c>
      <c r="CG1016" t="s">
        <v>98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-5.6877219999999999</v>
      </c>
      <c r="CN1016">
        <v>18.40879</v>
      </c>
      <c r="CO1016">
        <v>11.30118</v>
      </c>
      <c r="CP1016">
        <v>600</v>
      </c>
      <c r="CQ1016" s="3">
        <f t="shared" si="30"/>
        <v>357.43108121261258</v>
      </c>
      <c r="CR1016" s="3">
        <f t="shared" si="31"/>
        <v>15.240445868137977</v>
      </c>
    </row>
    <row r="1017" spans="1:96" customFormat="1" x14ac:dyDescent="0.25">
      <c r="A1017" s="1">
        <v>42269.145833333336</v>
      </c>
      <c r="B1017">
        <v>13483</v>
      </c>
      <c r="C1017">
        <v>18.566240000000001</v>
      </c>
      <c r="D1017">
        <v>5.0269510000000003E-2</v>
      </c>
      <c r="E1017">
        <v>0.20575860000000001</v>
      </c>
      <c r="F1017">
        <v>0.15041599999999999</v>
      </c>
      <c r="G1017">
        <v>-2.6805329999999999E-2</v>
      </c>
      <c r="H1017">
        <v>-1.374647E-2</v>
      </c>
      <c r="I1017">
        <v>1.556367E-2</v>
      </c>
      <c r="J1017">
        <v>0.54053430000000002</v>
      </c>
      <c r="K1017">
        <v>1.6779390000000002E-2</v>
      </c>
      <c r="L1017">
        <v>-4.0752730000000001E-2</v>
      </c>
      <c r="M1017">
        <v>0.3687511</v>
      </c>
      <c r="N1017">
        <v>-1.14719E-2</v>
      </c>
      <c r="O1017">
        <v>0.21988369999999999</v>
      </c>
      <c r="P1017">
        <v>5.6351079999999998</v>
      </c>
      <c r="Q1017">
        <v>5.6090549999999997</v>
      </c>
      <c r="R1017">
        <v>96.429789999999997</v>
      </c>
      <c r="S1017">
        <v>5.5076859999999996</v>
      </c>
      <c r="T1017">
        <v>83.570189999999997</v>
      </c>
      <c r="U1017">
        <v>-0.62813490000000005</v>
      </c>
      <c r="V1017">
        <v>5.5737730000000001</v>
      </c>
      <c r="W1017">
        <v>0.63126009999999999</v>
      </c>
      <c r="X1017">
        <v>20.312830000000002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-0.18862110000000001</v>
      </c>
      <c r="AH1017">
        <v>-4.1587300000000003</v>
      </c>
      <c r="AI1017">
        <v>18.687360000000002</v>
      </c>
      <c r="AJ1017">
        <v>3.6718310000000001</v>
      </c>
      <c r="AK1017">
        <v>1.184196</v>
      </c>
      <c r="AL1017">
        <v>-6.4174529999999994E-2</v>
      </c>
      <c r="AM1017">
        <v>-0.22216520000000001</v>
      </c>
      <c r="AN1017">
        <v>0.6634871</v>
      </c>
      <c r="AO1017">
        <v>0.1938474</v>
      </c>
      <c r="AP1017">
        <v>-5.3288450000000001E-2</v>
      </c>
      <c r="AQ1017">
        <v>-2.4954790000000001E-3</v>
      </c>
      <c r="AR1017">
        <v>0.18094950000000001</v>
      </c>
      <c r="AS1017">
        <v>-5.0761540000000001E-2</v>
      </c>
      <c r="AT1017">
        <v>-6.8711939999999997E-3</v>
      </c>
      <c r="AU1017">
        <v>1.5665209999999999E-2</v>
      </c>
      <c r="AV1017">
        <v>652.07619999999997</v>
      </c>
      <c r="AW1017">
        <v>15.37811</v>
      </c>
      <c r="AX1017">
        <v>100.0245</v>
      </c>
      <c r="AY1017">
        <v>18.368760000000002</v>
      </c>
      <c r="AZ1017">
        <v>1.187376</v>
      </c>
      <c r="BA1017">
        <v>-0.22216520000000001</v>
      </c>
      <c r="BB1017">
        <v>-6.0889680000000004</v>
      </c>
      <c r="BC1017">
        <v>-2.2369209999999998E-3</v>
      </c>
      <c r="BD1017">
        <v>3.5781060000000003E-2</v>
      </c>
      <c r="BE1017">
        <v>-0.1287198</v>
      </c>
      <c r="BF1017">
        <v>2.0589590000000002</v>
      </c>
      <c r="BG1017">
        <v>0</v>
      </c>
      <c r="BH1017">
        <v>0</v>
      </c>
      <c r="BI1017">
        <v>63</v>
      </c>
      <c r="BJ1017">
        <v>0</v>
      </c>
      <c r="BK1017">
        <v>18.027840000000001</v>
      </c>
      <c r="BL1017">
        <v>1.5430759999999999</v>
      </c>
      <c r="BM1017">
        <v>2.066462</v>
      </c>
      <c r="BN1017">
        <v>11.47297</v>
      </c>
      <c r="BO1017">
        <v>74.672389999999993</v>
      </c>
      <c r="BP1017">
        <v>1.1909529999999999</v>
      </c>
      <c r="BQ1017">
        <v>1402.5160000000001</v>
      </c>
      <c r="BR1017">
        <v>-1.039598</v>
      </c>
      <c r="BS1017">
        <v>-1224.546</v>
      </c>
      <c r="BT1017">
        <v>1272.876</v>
      </c>
      <c r="BU1017">
        <v>37277.39</v>
      </c>
      <c r="BV1017">
        <v>33377.449999999997</v>
      </c>
      <c r="BW1017">
        <v>871.4126</v>
      </c>
      <c r="BX1017">
        <v>4582.26</v>
      </c>
      <c r="BY1017">
        <v>682.32249999999999</v>
      </c>
      <c r="BZ1017">
        <v>7.2078719999999999E-2</v>
      </c>
      <c r="CA1017" t="s">
        <v>98</v>
      </c>
      <c r="CB1017" t="s">
        <v>98</v>
      </c>
      <c r="CC1017">
        <v>181.08090000000001</v>
      </c>
      <c r="CD1017">
        <v>184.3492</v>
      </c>
      <c r="CE1017" t="s">
        <v>98</v>
      </c>
      <c r="CF1017" t="s">
        <v>98</v>
      </c>
      <c r="CG1017" t="s">
        <v>98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-5.7120470000000001</v>
      </c>
      <c r="CN1017">
        <v>18.292850000000001</v>
      </c>
      <c r="CO1017">
        <v>11.28918</v>
      </c>
      <c r="CP1017">
        <v>600</v>
      </c>
      <c r="CQ1017" s="3">
        <f t="shared" si="30"/>
        <v>359.1132939561665</v>
      </c>
      <c r="CR1017" s="3">
        <f t="shared" si="31"/>
        <v>15.364411056967182</v>
      </c>
    </row>
    <row r="1018" spans="1:96" customFormat="1" x14ac:dyDescent="0.25">
      <c r="A1018" s="1">
        <v>42269.166666666664</v>
      </c>
      <c r="B1018">
        <v>13484</v>
      </c>
      <c r="C1018">
        <v>14.531330000000001</v>
      </c>
      <c r="D1018">
        <v>2.7021460000000001E-2</v>
      </c>
      <c r="E1018">
        <v>0.15083369999999999</v>
      </c>
      <c r="F1018">
        <v>0.14164170000000001</v>
      </c>
      <c r="G1018">
        <v>9.0684830000000004E-3</v>
      </c>
      <c r="H1018">
        <v>-2.0373039999999999E-2</v>
      </c>
      <c r="I1018">
        <v>1.2177820000000001E-2</v>
      </c>
      <c r="J1018">
        <v>0.52196600000000004</v>
      </c>
      <c r="K1018">
        <v>5.3241190000000001E-2</v>
      </c>
      <c r="L1018">
        <v>-1.992325E-2</v>
      </c>
      <c r="M1018">
        <v>0.43337429999999999</v>
      </c>
      <c r="N1018">
        <v>-1.098466E-2</v>
      </c>
      <c r="O1018">
        <v>0.21933050000000001</v>
      </c>
      <c r="P1018">
        <v>4.6550010000000004</v>
      </c>
      <c r="Q1018">
        <v>4.6243040000000004</v>
      </c>
      <c r="R1018">
        <v>96.148610000000005</v>
      </c>
      <c r="S1018">
        <v>6.5776890000000003</v>
      </c>
      <c r="T1018">
        <v>83.851380000000006</v>
      </c>
      <c r="U1018">
        <v>-0.49529840000000003</v>
      </c>
      <c r="V1018">
        <v>4.5976980000000003</v>
      </c>
      <c r="W1018">
        <v>0.54290320000000003</v>
      </c>
      <c r="X1018">
        <v>20.256450000000001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-1.9629250000000001E-2</v>
      </c>
      <c r="AH1018">
        <v>45.775170000000003</v>
      </c>
      <c r="AI1018">
        <v>11.66093</v>
      </c>
      <c r="AJ1018">
        <v>1.139626</v>
      </c>
      <c r="AK1018">
        <v>-0.33809339999999999</v>
      </c>
      <c r="AL1018">
        <v>-9.7773550000000001E-2</v>
      </c>
      <c r="AM1018">
        <v>-5.8360339999999997E-2</v>
      </c>
      <c r="AN1018">
        <v>0.2447772</v>
      </c>
      <c r="AO1018">
        <v>-2.5951849999999999E-2</v>
      </c>
      <c r="AP1018">
        <v>-5.7984620000000001E-2</v>
      </c>
      <c r="AQ1018">
        <v>1.7776380000000001E-2</v>
      </c>
      <c r="AR1018">
        <v>0.1163869</v>
      </c>
      <c r="AS1018">
        <v>1.213263E-2</v>
      </c>
      <c r="AT1018">
        <v>-1.2855200000000001E-2</v>
      </c>
      <c r="AU1018">
        <v>9.7723170000000009E-3</v>
      </c>
      <c r="AV1018">
        <v>658.93</v>
      </c>
      <c r="AW1018">
        <v>16.739629999999998</v>
      </c>
      <c r="AX1018">
        <v>100.04470000000001</v>
      </c>
      <c r="AY1018">
        <v>18.142679999999999</v>
      </c>
      <c r="AZ1018">
        <v>1.1877150000000001</v>
      </c>
      <c r="BA1018">
        <v>-5.8360339999999997E-2</v>
      </c>
      <c r="BB1018">
        <v>43.374360000000003</v>
      </c>
      <c r="BC1018">
        <v>1.6116109999999999E-2</v>
      </c>
      <c r="BD1018">
        <v>2.261498E-2</v>
      </c>
      <c r="BE1018">
        <v>0.99897970000000003</v>
      </c>
      <c r="BF1018">
        <v>1.401821</v>
      </c>
      <c r="BG1018">
        <v>0</v>
      </c>
      <c r="BH1018">
        <v>0</v>
      </c>
      <c r="BI1018">
        <v>63</v>
      </c>
      <c r="BJ1018">
        <v>0</v>
      </c>
      <c r="BK1018">
        <v>17.749410000000001</v>
      </c>
      <c r="BL1018">
        <v>1.6991369999999999</v>
      </c>
      <c r="BM1018">
        <v>2.0304959999999999</v>
      </c>
      <c r="BN1018">
        <v>12.6454</v>
      </c>
      <c r="BO1018">
        <v>83.680899999999994</v>
      </c>
      <c r="BP1018">
        <v>1.191595</v>
      </c>
      <c r="BQ1018">
        <v>1391.296</v>
      </c>
      <c r="BR1018">
        <v>-1.057752</v>
      </c>
      <c r="BS1018">
        <v>-1200.4639999999999</v>
      </c>
      <c r="BT1018">
        <v>1269.75</v>
      </c>
      <c r="BU1018">
        <v>37259.14</v>
      </c>
      <c r="BV1018">
        <v>33397.629999999997</v>
      </c>
      <c r="BW1018">
        <v>871.49540000000002</v>
      </c>
      <c r="BX1018">
        <v>4551.6120000000001</v>
      </c>
      <c r="BY1018">
        <v>690.10249999999996</v>
      </c>
      <c r="BZ1018">
        <v>7.6923790000000006E-2</v>
      </c>
      <c r="CA1018" t="s">
        <v>98</v>
      </c>
      <c r="CB1018" t="s">
        <v>98</v>
      </c>
      <c r="CC1018">
        <v>181.07230000000001</v>
      </c>
      <c r="CD1018">
        <v>184.3434</v>
      </c>
      <c r="CE1018" t="s">
        <v>98</v>
      </c>
      <c r="CF1018" t="s">
        <v>98</v>
      </c>
      <c r="CG1018" t="s">
        <v>98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-5.6593470000000003</v>
      </c>
      <c r="CN1018">
        <v>18.223179999999999</v>
      </c>
      <c r="CO1018">
        <v>11.275650000000001</v>
      </c>
      <c r="CP1018">
        <v>600</v>
      </c>
      <c r="CQ1018" s="3">
        <f t="shared" si="30"/>
        <v>362.53319629613355</v>
      </c>
      <c r="CR1018" s="3">
        <f t="shared" si="31"/>
        <v>15.111449081814843</v>
      </c>
    </row>
    <row r="1019" spans="1:96" customFormat="1" x14ac:dyDescent="0.25">
      <c r="A1019" s="1">
        <v>42269.1875</v>
      </c>
      <c r="B1019">
        <v>13485</v>
      </c>
      <c r="C1019">
        <v>17.590869999999999</v>
      </c>
      <c r="D1019">
        <v>2.1344399999999999E-2</v>
      </c>
      <c r="E1019">
        <v>0.13398260000000001</v>
      </c>
      <c r="F1019">
        <v>0.1605412</v>
      </c>
      <c r="G1019">
        <v>-5.8739999999999997E-4</v>
      </c>
      <c r="H1019">
        <v>-1.328873E-2</v>
      </c>
      <c r="I1019">
        <v>1.4725729999999999E-2</v>
      </c>
      <c r="J1019">
        <v>0.42416969999999998</v>
      </c>
      <c r="K1019">
        <v>9.0615220000000007E-3</v>
      </c>
      <c r="L1019">
        <v>-1.5939660000000001E-2</v>
      </c>
      <c r="M1019">
        <v>0.39308769999999998</v>
      </c>
      <c r="N1019">
        <v>-8.2570089999999992E-3</v>
      </c>
      <c r="O1019">
        <v>0.2308318</v>
      </c>
      <c r="P1019">
        <v>4.5081179999999996</v>
      </c>
      <c r="Q1019">
        <v>4.4870099999999997</v>
      </c>
      <c r="R1019">
        <v>101.8064</v>
      </c>
      <c r="S1019">
        <v>5.5425800000000001</v>
      </c>
      <c r="T1019">
        <v>78.193659999999994</v>
      </c>
      <c r="U1019">
        <v>-0.91806509999999997</v>
      </c>
      <c r="V1019">
        <v>4.3920849999999998</v>
      </c>
      <c r="W1019">
        <v>0.57189270000000003</v>
      </c>
      <c r="X1019">
        <v>19.980740000000001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-1.2033159999999999E-2</v>
      </c>
      <c r="AH1019">
        <v>54.116169999999997</v>
      </c>
      <c r="AI1019">
        <v>14.197290000000001</v>
      </c>
      <c r="AJ1019">
        <v>1.279029</v>
      </c>
      <c r="AK1019">
        <v>-7.0891350000000006E-2</v>
      </c>
      <c r="AL1019">
        <v>5.7063389999999999E-2</v>
      </c>
      <c r="AM1019">
        <v>-5.8901349999999998E-2</v>
      </c>
      <c r="AN1019">
        <v>0.1916505</v>
      </c>
      <c r="AO1019">
        <v>-1.3317280000000001E-2</v>
      </c>
      <c r="AP1019">
        <v>-2.1138279999999999E-2</v>
      </c>
      <c r="AQ1019">
        <v>2.0997149999999999E-2</v>
      </c>
      <c r="AR1019">
        <v>0.13875689999999999</v>
      </c>
      <c r="AS1019">
        <v>1.083072E-3</v>
      </c>
      <c r="AT1019">
        <v>-1.0468379999999999E-2</v>
      </c>
      <c r="AU1019">
        <v>1.188489E-2</v>
      </c>
      <c r="AV1019">
        <v>663.53269999999998</v>
      </c>
      <c r="AW1019">
        <v>16.728459999999998</v>
      </c>
      <c r="AX1019">
        <v>100.0598</v>
      </c>
      <c r="AY1019">
        <v>17.872630000000001</v>
      </c>
      <c r="AZ1019">
        <v>1.189014</v>
      </c>
      <c r="BA1019">
        <v>-5.8901349999999998E-2</v>
      </c>
      <c r="BB1019">
        <v>51.233049999999999</v>
      </c>
      <c r="BC1019">
        <v>1.9147620000000001E-2</v>
      </c>
      <c r="BD1019">
        <v>2.772057E-2</v>
      </c>
      <c r="BE1019">
        <v>1.1778729999999999</v>
      </c>
      <c r="BF1019">
        <v>1.705241</v>
      </c>
      <c r="BG1019">
        <v>0</v>
      </c>
      <c r="BH1019">
        <v>0</v>
      </c>
      <c r="BI1019">
        <v>63</v>
      </c>
      <c r="BJ1019">
        <v>0</v>
      </c>
      <c r="BK1019">
        <v>17.499459999999999</v>
      </c>
      <c r="BL1019">
        <v>1.7020919999999999</v>
      </c>
      <c r="BM1019">
        <v>1.9987429999999999</v>
      </c>
      <c r="BN1019">
        <v>12.678280000000001</v>
      </c>
      <c r="BO1019">
        <v>85.158119999999997</v>
      </c>
      <c r="BP1019">
        <v>1.1928479999999999</v>
      </c>
      <c r="BQ1019">
        <v>1366.722</v>
      </c>
      <c r="BR1019">
        <v>-1.0605850000000001</v>
      </c>
      <c r="BS1019">
        <v>-1192.229</v>
      </c>
      <c r="BT1019">
        <v>1264.3889999999999</v>
      </c>
      <c r="BU1019">
        <v>37196.870000000003</v>
      </c>
      <c r="BV1019">
        <v>33373.53</v>
      </c>
      <c r="BW1019">
        <v>871.34969999999998</v>
      </c>
      <c r="BX1019">
        <v>4511.1559999999999</v>
      </c>
      <c r="BY1019">
        <v>687.81610000000001</v>
      </c>
      <c r="BZ1019">
        <v>8.2649990000000007E-2</v>
      </c>
      <c r="CA1019" t="s">
        <v>98</v>
      </c>
      <c r="CB1019" t="s">
        <v>98</v>
      </c>
      <c r="CC1019">
        <v>181.05549999999999</v>
      </c>
      <c r="CD1019">
        <v>184.34350000000001</v>
      </c>
      <c r="CE1019" t="s">
        <v>98</v>
      </c>
      <c r="CF1019" t="s">
        <v>98</v>
      </c>
      <c r="CG1019" t="s">
        <v>98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-5.6965120000000002</v>
      </c>
      <c r="CN1019">
        <v>18.159559999999999</v>
      </c>
      <c r="CO1019">
        <v>11.2629</v>
      </c>
      <c r="CP1019">
        <v>600</v>
      </c>
      <c r="CQ1019" s="3">
        <f t="shared" si="30"/>
        <v>364.67204755719069</v>
      </c>
      <c r="CR1019" s="3">
        <f t="shared" si="31"/>
        <v>14.887927650075522</v>
      </c>
    </row>
    <row r="1020" spans="1:96" customFormat="1" x14ac:dyDescent="0.25">
      <c r="A1020" s="1">
        <v>42269.208333333336</v>
      </c>
      <c r="B1020">
        <v>13486</v>
      </c>
      <c r="C1020">
        <v>-0.54689189999999999</v>
      </c>
      <c r="D1020">
        <v>9.0031459999999994E-2</v>
      </c>
      <c r="E1020">
        <v>0.27494420000000003</v>
      </c>
      <c r="F1020">
        <v>0.17228209999999999</v>
      </c>
      <c r="G1020">
        <v>1.000057E-2</v>
      </c>
      <c r="H1020">
        <v>-3.3736349999999998E-2</v>
      </c>
      <c r="I1020">
        <v>-4.5705959999999999E-4</v>
      </c>
      <c r="J1020">
        <v>0.60354490000000005</v>
      </c>
      <c r="K1020">
        <v>-0.20362820000000001</v>
      </c>
      <c r="L1020">
        <v>5.7585839999999999E-2</v>
      </c>
      <c r="M1020">
        <v>1.222618</v>
      </c>
      <c r="N1020">
        <v>4.8973139999999998E-2</v>
      </c>
      <c r="O1020">
        <v>0.44012430000000002</v>
      </c>
      <c r="P1020">
        <v>4.5172530000000002</v>
      </c>
      <c r="Q1020">
        <v>4.4439209999999996</v>
      </c>
      <c r="R1020">
        <v>111.9432</v>
      </c>
      <c r="S1020">
        <v>10.320349999999999</v>
      </c>
      <c r="T1020">
        <v>68.056759999999997</v>
      </c>
      <c r="U1020">
        <v>-1.660639</v>
      </c>
      <c r="V1020">
        <v>4.1219729999999997</v>
      </c>
      <c r="W1020">
        <v>0.55457239999999997</v>
      </c>
      <c r="X1020">
        <v>19.62227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2.3526640000000001E-2</v>
      </c>
      <c r="AH1020">
        <v>6.6362350000000001</v>
      </c>
      <c r="AI1020">
        <v>-0.92888409999999999</v>
      </c>
      <c r="AJ1020">
        <v>1.1688339999999999</v>
      </c>
      <c r="AK1020">
        <v>-0.1021999</v>
      </c>
      <c r="AL1020">
        <v>0.40623199999999998</v>
      </c>
      <c r="AM1020">
        <v>2.287486E-2</v>
      </c>
      <c r="AN1020">
        <v>0.1573522</v>
      </c>
      <c r="AO1020">
        <v>1.3649369999999999E-2</v>
      </c>
      <c r="AP1020">
        <v>-4.1182150000000001E-2</v>
      </c>
      <c r="AQ1020">
        <v>2.7035470000000002E-3</v>
      </c>
      <c r="AR1020">
        <v>0.1549952</v>
      </c>
      <c r="AS1020">
        <v>8.1476120000000003E-3</v>
      </c>
      <c r="AT1020">
        <v>-2.8038469999999999E-2</v>
      </c>
      <c r="AU1020">
        <v>-7.7630579999999998E-4</v>
      </c>
      <c r="AV1020">
        <v>666.75670000000002</v>
      </c>
      <c r="AW1020">
        <v>16.593440000000001</v>
      </c>
      <c r="AX1020">
        <v>100.1015</v>
      </c>
      <c r="AY1020">
        <v>17.537019999999998</v>
      </c>
      <c r="AZ1020">
        <v>1.190982</v>
      </c>
      <c r="BA1020">
        <v>2.287486E-2</v>
      </c>
      <c r="BB1020">
        <v>6.5966560000000003</v>
      </c>
      <c r="BC1020">
        <v>2.472948E-3</v>
      </c>
      <c r="BD1020">
        <v>-1.821168E-3</v>
      </c>
      <c r="BE1020">
        <v>0.15016679999999999</v>
      </c>
      <c r="BF1020">
        <v>-0.1105882</v>
      </c>
      <c r="BG1020">
        <v>0</v>
      </c>
      <c r="BH1020">
        <v>0</v>
      </c>
      <c r="BI1020">
        <v>63</v>
      </c>
      <c r="BJ1020">
        <v>0</v>
      </c>
      <c r="BK1020">
        <v>17.191990000000001</v>
      </c>
      <c r="BL1020">
        <v>1.6869620000000001</v>
      </c>
      <c r="BM1020">
        <v>1.9602660000000001</v>
      </c>
      <c r="BN1020">
        <v>12.578889999999999</v>
      </c>
      <c r="BO1020">
        <v>86.057820000000007</v>
      </c>
      <c r="BP1020">
        <v>1.194361</v>
      </c>
      <c r="BQ1020">
        <v>1330.239</v>
      </c>
      <c r="BR1020">
        <v>-1.057445</v>
      </c>
      <c r="BS1020">
        <v>-1190.2360000000001</v>
      </c>
      <c r="BT1020">
        <v>1258.559</v>
      </c>
      <c r="BU1020">
        <v>37153.58</v>
      </c>
      <c r="BV1020">
        <v>33374.550000000003</v>
      </c>
      <c r="BW1020">
        <v>871.28139999999996</v>
      </c>
      <c r="BX1020">
        <v>4478.1499999999996</v>
      </c>
      <c r="BY1020">
        <v>699.11649999999997</v>
      </c>
      <c r="BZ1020">
        <v>8.3678340000000004E-2</v>
      </c>
      <c r="CA1020" t="s">
        <v>98</v>
      </c>
      <c r="CB1020" t="s">
        <v>98</v>
      </c>
      <c r="CC1020">
        <v>181.10319999999999</v>
      </c>
      <c r="CD1020">
        <v>184.34719999999999</v>
      </c>
      <c r="CE1020" t="s">
        <v>98</v>
      </c>
      <c r="CF1020" t="s">
        <v>98</v>
      </c>
      <c r="CG1020" t="s">
        <v>98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-5.6895389999999999</v>
      </c>
      <c r="CN1020">
        <v>18.064499999999999</v>
      </c>
      <c r="CO1020">
        <v>11.24957</v>
      </c>
      <c r="CP1020">
        <v>600</v>
      </c>
      <c r="CQ1020" s="3">
        <f t="shared" si="30"/>
        <v>365.86886843280678</v>
      </c>
      <c r="CR1020" s="3">
        <f t="shared" si="31"/>
        <v>14.616788820288024</v>
      </c>
    </row>
    <row r="1021" spans="1:96" customFormat="1" x14ac:dyDescent="0.25">
      <c r="A1021" s="1">
        <v>42269.229166666664</v>
      </c>
      <c r="B1021">
        <v>13487</v>
      </c>
      <c r="C1021">
        <v>8.3191330000000008</v>
      </c>
      <c r="D1021">
        <v>3.8151879999999999E-2</v>
      </c>
      <c r="E1021">
        <v>0.17887810000000001</v>
      </c>
      <c r="F1021">
        <v>0.17108470000000001</v>
      </c>
      <c r="G1021">
        <v>8.761619E-3</v>
      </c>
      <c r="H1021">
        <v>-2.0931229999999999E-2</v>
      </c>
      <c r="I1021">
        <v>6.9446949999999999E-3</v>
      </c>
      <c r="J1021">
        <v>0.48242289999999999</v>
      </c>
      <c r="K1021">
        <v>-5.3351490000000001E-2</v>
      </c>
      <c r="L1021">
        <v>3.1653090000000002E-2</v>
      </c>
      <c r="M1021">
        <v>0.85094210000000003</v>
      </c>
      <c r="N1021">
        <v>4.6813260000000004E-3</v>
      </c>
      <c r="O1021">
        <v>0.37164370000000002</v>
      </c>
      <c r="P1021">
        <v>5.1401139999999996</v>
      </c>
      <c r="Q1021">
        <v>5.1052790000000003</v>
      </c>
      <c r="R1021">
        <v>110.1915</v>
      </c>
      <c r="S1021">
        <v>6.6681189999999999</v>
      </c>
      <c r="T1021">
        <v>69.808499999999995</v>
      </c>
      <c r="U1021">
        <v>-1.7621340000000001</v>
      </c>
      <c r="V1021">
        <v>4.7915260000000002</v>
      </c>
      <c r="W1021">
        <v>0.63727109999999998</v>
      </c>
      <c r="X1021">
        <v>19.38926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-3.5027359999999998E-3</v>
      </c>
      <c r="AH1021">
        <v>19.825050000000001</v>
      </c>
      <c r="AI1021">
        <v>7.0648059999999999</v>
      </c>
      <c r="AJ1021">
        <v>1.001868</v>
      </c>
      <c r="AK1021">
        <v>-8.3760539999999994E-2</v>
      </c>
      <c r="AL1021">
        <v>0.22613630000000001</v>
      </c>
      <c r="AM1021">
        <v>-2.4392319999999999E-2</v>
      </c>
      <c r="AN1021">
        <v>0.169076</v>
      </c>
      <c r="AO1021">
        <v>7.2375720000000003E-3</v>
      </c>
      <c r="AP1021">
        <v>-2.603395E-2</v>
      </c>
      <c r="AQ1021">
        <v>7.6089469999999996E-3</v>
      </c>
      <c r="AR1021">
        <v>0.15286949999999999</v>
      </c>
      <c r="AS1021">
        <v>7.7292020000000001E-3</v>
      </c>
      <c r="AT1021">
        <v>-1.7377610000000002E-2</v>
      </c>
      <c r="AU1021">
        <v>5.8976009999999997E-3</v>
      </c>
      <c r="AV1021">
        <v>669.74429999999995</v>
      </c>
      <c r="AW1021">
        <v>16.545860000000001</v>
      </c>
      <c r="AX1021">
        <v>100.1357</v>
      </c>
      <c r="AY1021">
        <v>17.313949999999998</v>
      </c>
      <c r="AZ1021">
        <v>1.1923440000000001</v>
      </c>
      <c r="BA1021">
        <v>-2.4392319999999999E-2</v>
      </c>
      <c r="BB1021">
        <v>18.565829999999998</v>
      </c>
      <c r="BC1021">
        <v>6.9827489999999999E-3</v>
      </c>
      <c r="BD1021">
        <v>1.390684E-2</v>
      </c>
      <c r="BE1021">
        <v>0.42091709999999999</v>
      </c>
      <c r="BF1021">
        <v>0.83829810000000005</v>
      </c>
      <c r="BG1021">
        <v>0</v>
      </c>
      <c r="BH1021">
        <v>0</v>
      </c>
      <c r="BI1021">
        <v>63</v>
      </c>
      <c r="BJ1021">
        <v>0</v>
      </c>
      <c r="BK1021">
        <v>16.956769999999999</v>
      </c>
      <c r="BL1021">
        <v>1.6803939999999999</v>
      </c>
      <c r="BM1021">
        <v>1.9312469999999999</v>
      </c>
      <c r="BN1021">
        <v>12.54007</v>
      </c>
      <c r="BO1021">
        <v>87.010800000000003</v>
      </c>
      <c r="BP1021">
        <v>1.195862</v>
      </c>
      <c r="BQ1021">
        <v>1289.4110000000001</v>
      </c>
      <c r="BR1021">
        <v>-1.0608709999999999</v>
      </c>
      <c r="BS1021">
        <v>-1179.5050000000001</v>
      </c>
      <c r="BT1021">
        <v>1251.2370000000001</v>
      </c>
      <c r="BU1021">
        <v>37094.83</v>
      </c>
      <c r="BV1021">
        <v>33374.67</v>
      </c>
      <c r="BW1021">
        <v>871.26179999999999</v>
      </c>
      <c r="BX1021">
        <v>4422.3220000000001</v>
      </c>
      <c r="BY1021">
        <v>702.16800000000001</v>
      </c>
      <c r="BZ1021">
        <v>8.5294229999999999E-2</v>
      </c>
      <c r="CA1021" t="s">
        <v>98</v>
      </c>
      <c r="CB1021" t="s">
        <v>98</v>
      </c>
      <c r="CC1021">
        <v>181.10159999999999</v>
      </c>
      <c r="CD1021">
        <v>184.36349999999999</v>
      </c>
      <c r="CE1021" t="s">
        <v>98</v>
      </c>
      <c r="CF1021" t="s">
        <v>98</v>
      </c>
      <c r="CG1021" t="s">
        <v>98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-5.7249379999999999</v>
      </c>
      <c r="CN1021">
        <v>17.93083</v>
      </c>
      <c r="CO1021">
        <v>11.23535</v>
      </c>
      <c r="CP1021">
        <v>600</v>
      </c>
      <c r="CQ1021" s="3">
        <f t="shared" si="30"/>
        <v>367.100808844418</v>
      </c>
      <c r="CR1021" s="3">
        <f t="shared" si="31"/>
        <v>14.412083600333936</v>
      </c>
    </row>
    <row r="1022" spans="1:96" customFormat="1" x14ac:dyDescent="0.25">
      <c r="A1022" s="1">
        <v>42269.25</v>
      </c>
      <c r="B1022">
        <v>13488</v>
      </c>
      <c r="C1022">
        <v>12.61861</v>
      </c>
      <c r="D1022">
        <v>1.7368189999999999E-2</v>
      </c>
      <c r="E1022">
        <v>0.1206459</v>
      </c>
      <c r="F1022">
        <v>0.18047350000000001</v>
      </c>
      <c r="G1022">
        <v>1.367705E-2</v>
      </c>
      <c r="H1022">
        <v>-2.5213780000000002E-2</v>
      </c>
      <c r="I1022">
        <v>1.052588E-2</v>
      </c>
      <c r="J1022">
        <v>0.46761629999999998</v>
      </c>
      <c r="K1022">
        <v>-4.0102810000000003E-2</v>
      </c>
      <c r="L1022">
        <v>1.451947E-2</v>
      </c>
      <c r="M1022">
        <v>0.72785759999999999</v>
      </c>
      <c r="N1022">
        <v>1.022488E-3</v>
      </c>
      <c r="O1022">
        <v>0.32666980000000001</v>
      </c>
      <c r="P1022">
        <v>5.0290720000000002</v>
      </c>
      <c r="Q1022">
        <v>4.9992960000000002</v>
      </c>
      <c r="R1022">
        <v>107.9807</v>
      </c>
      <c r="S1022">
        <v>6.2326689999999996</v>
      </c>
      <c r="T1022">
        <v>72.019289999999998</v>
      </c>
      <c r="U1022">
        <v>-1.543266</v>
      </c>
      <c r="V1022">
        <v>4.7551269999999999</v>
      </c>
      <c r="W1022">
        <v>0.65460669999999999</v>
      </c>
      <c r="X1022">
        <v>19.295950000000001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-3.346768E-2</v>
      </c>
      <c r="AH1022">
        <v>27.189789999999999</v>
      </c>
      <c r="AI1022">
        <v>10.886850000000001</v>
      </c>
      <c r="AJ1022">
        <v>1.3059259999999999</v>
      </c>
      <c r="AK1022">
        <v>-0.13460059999999999</v>
      </c>
      <c r="AL1022">
        <v>0.19965330000000001</v>
      </c>
      <c r="AM1022">
        <v>-6.4444189999999998E-2</v>
      </c>
      <c r="AN1022">
        <v>0.1834546</v>
      </c>
      <c r="AO1022">
        <v>1.2588790000000001E-2</v>
      </c>
      <c r="AP1022">
        <v>-3.6144759999999998E-2</v>
      </c>
      <c r="AQ1022">
        <v>1.037631E-2</v>
      </c>
      <c r="AR1022">
        <v>0.15775610000000001</v>
      </c>
      <c r="AS1022">
        <v>1.19258E-2</v>
      </c>
      <c r="AT1022">
        <v>-2.036669E-2</v>
      </c>
      <c r="AU1022">
        <v>9.0813189999999992E-3</v>
      </c>
      <c r="AV1022">
        <v>670.5702</v>
      </c>
      <c r="AW1022">
        <v>16.604859999999999</v>
      </c>
      <c r="AX1022">
        <v>100.1798</v>
      </c>
      <c r="AY1022">
        <v>17.215520000000001</v>
      </c>
      <c r="AZ1022">
        <v>1.1932449999999999</v>
      </c>
      <c r="BA1022">
        <v>-6.4444189999999998E-2</v>
      </c>
      <c r="BB1022">
        <v>25.318190000000001</v>
      </c>
      <c r="BC1022">
        <v>9.5272789999999996E-3</v>
      </c>
      <c r="BD1022">
        <v>2.144923E-2</v>
      </c>
      <c r="BE1022">
        <v>0.57563839999999999</v>
      </c>
      <c r="BF1022">
        <v>1.295963</v>
      </c>
      <c r="BG1022">
        <v>0</v>
      </c>
      <c r="BH1022">
        <v>0</v>
      </c>
      <c r="BI1022">
        <v>63</v>
      </c>
      <c r="BJ1022">
        <v>0</v>
      </c>
      <c r="BK1022">
        <v>16.835239999999999</v>
      </c>
      <c r="BL1022">
        <v>1.688089</v>
      </c>
      <c r="BM1022">
        <v>1.916401</v>
      </c>
      <c r="BN1022">
        <v>12.602779999999999</v>
      </c>
      <c r="BO1022">
        <v>88.086449999999999</v>
      </c>
      <c r="BP1022">
        <v>1.1967380000000001</v>
      </c>
      <c r="BQ1022">
        <v>1242.203</v>
      </c>
      <c r="BR1022">
        <v>-1.069725</v>
      </c>
      <c r="BS1022">
        <v>-1165.9159999999999</v>
      </c>
      <c r="BT1022">
        <v>1247.1289999999999</v>
      </c>
      <c r="BU1022">
        <v>37089.68</v>
      </c>
      <c r="BV1022">
        <v>33434.44</v>
      </c>
      <c r="BW1022">
        <v>871.55809999999997</v>
      </c>
      <c r="BX1022">
        <v>4372.7150000000001</v>
      </c>
      <c r="BY1022">
        <v>717.46699999999998</v>
      </c>
      <c r="BZ1022">
        <v>0.1168604</v>
      </c>
      <c r="CA1022" t="s">
        <v>98</v>
      </c>
      <c r="CB1022" t="s">
        <v>98</v>
      </c>
      <c r="CC1022">
        <v>181.09100000000001</v>
      </c>
      <c r="CD1022">
        <v>184.33860000000001</v>
      </c>
      <c r="CE1022" t="s">
        <v>98</v>
      </c>
      <c r="CF1022" t="s">
        <v>98</v>
      </c>
      <c r="CG1022" t="s">
        <v>98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-5.6787650000000003</v>
      </c>
      <c r="CN1022">
        <v>17.779859999999999</v>
      </c>
      <c r="CO1022">
        <v>11.2203</v>
      </c>
      <c r="CP1022">
        <v>600</v>
      </c>
      <c r="CQ1022" s="3">
        <f t="shared" si="30"/>
        <v>367.26720303458069</v>
      </c>
      <c r="CR1022" s="3">
        <f t="shared" si="31"/>
        <v>14.307287683832705</v>
      </c>
    </row>
    <row r="1023" spans="1:96" customFormat="1" x14ac:dyDescent="0.25">
      <c r="A1023" s="1">
        <v>42269.270833333336</v>
      </c>
      <c r="B1023">
        <v>13489</v>
      </c>
      <c r="C1023">
        <v>12.871600000000001</v>
      </c>
      <c r="D1023">
        <v>3.5905069999999997E-2</v>
      </c>
      <c r="E1023">
        <v>0.17341799999999999</v>
      </c>
      <c r="F1023">
        <v>0.1762263</v>
      </c>
      <c r="G1023">
        <v>9.0175949999999998E-3</v>
      </c>
      <c r="H1023">
        <v>-2.9025189999999999E-2</v>
      </c>
      <c r="I1023">
        <v>1.0731040000000001E-2</v>
      </c>
      <c r="J1023">
        <v>0.51243159999999999</v>
      </c>
      <c r="K1023">
        <v>-4.6512959999999999E-2</v>
      </c>
      <c r="L1023">
        <v>2.470205E-2</v>
      </c>
      <c r="M1023">
        <v>0.91565660000000004</v>
      </c>
      <c r="N1023">
        <v>1.7153519999999998E-2</v>
      </c>
      <c r="O1023">
        <v>0.3717645</v>
      </c>
      <c r="P1023">
        <v>5.2649100000000004</v>
      </c>
      <c r="Q1023">
        <v>5.2241099999999996</v>
      </c>
      <c r="R1023">
        <v>108.53360000000001</v>
      </c>
      <c r="S1023">
        <v>7.1304480000000003</v>
      </c>
      <c r="T1023">
        <v>71.466369999999998</v>
      </c>
      <c r="U1023">
        <v>-1.660544</v>
      </c>
      <c r="V1023">
        <v>4.9531809999999998</v>
      </c>
      <c r="W1023">
        <v>0.6947702</v>
      </c>
      <c r="X1023">
        <v>19.228840000000002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-4.8219570000000003E-2</v>
      </c>
      <c r="AH1023">
        <v>26.71613</v>
      </c>
      <c r="AI1023">
        <v>11.1707</v>
      </c>
      <c r="AJ1023">
        <v>2.3070400000000002</v>
      </c>
      <c r="AK1023">
        <v>-0.15032290000000001</v>
      </c>
      <c r="AL1023">
        <v>0.1430129</v>
      </c>
      <c r="AM1023">
        <v>-7.9574469999999994E-2</v>
      </c>
      <c r="AN1023">
        <v>0.22289990000000001</v>
      </c>
      <c r="AO1023">
        <v>7.0456099999999999E-3</v>
      </c>
      <c r="AP1023">
        <v>-4.41673E-2</v>
      </c>
      <c r="AQ1023">
        <v>1.017332E-2</v>
      </c>
      <c r="AR1023">
        <v>0.15570519999999999</v>
      </c>
      <c r="AS1023">
        <v>8.0124429999999993E-3</v>
      </c>
      <c r="AT1023">
        <v>-2.3115210000000001E-2</v>
      </c>
      <c r="AU1023">
        <v>9.3130000000000001E-3</v>
      </c>
      <c r="AV1023">
        <v>670.95749999999998</v>
      </c>
      <c r="AW1023">
        <v>16.60369</v>
      </c>
      <c r="AX1023">
        <v>100.2115</v>
      </c>
      <c r="AY1023">
        <v>17.15016</v>
      </c>
      <c r="AZ1023">
        <v>1.1938979999999999</v>
      </c>
      <c r="BA1023">
        <v>-7.9574469999999994E-2</v>
      </c>
      <c r="BB1023">
        <v>24.822890000000001</v>
      </c>
      <c r="BC1023">
        <v>9.3410999999999998E-3</v>
      </c>
      <c r="BD1023">
        <v>2.2013789999999998E-2</v>
      </c>
      <c r="BE1023">
        <v>0.56402359999999996</v>
      </c>
      <c r="BF1023">
        <v>1.3292120000000001</v>
      </c>
      <c r="BG1023">
        <v>0</v>
      </c>
      <c r="BH1023">
        <v>0</v>
      </c>
      <c r="BI1023">
        <v>63.002000000000002</v>
      </c>
      <c r="BJ1023">
        <v>0</v>
      </c>
      <c r="BK1023">
        <v>16.78276</v>
      </c>
      <c r="BL1023">
        <v>1.692177</v>
      </c>
      <c r="BM1023">
        <v>1.910023</v>
      </c>
      <c r="BN1023">
        <v>12.635579999999999</v>
      </c>
      <c r="BO1023">
        <v>88.5946</v>
      </c>
      <c r="BP1023">
        <v>1.1974670000000001</v>
      </c>
      <c r="BQ1023">
        <v>1204.396</v>
      </c>
      <c r="BR1023">
        <v>-0.94359020000000005</v>
      </c>
      <c r="BS1023">
        <v>-1306.979</v>
      </c>
      <c r="BT1023">
        <v>1230.848</v>
      </c>
      <c r="BU1023">
        <v>37352.519999999997</v>
      </c>
      <c r="BV1023">
        <v>33610.29</v>
      </c>
      <c r="BW1023">
        <v>871.52539999999999</v>
      </c>
      <c r="BX1023">
        <v>4640.4690000000001</v>
      </c>
      <c r="BY1023">
        <v>898.24590000000001</v>
      </c>
      <c r="BZ1023">
        <v>7.4328380000000003</v>
      </c>
      <c r="CA1023" t="s">
        <v>98</v>
      </c>
      <c r="CB1023" t="s">
        <v>98</v>
      </c>
      <c r="CC1023">
        <v>182.9186</v>
      </c>
      <c r="CD1023">
        <v>184.4736</v>
      </c>
      <c r="CE1023" t="s">
        <v>98</v>
      </c>
      <c r="CF1023" t="s">
        <v>98</v>
      </c>
      <c r="CG1023" t="s">
        <v>98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-5.6226089999999997</v>
      </c>
      <c r="CN1023">
        <v>17.64095</v>
      </c>
      <c r="CO1023">
        <v>11.208489999999999</v>
      </c>
      <c r="CP1023">
        <v>600</v>
      </c>
      <c r="CQ1023" s="3">
        <f t="shared" si="30"/>
        <v>367.28038797985118</v>
      </c>
      <c r="CR1023" s="3">
        <f t="shared" si="31"/>
        <v>14.262252514111458</v>
      </c>
    </row>
    <row r="1024" spans="1:96" customFormat="1" x14ac:dyDescent="0.25">
      <c r="A1024" s="1">
        <v>42269.291666666664</v>
      </c>
      <c r="B1024">
        <v>13490</v>
      </c>
      <c r="C1024">
        <v>16.244350000000001</v>
      </c>
      <c r="D1024">
        <v>1.3484950000000001E-2</v>
      </c>
      <c r="E1024">
        <v>0.10625229999999999</v>
      </c>
      <c r="F1024">
        <v>0.1772599</v>
      </c>
      <c r="G1024">
        <v>1.023551E-2</v>
      </c>
      <c r="H1024">
        <v>-1.6024340000000001E-2</v>
      </c>
      <c r="I1024">
        <v>1.353651E-2</v>
      </c>
      <c r="J1024">
        <v>0.60781529999999995</v>
      </c>
      <c r="K1024">
        <v>-6.894814E-3</v>
      </c>
      <c r="L1024">
        <v>1.1255680000000001E-2</v>
      </c>
      <c r="M1024">
        <v>0.82801780000000003</v>
      </c>
      <c r="N1024">
        <v>-8.7390329999999998E-4</v>
      </c>
      <c r="O1024">
        <v>0.37060480000000001</v>
      </c>
      <c r="P1024">
        <v>5.6249570000000002</v>
      </c>
      <c r="Q1024">
        <v>5.5815460000000003</v>
      </c>
      <c r="R1024">
        <v>107.79640000000001</v>
      </c>
      <c r="S1024">
        <v>7.1157890000000004</v>
      </c>
      <c r="T1024">
        <v>72.203550000000007</v>
      </c>
      <c r="U1024">
        <v>-1.7059249999999999</v>
      </c>
      <c r="V1024">
        <v>5.3144489999999998</v>
      </c>
      <c r="W1024">
        <v>0.72191150000000004</v>
      </c>
      <c r="X1024">
        <v>19.18486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-1.225507E-2</v>
      </c>
      <c r="AH1024">
        <v>37.382910000000003</v>
      </c>
      <c r="AI1024">
        <v>13.87824</v>
      </c>
      <c r="AJ1024">
        <v>1.610582</v>
      </c>
      <c r="AK1024">
        <v>-0.41128979999999998</v>
      </c>
      <c r="AL1024">
        <v>-8.9649850000000003E-2</v>
      </c>
      <c r="AM1024">
        <v>-5.2672719999999999E-2</v>
      </c>
      <c r="AN1024">
        <v>0.1798585</v>
      </c>
      <c r="AO1024">
        <v>2.7332229999999999E-3</v>
      </c>
      <c r="AP1024">
        <v>-1.8215909999999998E-2</v>
      </c>
      <c r="AQ1024">
        <v>1.431618E-2</v>
      </c>
      <c r="AR1024">
        <v>0.15608420000000001</v>
      </c>
      <c r="AS1024">
        <v>9.8054630000000004E-3</v>
      </c>
      <c r="AT1024">
        <v>-1.350874E-2</v>
      </c>
      <c r="AU1024">
        <v>1.156481E-2</v>
      </c>
      <c r="AV1024">
        <v>669.89179999999999</v>
      </c>
      <c r="AW1024">
        <v>16.651879999999998</v>
      </c>
      <c r="AX1024">
        <v>100.2441</v>
      </c>
      <c r="AY1024">
        <v>17.101489999999998</v>
      </c>
      <c r="AZ1024">
        <v>1.1944619999999999</v>
      </c>
      <c r="BA1024">
        <v>-5.2672719999999999E-2</v>
      </c>
      <c r="BB1024">
        <v>34.931480000000001</v>
      </c>
      <c r="BC1024">
        <v>1.311843E-2</v>
      </c>
      <c r="BD1024">
        <v>2.7299210000000001E-2</v>
      </c>
      <c r="BE1024">
        <v>0.79566530000000002</v>
      </c>
      <c r="BF1024">
        <v>1.655764</v>
      </c>
      <c r="BG1024">
        <v>0</v>
      </c>
      <c r="BH1024">
        <v>0</v>
      </c>
      <c r="BI1024">
        <v>63</v>
      </c>
      <c r="BJ1024">
        <v>0</v>
      </c>
      <c r="BK1024">
        <v>16.913879999999999</v>
      </c>
      <c r="BL1024">
        <v>1.6998740000000001</v>
      </c>
      <c r="BM1024">
        <v>1.92601</v>
      </c>
      <c r="BN1024">
        <v>12.68732</v>
      </c>
      <c r="BO1024">
        <v>88.25882</v>
      </c>
      <c r="BP1024">
        <v>1.1972719999999999</v>
      </c>
      <c r="BQ1024">
        <v>1160.194</v>
      </c>
      <c r="BR1024">
        <v>-0.91705389999999998</v>
      </c>
      <c r="BS1024">
        <v>-1345.087</v>
      </c>
      <c r="BT1024">
        <v>1233.327</v>
      </c>
      <c r="BU1024">
        <v>37417.550000000003</v>
      </c>
      <c r="BV1024">
        <v>33678.94</v>
      </c>
      <c r="BW1024">
        <v>871.55050000000006</v>
      </c>
      <c r="BX1024">
        <v>4701.72</v>
      </c>
      <c r="BY1024">
        <v>963.11249999999995</v>
      </c>
      <c r="BZ1024">
        <v>80.746939999999995</v>
      </c>
      <c r="CA1024" t="s">
        <v>98</v>
      </c>
      <c r="CB1024" t="s">
        <v>98</v>
      </c>
      <c r="CC1024">
        <v>183.3201</v>
      </c>
      <c r="CD1024">
        <v>184.5204</v>
      </c>
      <c r="CE1024" t="s">
        <v>98</v>
      </c>
      <c r="CF1024" t="s">
        <v>98</v>
      </c>
      <c r="CG1024" t="s">
        <v>98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-5.5634240000000004</v>
      </c>
      <c r="CN1024">
        <v>17.54936</v>
      </c>
      <c r="CO1024">
        <v>11.222429999999999</v>
      </c>
      <c r="CP1024">
        <v>600</v>
      </c>
      <c r="CQ1024" s="3">
        <f t="shared" si="30"/>
        <v>366.51631618765413</v>
      </c>
      <c r="CR1024" s="3">
        <f t="shared" si="31"/>
        <v>14.375127322616263</v>
      </c>
    </row>
    <row r="1025" spans="1:96" customFormat="1" x14ac:dyDescent="0.25">
      <c r="A1025" s="1">
        <v>42269.3125</v>
      </c>
      <c r="B1025">
        <v>13491</v>
      </c>
      <c r="C1025">
        <v>9.8292120000000001</v>
      </c>
      <c r="D1025">
        <v>2.4885500000000001E-2</v>
      </c>
      <c r="E1025">
        <v>0.14433000000000001</v>
      </c>
      <c r="F1025">
        <v>0.18691459999999999</v>
      </c>
      <c r="G1025">
        <v>1.2780140000000001E-2</v>
      </c>
      <c r="H1025">
        <v>-6.6681329999999997E-2</v>
      </c>
      <c r="I1025">
        <v>8.1895900000000001E-3</v>
      </c>
      <c r="J1025">
        <v>0.55747930000000001</v>
      </c>
      <c r="K1025">
        <v>-6.8565200000000007E-2</v>
      </c>
      <c r="L1025">
        <v>2.016536E-2</v>
      </c>
      <c r="M1025">
        <v>0.85260349999999996</v>
      </c>
      <c r="N1025">
        <v>-5.2244759999999996E-3</v>
      </c>
      <c r="O1025">
        <v>0.38607089999999999</v>
      </c>
      <c r="P1025">
        <v>5.6442569999999996</v>
      </c>
      <c r="Q1025">
        <v>5.6075369999999998</v>
      </c>
      <c r="R1025">
        <v>109.5044</v>
      </c>
      <c r="S1025">
        <v>6.5332759999999999</v>
      </c>
      <c r="T1025">
        <v>70.495570000000001</v>
      </c>
      <c r="U1025">
        <v>-1.8722449999999999</v>
      </c>
      <c r="V1025">
        <v>5.2857599999999998</v>
      </c>
      <c r="W1025">
        <v>0.7018276</v>
      </c>
      <c r="X1025">
        <v>19.223710000000001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-7.8429150000000006E-3</v>
      </c>
      <c r="AH1025">
        <v>19.462589999999999</v>
      </c>
      <c r="AI1025">
        <v>8.5862200000000009</v>
      </c>
      <c r="AJ1025">
        <v>1.6548879999999999</v>
      </c>
      <c r="AK1025">
        <v>-0.26392589999999999</v>
      </c>
      <c r="AL1025">
        <v>0.2095458</v>
      </c>
      <c r="AM1025">
        <v>-3.1521449999999999E-2</v>
      </c>
      <c r="AN1025">
        <v>0.18678359999999999</v>
      </c>
      <c r="AO1025">
        <v>8.140698E-3</v>
      </c>
      <c r="AP1025">
        <v>-4.1702860000000001E-2</v>
      </c>
      <c r="AQ1025">
        <v>7.3845150000000003E-3</v>
      </c>
      <c r="AR1025">
        <v>0.1655336</v>
      </c>
      <c r="AS1025">
        <v>1.156978E-2</v>
      </c>
      <c r="AT1025">
        <v>-6.0546669999999997E-2</v>
      </c>
      <c r="AU1025">
        <v>7.1539419999999999E-3</v>
      </c>
      <c r="AV1025">
        <v>670.56920000000002</v>
      </c>
      <c r="AW1025">
        <v>16.76398</v>
      </c>
      <c r="AX1025">
        <v>100.2723</v>
      </c>
      <c r="AY1025">
        <v>17.126439999999999</v>
      </c>
      <c r="AZ1025">
        <v>1.1946289999999999</v>
      </c>
      <c r="BA1025">
        <v>-3.1521449999999999E-2</v>
      </c>
      <c r="BB1025">
        <v>18.018219999999999</v>
      </c>
      <c r="BC1025">
        <v>6.7732249999999999E-3</v>
      </c>
      <c r="BD1025">
        <v>1.690531E-2</v>
      </c>
      <c r="BE1025">
        <v>0.41316069999999999</v>
      </c>
      <c r="BF1025">
        <v>1.031209</v>
      </c>
      <c r="BG1025">
        <v>0</v>
      </c>
      <c r="BH1025">
        <v>0</v>
      </c>
      <c r="BI1025">
        <v>63</v>
      </c>
      <c r="BJ1025">
        <v>0</v>
      </c>
      <c r="BK1025">
        <v>17.183499999999999</v>
      </c>
      <c r="BL1025">
        <v>1.712912</v>
      </c>
      <c r="BM1025">
        <v>1.9591909999999999</v>
      </c>
      <c r="BN1025">
        <v>12.77276</v>
      </c>
      <c r="BO1025">
        <v>87.42953</v>
      </c>
      <c r="BP1025">
        <v>1.1964920000000001</v>
      </c>
      <c r="BQ1025">
        <v>1173.8530000000001</v>
      </c>
      <c r="BR1025">
        <v>-0.89586049999999995</v>
      </c>
      <c r="BS1025">
        <v>-1384.463</v>
      </c>
      <c r="BT1025">
        <v>1238.0909999999999</v>
      </c>
      <c r="BU1025">
        <v>37488.519999999997</v>
      </c>
      <c r="BV1025">
        <v>33692.11</v>
      </c>
      <c r="BW1025">
        <v>871.64890000000003</v>
      </c>
      <c r="BX1025">
        <v>4757.9049999999997</v>
      </c>
      <c r="BY1025">
        <v>961.4973</v>
      </c>
      <c r="BZ1025">
        <v>260.90019999999998</v>
      </c>
      <c r="CA1025" t="s">
        <v>98</v>
      </c>
      <c r="CB1025" t="s">
        <v>98</v>
      </c>
      <c r="CC1025">
        <v>183.37260000000001</v>
      </c>
      <c r="CD1025">
        <v>184.54300000000001</v>
      </c>
      <c r="CE1025" t="s">
        <v>98</v>
      </c>
      <c r="CF1025" t="s">
        <v>98</v>
      </c>
      <c r="CG1025" t="s">
        <v>98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-5.5069379999999999</v>
      </c>
      <c r="CN1025">
        <v>17.663779999999999</v>
      </c>
      <c r="CO1025">
        <v>11.247870000000001</v>
      </c>
      <c r="CP1025">
        <v>600</v>
      </c>
      <c r="CQ1025" s="3">
        <f t="shared" si="30"/>
        <v>366.81528800172993</v>
      </c>
      <c r="CR1025" s="3">
        <f t="shared" si="31"/>
        <v>14.609200240080362</v>
      </c>
    </row>
    <row r="1026" spans="1:96" customFormat="1" x14ac:dyDescent="0.25">
      <c r="A1026" s="1">
        <v>42269.333333333336</v>
      </c>
      <c r="B1026">
        <v>13492</v>
      </c>
      <c r="C1026">
        <v>4.8958120000000003</v>
      </c>
      <c r="D1026">
        <v>4.3257499999999997E-2</v>
      </c>
      <c r="E1026">
        <v>0.190304</v>
      </c>
      <c r="F1026">
        <v>0.2107687</v>
      </c>
      <c r="G1026">
        <v>1.344387E-2</v>
      </c>
      <c r="H1026">
        <v>-0.1153661</v>
      </c>
      <c r="I1026">
        <v>4.0797699999999999E-3</v>
      </c>
      <c r="J1026">
        <v>0.50566999999999995</v>
      </c>
      <c r="K1026">
        <v>-8.4135829999999995E-2</v>
      </c>
      <c r="L1026">
        <v>2.1056640000000001E-2</v>
      </c>
      <c r="M1026">
        <v>0.97417969999999998</v>
      </c>
      <c r="N1026">
        <v>2.946505E-2</v>
      </c>
      <c r="O1026">
        <v>0.37796469999999999</v>
      </c>
      <c r="P1026">
        <v>5.2614970000000003</v>
      </c>
      <c r="Q1026">
        <v>5.2201219999999999</v>
      </c>
      <c r="R1026">
        <v>109.1657</v>
      </c>
      <c r="S1026">
        <v>7.182906</v>
      </c>
      <c r="T1026">
        <v>70.834320000000005</v>
      </c>
      <c r="U1026">
        <v>-1.7137720000000001</v>
      </c>
      <c r="V1026">
        <v>4.9307790000000002</v>
      </c>
      <c r="W1026">
        <v>0.65304770000000001</v>
      </c>
      <c r="X1026">
        <v>19.283080000000002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-1.088508E-2</v>
      </c>
      <c r="AH1026">
        <v>20.868819999999999</v>
      </c>
      <c r="AI1026">
        <v>3.6038709999999998</v>
      </c>
      <c r="AJ1026">
        <v>1.1185</v>
      </c>
      <c r="AK1026">
        <v>-9.7639859999999995E-2</v>
      </c>
      <c r="AL1026">
        <v>0.2155193</v>
      </c>
      <c r="AM1026">
        <v>-2.557187E-2</v>
      </c>
      <c r="AN1026">
        <v>0.183416</v>
      </c>
      <c r="AO1026">
        <v>1.2310150000000001E-2</v>
      </c>
      <c r="AP1026">
        <v>-5.0496840000000001E-2</v>
      </c>
      <c r="AQ1026">
        <v>8.1839040000000005E-3</v>
      </c>
      <c r="AR1026">
        <v>0.18972510000000001</v>
      </c>
      <c r="AS1026">
        <v>1.171813E-2</v>
      </c>
      <c r="AT1026">
        <v>-0.1074365</v>
      </c>
      <c r="AU1026">
        <v>3.003173E-3</v>
      </c>
      <c r="AV1026">
        <v>674.26840000000004</v>
      </c>
      <c r="AW1026">
        <v>16.93571</v>
      </c>
      <c r="AX1026">
        <v>100.27849999999999</v>
      </c>
      <c r="AY1026">
        <v>17.16375</v>
      </c>
      <c r="AZ1026">
        <v>1.1944429999999999</v>
      </c>
      <c r="BA1026">
        <v>-2.557187E-2</v>
      </c>
      <c r="BB1026">
        <v>19.968730000000001</v>
      </c>
      <c r="BC1026">
        <v>7.5501420000000001E-3</v>
      </c>
      <c r="BD1026">
        <v>7.1366470000000003E-3</v>
      </c>
      <c r="BE1026">
        <v>0.46271709999999999</v>
      </c>
      <c r="BF1026">
        <v>0.43737569999999998</v>
      </c>
      <c r="BG1026">
        <v>0</v>
      </c>
      <c r="BH1026">
        <v>0</v>
      </c>
      <c r="BI1026">
        <v>63</v>
      </c>
      <c r="BJ1026">
        <v>0</v>
      </c>
      <c r="BK1026">
        <v>17.361239999999999</v>
      </c>
      <c r="BL1026">
        <v>1.7329190000000001</v>
      </c>
      <c r="BM1026">
        <v>1.9813449999999999</v>
      </c>
      <c r="BN1026">
        <v>12.91404</v>
      </c>
      <c r="BO1026">
        <v>87.461749999999995</v>
      </c>
      <c r="BP1026">
        <v>1.196008</v>
      </c>
      <c r="BQ1026">
        <v>1245.431</v>
      </c>
      <c r="BR1026">
        <v>-0.81635489999999999</v>
      </c>
      <c r="BS1026">
        <v>-1536.98</v>
      </c>
      <c r="BT1026">
        <v>1253.778</v>
      </c>
      <c r="BU1026">
        <v>37663.67</v>
      </c>
      <c r="BV1026">
        <v>33627.480000000003</v>
      </c>
      <c r="BW1026">
        <v>871.27139999999997</v>
      </c>
      <c r="BX1026">
        <v>4989.7179999999998</v>
      </c>
      <c r="BY1026">
        <v>953.52809999999999</v>
      </c>
      <c r="BZ1026">
        <v>451.96179999999998</v>
      </c>
      <c r="CA1026" t="s">
        <v>98</v>
      </c>
      <c r="CB1026" t="s">
        <v>98</v>
      </c>
      <c r="CC1026">
        <v>183.61410000000001</v>
      </c>
      <c r="CD1026">
        <v>184.6446</v>
      </c>
      <c r="CE1026" t="s">
        <v>98</v>
      </c>
      <c r="CF1026" t="s">
        <v>98</v>
      </c>
      <c r="CG1026" t="s">
        <v>98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-5.6272820000000001</v>
      </c>
      <c r="CN1026">
        <v>18.15457</v>
      </c>
      <c r="CO1026">
        <v>11.27693</v>
      </c>
      <c r="CP1026">
        <v>600</v>
      </c>
      <c r="CQ1026" s="3">
        <f t="shared" ref="CQ1026:CQ1089" si="32">IF(AV1026="NAN","NAN",8.3143*AV1026/44*(AY1026+273.15)/AX1026)</f>
        <v>368.86342768150024</v>
      </c>
      <c r="CR1026" s="3">
        <f t="shared" ref="CR1026:CR1089" si="33">IF(BM1026="NAN","NAN",BM1026/8.3143/(BK1026+273.15)*18*1000)</f>
        <v>14.765357868891252</v>
      </c>
    </row>
    <row r="1027" spans="1:96" customFormat="1" x14ac:dyDescent="0.25">
      <c r="A1027" s="1">
        <v>42269.354166666664</v>
      </c>
      <c r="B1027">
        <v>13493</v>
      </c>
      <c r="C1027">
        <v>3.7901379999999998</v>
      </c>
      <c r="D1027">
        <v>5.144833E-2</v>
      </c>
      <c r="E1027">
        <v>0.20756910000000001</v>
      </c>
      <c r="F1027">
        <v>0.22235759999999999</v>
      </c>
      <c r="G1027">
        <v>2.5995810000000001E-2</v>
      </c>
      <c r="H1027">
        <v>-0.13362579999999999</v>
      </c>
      <c r="I1027">
        <v>3.1592619999999999E-3</v>
      </c>
      <c r="J1027">
        <v>0.54584540000000004</v>
      </c>
      <c r="K1027">
        <v>-0.1451144</v>
      </c>
      <c r="L1027">
        <v>4.2541410000000002E-2</v>
      </c>
      <c r="M1027">
        <v>1.0067170000000001</v>
      </c>
      <c r="N1027">
        <v>6.8219379999999996E-3</v>
      </c>
      <c r="O1027">
        <v>0.42032000000000003</v>
      </c>
      <c r="P1027">
        <v>5.0496230000000004</v>
      </c>
      <c r="Q1027">
        <v>5.0060070000000003</v>
      </c>
      <c r="R1027">
        <v>111.4605</v>
      </c>
      <c r="S1027">
        <v>7.5280889999999996</v>
      </c>
      <c r="T1027">
        <v>68.539550000000006</v>
      </c>
      <c r="U1027">
        <v>-1.831494</v>
      </c>
      <c r="V1027">
        <v>4.6589369999999999</v>
      </c>
      <c r="W1027">
        <v>0.62231959999999997</v>
      </c>
      <c r="X1027">
        <v>19.403220000000001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4.7840920000000002E-3</v>
      </c>
      <c r="AH1027">
        <v>16.29419</v>
      </c>
      <c r="AI1027">
        <v>2.7752150000000002</v>
      </c>
      <c r="AJ1027">
        <v>1.1291279999999999</v>
      </c>
      <c r="AK1027">
        <v>-0.1070054</v>
      </c>
      <c r="AL1027">
        <v>0.18817449999999999</v>
      </c>
      <c r="AM1027">
        <v>-6.6129270000000002E-3</v>
      </c>
      <c r="AN1027">
        <v>0.1793389</v>
      </c>
      <c r="AO1027">
        <v>1.482025E-2</v>
      </c>
      <c r="AP1027">
        <v>-2.9332670000000002E-2</v>
      </c>
      <c r="AQ1027">
        <v>6.3910369999999996E-3</v>
      </c>
      <c r="AR1027">
        <v>0.2056008</v>
      </c>
      <c r="AS1027">
        <v>2.3804140000000001E-2</v>
      </c>
      <c r="AT1027">
        <v>-0.12809980000000001</v>
      </c>
      <c r="AU1027">
        <v>2.3132750000000001E-3</v>
      </c>
      <c r="AV1027">
        <v>674.48299999999995</v>
      </c>
      <c r="AW1027">
        <v>16.979510000000001</v>
      </c>
      <c r="AX1027">
        <v>100.2924</v>
      </c>
      <c r="AY1027">
        <v>17.277010000000001</v>
      </c>
      <c r="AZ1027">
        <v>1.1941139999999999</v>
      </c>
      <c r="BA1027">
        <v>-6.6129270000000002E-3</v>
      </c>
      <c r="BB1027">
        <v>15.59413</v>
      </c>
      <c r="BC1027">
        <v>5.899858E-3</v>
      </c>
      <c r="BD1027">
        <v>5.4971610000000004E-3</v>
      </c>
      <c r="BE1027">
        <v>0.36239779999999999</v>
      </c>
      <c r="BF1027">
        <v>0.33766220000000002</v>
      </c>
      <c r="BG1027">
        <v>0</v>
      </c>
      <c r="BH1027">
        <v>0</v>
      </c>
      <c r="BI1027">
        <v>63</v>
      </c>
      <c r="BJ1027">
        <v>0</v>
      </c>
      <c r="BK1027">
        <v>17.460380000000001</v>
      </c>
      <c r="BL1027">
        <v>1.740124</v>
      </c>
      <c r="BM1027">
        <v>1.993808</v>
      </c>
      <c r="BN1027">
        <v>12.96331</v>
      </c>
      <c r="BO1027">
        <v>87.276380000000003</v>
      </c>
      <c r="BP1027">
        <v>1.195641</v>
      </c>
      <c r="BQ1027">
        <v>1501.2460000000001</v>
      </c>
      <c r="BR1027">
        <v>-0.77614870000000002</v>
      </c>
      <c r="BS1027">
        <v>-1661.8520000000001</v>
      </c>
      <c r="BT1027">
        <v>1289.4960000000001</v>
      </c>
      <c r="BU1027">
        <v>38080.71</v>
      </c>
      <c r="BV1027">
        <v>33628.120000000003</v>
      </c>
      <c r="BW1027">
        <v>871.25419999999997</v>
      </c>
      <c r="BX1027">
        <v>5409.3770000000004</v>
      </c>
      <c r="BY1027">
        <v>956.78359999999998</v>
      </c>
      <c r="BZ1027">
        <v>612.50030000000004</v>
      </c>
      <c r="CA1027" t="s">
        <v>98</v>
      </c>
      <c r="CB1027" t="s">
        <v>98</v>
      </c>
      <c r="CC1027">
        <v>183.87029999999999</v>
      </c>
      <c r="CD1027">
        <v>184.70590000000001</v>
      </c>
      <c r="CE1027" t="s">
        <v>98</v>
      </c>
      <c r="CF1027" t="s">
        <v>98</v>
      </c>
      <c r="CG1027" t="s">
        <v>98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-5.637435</v>
      </c>
      <c r="CN1027">
        <v>18.957260000000002</v>
      </c>
      <c r="CO1027">
        <v>11.26554</v>
      </c>
      <c r="CP1027">
        <v>600</v>
      </c>
      <c r="CQ1027" s="3">
        <f t="shared" si="32"/>
        <v>369.07361777355879</v>
      </c>
      <c r="CR1027" s="3">
        <f t="shared" si="33"/>
        <v>14.853165705066541</v>
      </c>
    </row>
    <row r="1028" spans="1:96" customFormat="1" x14ac:dyDescent="0.25">
      <c r="A1028" s="1">
        <v>42269.375</v>
      </c>
      <c r="B1028">
        <v>13494</v>
      </c>
      <c r="C1028">
        <v>-18.676549999999999</v>
      </c>
      <c r="D1028">
        <v>0.12482550000000001</v>
      </c>
      <c r="E1028">
        <v>0.32344279999999997</v>
      </c>
      <c r="F1028">
        <v>0.28815570000000001</v>
      </c>
      <c r="G1028">
        <v>3.8029159999999999E-2</v>
      </c>
      <c r="H1028">
        <v>-0.253191</v>
      </c>
      <c r="I1028">
        <v>-1.5579920000000001E-2</v>
      </c>
      <c r="J1028">
        <v>0.60756299999999996</v>
      </c>
      <c r="K1028">
        <v>-0.26053710000000002</v>
      </c>
      <c r="L1028">
        <v>6.345713E-2</v>
      </c>
      <c r="M1028">
        <v>1.2826299999999999</v>
      </c>
      <c r="N1028">
        <v>8.3171780000000001E-2</v>
      </c>
      <c r="O1028">
        <v>0.46021390000000001</v>
      </c>
      <c r="P1028">
        <v>3.9201869999999999</v>
      </c>
      <c r="Q1028">
        <v>3.8302390000000002</v>
      </c>
      <c r="R1028">
        <v>113.6802</v>
      </c>
      <c r="S1028">
        <v>12.269539999999999</v>
      </c>
      <c r="T1028">
        <v>66.319820000000007</v>
      </c>
      <c r="U1028">
        <v>-1.538341</v>
      </c>
      <c r="V1028">
        <v>3.5077389999999999</v>
      </c>
      <c r="W1028">
        <v>0.45291500000000001</v>
      </c>
      <c r="X1028">
        <v>19.72897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1.9502579999999999E-2</v>
      </c>
      <c r="AH1028">
        <v>-2.8084889999999998</v>
      </c>
      <c r="AI1028">
        <v>-18.37932</v>
      </c>
      <c r="AJ1028">
        <v>1.2651680000000001</v>
      </c>
      <c r="AK1028">
        <v>-0.1346638</v>
      </c>
      <c r="AL1028">
        <v>0.61948309999999995</v>
      </c>
      <c r="AM1028">
        <v>5.6119490000000001E-2</v>
      </c>
      <c r="AN1028">
        <v>0.16724359999999999</v>
      </c>
      <c r="AO1028">
        <v>1.7287799999999999E-2</v>
      </c>
      <c r="AP1028">
        <v>-3.7775459999999997E-2</v>
      </c>
      <c r="AQ1028">
        <v>-2.2568180000000001E-4</v>
      </c>
      <c r="AR1028">
        <v>0.27349590000000001</v>
      </c>
      <c r="AS1028">
        <v>3.5328989999999998E-2</v>
      </c>
      <c r="AT1028">
        <v>-0.24487690000000001</v>
      </c>
      <c r="AU1028">
        <v>-1.533197E-2</v>
      </c>
      <c r="AV1028">
        <v>674.65520000000004</v>
      </c>
      <c r="AW1028">
        <v>17.04907</v>
      </c>
      <c r="AX1028">
        <v>100.3267</v>
      </c>
      <c r="AY1028">
        <v>17.5901</v>
      </c>
      <c r="AZ1028">
        <v>1.1931860000000001</v>
      </c>
      <c r="BA1028">
        <v>5.6119490000000001E-2</v>
      </c>
      <c r="BB1028">
        <v>-0.55066360000000003</v>
      </c>
      <c r="BC1028">
        <v>-2.0856720000000001E-4</v>
      </c>
      <c r="BD1028">
        <v>-3.6408349999999999E-2</v>
      </c>
      <c r="BE1028">
        <v>-1.2860409999999999E-2</v>
      </c>
      <c r="BF1028">
        <v>-2.2449650000000001</v>
      </c>
      <c r="BG1028">
        <v>0</v>
      </c>
      <c r="BH1028">
        <v>0</v>
      </c>
      <c r="BI1028">
        <v>63</v>
      </c>
      <c r="BJ1028">
        <v>0</v>
      </c>
      <c r="BK1028">
        <v>17.74915</v>
      </c>
      <c r="BL1028">
        <v>1.7537529999999999</v>
      </c>
      <c r="BM1028">
        <v>2.0305029999999999</v>
      </c>
      <c r="BN1028">
        <v>13.051869999999999</v>
      </c>
      <c r="BO1028">
        <v>86.370379999999997</v>
      </c>
      <c r="BP1028">
        <v>1.1945600000000001</v>
      </c>
      <c r="BQ1028">
        <v>1843.3330000000001</v>
      </c>
      <c r="BR1028">
        <v>-0.74722829999999996</v>
      </c>
      <c r="BS1028">
        <v>-1783.8979999999999</v>
      </c>
      <c r="BT1028">
        <v>1332.6469999999999</v>
      </c>
      <c r="BU1028">
        <v>38577.699999999997</v>
      </c>
      <c r="BV1028">
        <v>33617.82</v>
      </c>
      <c r="BW1028">
        <v>871.1549</v>
      </c>
      <c r="BX1028">
        <v>5921.2420000000002</v>
      </c>
      <c r="BY1028">
        <v>961.36350000000004</v>
      </c>
      <c r="BZ1028">
        <v>782.63049999999998</v>
      </c>
      <c r="CA1028" t="s">
        <v>98</v>
      </c>
      <c r="CB1028" t="s">
        <v>98</v>
      </c>
      <c r="CC1028">
        <v>184.0847</v>
      </c>
      <c r="CD1028">
        <v>184.74789999999999</v>
      </c>
      <c r="CE1028" t="s">
        <v>98</v>
      </c>
      <c r="CF1028" t="s">
        <v>98</v>
      </c>
      <c r="CG1028" t="s">
        <v>98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-5.5675319999999999</v>
      </c>
      <c r="CN1028">
        <v>19.803239999999999</v>
      </c>
      <c r="CO1028">
        <v>11.27936</v>
      </c>
      <c r="CP1028">
        <v>600</v>
      </c>
      <c r="CQ1028" s="3">
        <f t="shared" si="32"/>
        <v>369.43947167392741</v>
      </c>
      <c r="CR1028" s="3">
        <f t="shared" si="33"/>
        <v>15.111514683896864</v>
      </c>
    </row>
    <row r="1029" spans="1:96" customFormat="1" x14ac:dyDescent="0.25">
      <c r="A1029" s="1">
        <v>42269.395833333336</v>
      </c>
      <c r="B1029">
        <v>13495</v>
      </c>
      <c r="C1029">
        <v>-4.8883919999999996</v>
      </c>
      <c r="D1029">
        <v>9.6302410000000005E-2</v>
      </c>
      <c r="E1029">
        <v>0.28421259999999998</v>
      </c>
      <c r="F1029">
        <v>0.25815919999999998</v>
      </c>
      <c r="G1029">
        <v>3.5810219999999997E-2</v>
      </c>
      <c r="H1029">
        <v>-0.18364829999999999</v>
      </c>
      <c r="I1029">
        <v>-4.0812380000000001E-3</v>
      </c>
      <c r="J1029">
        <v>0.58348580000000005</v>
      </c>
      <c r="K1029">
        <v>-0.228376</v>
      </c>
      <c r="L1029">
        <v>6.8896499999999999E-2</v>
      </c>
      <c r="M1029">
        <v>1.1771689999999999</v>
      </c>
      <c r="N1029">
        <v>4.2168219999999999E-2</v>
      </c>
      <c r="O1029">
        <v>0.45069910000000002</v>
      </c>
      <c r="P1029">
        <v>3.7017250000000002</v>
      </c>
      <c r="Q1029">
        <v>3.6171519999999999</v>
      </c>
      <c r="R1029">
        <v>113.85339999999999</v>
      </c>
      <c r="S1029">
        <v>12.24333</v>
      </c>
      <c r="T1029">
        <v>66.146609999999995</v>
      </c>
      <c r="U1029">
        <v>-1.4627680000000001</v>
      </c>
      <c r="V1029">
        <v>3.308182</v>
      </c>
      <c r="W1029">
        <v>0.44532379999999999</v>
      </c>
      <c r="X1029">
        <v>19.987539999999999</v>
      </c>
      <c r="Y1029">
        <v>180</v>
      </c>
      <c r="Z1029">
        <v>18000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7.5002879999999999E-3</v>
      </c>
      <c r="AH1029">
        <v>4.5058980000000002</v>
      </c>
      <c r="AI1029">
        <v>-5.1224400000000001</v>
      </c>
      <c r="AJ1029">
        <v>1.5730550000000001</v>
      </c>
      <c r="AK1029">
        <v>-0.1504432</v>
      </c>
      <c r="AL1029">
        <v>0.25587919999999997</v>
      </c>
      <c r="AM1029">
        <v>1.5753610000000001E-2</v>
      </c>
      <c r="AN1029">
        <v>0.1695653</v>
      </c>
      <c r="AO1029">
        <v>1.566E-2</v>
      </c>
      <c r="AP1029">
        <v>-1.8070320000000001E-2</v>
      </c>
      <c r="AQ1029">
        <v>2.056029E-3</v>
      </c>
      <c r="AR1029">
        <v>0.24508189999999999</v>
      </c>
      <c r="AS1029">
        <v>3.3337400000000003E-2</v>
      </c>
      <c r="AT1029">
        <v>-0.17868829999999999</v>
      </c>
      <c r="AU1029">
        <v>-4.2766410000000003E-3</v>
      </c>
      <c r="AV1029">
        <v>675.21420000000001</v>
      </c>
      <c r="AW1029">
        <v>17.127089999999999</v>
      </c>
      <c r="AX1029">
        <v>100.3334</v>
      </c>
      <c r="AY1029">
        <v>17.83531</v>
      </c>
      <c r="AZ1029">
        <v>1.192204</v>
      </c>
      <c r="BA1029">
        <v>1.5753610000000001E-2</v>
      </c>
      <c r="BB1029">
        <v>5.0167099999999998</v>
      </c>
      <c r="BC1029">
        <v>1.9033990000000001E-3</v>
      </c>
      <c r="BD1029">
        <v>-1.0156719999999999E-2</v>
      </c>
      <c r="BE1029">
        <v>0.1178044</v>
      </c>
      <c r="BF1029">
        <v>-0.62861599999999995</v>
      </c>
      <c r="BG1029">
        <v>0</v>
      </c>
      <c r="BH1029">
        <v>0</v>
      </c>
      <c r="BI1029">
        <v>63</v>
      </c>
      <c r="BJ1029">
        <v>0</v>
      </c>
      <c r="BK1029">
        <v>17.974799999999998</v>
      </c>
      <c r="BL1029">
        <v>1.7652410000000001</v>
      </c>
      <c r="BM1029">
        <v>2.0595340000000002</v>
      </c>
      <c r="BN1029">
        <v>13.127179999999999</v>
      </c>
      <c r="BO1029">
        <v>85.710700000000003</v>
      </c>
      <c r="BP1029">
        <v>1.1939919999999999</v>
      </c>
      <c r="BQ1029">
        <v>2290.739</v>
      </c>
      <c r="BR1029">
        <v>-0.71335950000000004</v>
      </c>
      <c r="BS1029">
        <v>-1919.4079999999999</v>
      </c>
      <c r="BT1029">
        <v>1368.7639999999999</v>
      </c>
      <c r="BU1029">
        <v>39182.03</v>
      </c>
      <c r="BV1029">
        <v>33603.120000000003</v>
      </c>
      <c r="BW1029">
        <v>871.06489999999997</v>
      </c>
      <c r="BX1029">
        <v>6539.0680000000002</v>
      </c>
      <c r="BY1029">
        <v>960.15639999999996</v>
      </c>
      <c r="BZ1029">
        <v>935.35299999999995</v>
      </c>
      <c r="CA1029" t="s">
        <v>98</v>
      </c>
      <c r="CB1029" t="s">
        <v>98</v>
      </c>
      <c r="CC1029">
        <v>184.29560000000001</v>
      </c>
      <c r="CD1029">
        <v>184.8047</v>
      </c>
      <c r="CE1029" t="s">
        <v>98</v>
      </c>
      <c r="CF1029" t="s">
        <v>98</v>
      </c>
      <c r="CG1029" t="s">
        <v>98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-5.5602049999999998</v>
      </c>
      <c r="CN1029">
        <v>20.58108</v>
      </c>
      <c r="CO1029">
        <v>11.38073</v>
      </c>
      <c r="CP1029">
        <v>600</v>
      </c>
      <c r="CQ1029" s="3">
        <f t="shared" si="32"/>
        <v>370.03271035922484</v>
      </c>
      <c r="CR1029" s="3">
        <f t="shared" si="33"/>
        <v>15.315690340789413</v>
      </c>
    </row>
    <row r="1030" spans="1:96" customFormat="1" x14ac:dyDescent="0.25">
      <c r="A1030" s="1">
        <v>42269.416666666664</v>
      </c>
      <c r="B1030">
        <v>13496</v>
      </c>
      <c r="C1030">
        <v>-10.79509</v>
      </c>
      <c r="D1030">
        <v>8.5200680000000001E-2</v>
      </c>
      <c r="E1030">
        <v>0.26738830000000002</v>
      </c>
      <c r="F1030">
        <v>0.247834</v>
      </c>
      <c r="G1030">
        <v>2.683957E-2</v>
      </c>
      <c r="H1030">
        <v>-0.17037479999999999</v>
      </c>
      <c r="I1030">
        <v>-9.0166369999999992E-3</v>
      </c>
      <c r="J1030">
        <v>0.54520170000000001</v>
      </c>
      <c r="K1030">
        <v>-3.5757450000000003E-2</v>
      </c>
      <c r="L1030">
        <v>2.9852030000000002E-2</v>
      </c>
      <c r="M1030">
        <v>1.026456</v>
      </c>
      <c r="N1030">
        <v>6.4966179999999998E-2</v>
      </c>
      <c r="O1030">
        <v>0.36613820000000002</v>
      </c>
      <c r="P1030">
        <v>3.7568030000000001</v>
      </c>
      <c r="Q1030">
        <v>3.678947</v>
      </c>
      <c r="R1030">
        <v>108.91679999999999</v>
      </c>
      <c r="S1030">
        <v>11.66067</v>
      </c>
      <c r="T1030">
        <v>71.083219999999997</v>
      </c>
      <c r="U1030">
        <v>-1.1926939999999999</v>
      </c>
      <c r="V1030">
        <v>3.4802430000000002</v>
      </c>
      <c r="W1030">
        <v>0.43518210000000002</v>
      </c>
      <c r="X1030">
        <v>20.172180000000001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-4.4341369999999998E-2</v>
      </c>
      <c r="AH1030">
        <v>-9.610057E-3</v>
      </c>
      <c r="AI1030">
        <v>-10.713340000000001</v>
      </c>
      <c r="AJ1030">
        <v>2.4016709999999999</v>
      </c>
      <c r="AK1030">
        <v>-0.43167030000000001</v>
      </c>
      <c r="AL1030">
        <v>-0.52608940000000004</v>
      </c>
      <c r="AM1030">
        <v>-2.3628799999999998E-2</v>
      </c>
      <c r="AN1030">
        <v>0.2345246</v>
      </c>
      <c r="AO1030">
        <v>-2.6106689999999998E-2</v>
      </c>
      <c r="AP1030">
        <v>-8.7791729999999998E-2</v>
      </c>
      <c r="AQ1030">
        <v>5.2026470000000001E-4</v>
      </c>
      <c r="AR1030">
        <v>0.233318</v>
      </c>
      <c r="AS1030">
        <v>2.9730909999999999E-2</v>
      </c>
      <c r="AT1030">
        <v>-0.1569209</v>
      </c>
      <c r="AU1030">
        <v>-8.9483519999999997E-3</v>
      </c>
      <c r="AV1030">
        <v>673.86509999999998</v>
      </c>
      <c r="AW1030">
        <v>17.054490000000001</v>
      </c>
      <c r="AX1030">
        <v>100.3516</v>
      </c>
      <c r="AY1030">
        <v>18.026710000000001</v>
      </c>
      <c r="AZ1030">
        <v>1.191676</v>
      </c>
      <c r="BA1030">
        <v>-2.3628799999999998E-2</v>
      </c>
      <c r="BB1030">
        <v>1.2694460000000001</v>
      </c>
      <c r="BC1030">
        <v>4.8086670000000001E-4</v>
      </c>
      <c r="BD1030">
        <v>-2.1193440000000001E-2</v>
      </c>
      <c r="BE1030">
        <v>2.9694789999999999E-2</v>
      </c>
      <c r="BF1030">
        <v>-1.308751</v>
      </c>
      <c r="BG1030">
        <v>0</v>
      </c>
      <c r="BH1030">
        <v>0</v>
      </c>
      <c r="BI1030">
        <v>63</v>
      </c>
      <c r="BJ1030">
        <v>0</v>
      </c>
      <c r="BK1030">
        <v>18.261289999999999</v>
      </c>
      <c r="BL1030">
        <v>1.7627349999999999</v>
      </c>
      <c r="BM1030">
        <v>2.096994</v>
      </c>
      <c r="BN1030">
        <v>13.095660000000001</v>
      </c>
      <c r="BO1030">
        <v>84.060100000000006</v>
      </c>
      <c r="BP1030">
        <v>1.1929099999999999</v>
      </c>
      <c r="BQ1030">
        <v>2665.636</v>
      </c>
      <c r="BR1030">
        <v>-0.68172580000000005</v>
      </c>
      <c r="BS1030">
        <v>-2052.5210000000002</v>
      </c>
      <c r="BT1030">
        <v>1399.049</v>
      </c>
      <c r="BU1030">
        <v>39760.660000000003</v>
      </c>
      <c r="BV1030">
        <v>33643.46</v>
      </c>
      <c r="BW1030">
        <v>871.21619999999996</v>
      </c>
      <c r="BX1030">
        <v>7095.0129999999999</v>
      </c>
      <c r="BY1030">
        <v>977.80700000000002</v>
      </c>
      <c r="BZ1030">
        <v>1069.6880000000001</v>
      </c>
      <c r="CA1030" t="s">
        <v>98</v>
      </c>
      <c r="CB1030" t="s">
        <v>98</v>
      </c>
      <c r="CC1030">
        <v>184.49029999999999</v>
      </c>
      <c r="CD1030">
        <v>184.83699999999999</v>
      </c>
      <c r="CE1030" t="s">
        <v>98</v>
      </c>
      <c r="CF1030" t="s">
        <v>98</v>
      </c>
      <c r="CG1030" t="s">
        <v>98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-5.5033139999999996</v>
      </c>
      <c r="CN1030">
        <v>21.23339</v>
      </c>
      <c r="CO1030">
        <v>11.58615</v>
      </c>
      <c r="CP1030">
        <v>600</v>
      </c>
      <c r="CQ1030" s="3">
        <f t="shared" si="32"/>
        <v>369.46926128667508</v>
      </c>
      <c r="CR1030" s="3">
        <f t="shared" si="33"/>
        <v>15.578930099281145</v>
      </c>
    </row>
    <row r="1031" spans="1:96" customFormat="1" x14ac:dyDescent="0.25">
      <c r="A1031" s="1">
        <v>42269.4375</v>
      </c>
      <c r="B1031">
        <v>13497</v>
      </c>
      <c r="C1031">
        <v>12.468059999999999</v>
      </c>
      <c r="D1031">
        <v>2.9041979999999998E-2</v>
      </c>
      <c r="E1031">
        <v>0.1561438</v>
      </c>
      <c r="F1031">
        <v>0.11863890000000001</v>
      </c>
      <c r="G1031">
        <v>-5.1990150000000004E-3</v>
      </c>
      <c r="H1031">
        <v>-2.156578E-2</v>
      </c>
      <c r="I1031">
        <v>1.041834E-2</v>
      </c>
      <c r="J1031">
        <v>0.37836989999999998</v>
      </c>
      <c r="K1031">
        <v>2.7451429999999999E-2</v>
      </c>
      <c r="L1031">
        <v>-2.0835759999999998E-2</v>
      </c>
      <c r="M1031">
        <v>0.41737869999999999</v>
      </c>
      <c r="N1031">
        <v>-1.2660889999999999E-2</v>
      </c>
      <c r="O1031">
        <v>0.19629769999999999</v>
      </c>
      <c r="P1031">
        <v>3.829342</v>
      </c>
      <c r="Q1031">
        <v>3.8095089999999998</v>
      </c>
      <c r="R1031">
        <v>96.48648</v>
      </c>
      <c r="S1031">
        <v>5.8293480000000004</v>
      </c>
      <c r="T1031">
        <v>83.51352</v>
      </c>
      <c r="U1031">
        <v>-0.43035440000000003</v>
      </c>
      <c r="V1031">
        <v>3.7851249999999999</v>
      </c>
      <c r="W1031">
        <v>0.4310177</v>
      </c>
      <c r="X1031">
        <v>20.339639999999999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-8.378936E-3</v>
      </c>
      <c r="AH1031">
        <v>43.074249999999999</v>
      </c>
      <c r="AI1031">
        <v>9.7752470000000002</v>
      </c>
      <c r="AJ1031">
        <v>2.5730469999999999</v>
      </c>
      <c r="AK1031">
        <v>0.2333529</v>
      </c>
      <c r="AL1031">
        <v>0.46378510000000001</v>
      </c>
      <c r="AM1031">
        <v>-4.3116509999999997E-2</v>
      </c>
      <c r="AN1031">
        <v>0.22963330000000001</v>
      </c>
      <c r="AO1031">
        <v>-6.4785069999999997E-3</v>
      </c>
      <c r="AP1031">
        <v>-2.7633669999999999E-2</v>
      </c>
      <c r="AQ1031">
        <v>1.677917E-2</v>
      </c>
      <c r="AR1031">
        <v>9.9650600000000006E-2</v>
      </c>
      <c r="AS1031">
        <v>-4.3252109999999998E-3</v>
      </c>
      <c r="AT1031">
        <v>-1.7823309999999998E-2</v>
      </c>
      <c r="AU1031">
        <v>8.1682200000000003E-3</v>
      </c>
      <c r="AV1031">
        <v>671.82539999999995</v>
      </c>
      <c r="AW1031">
        <v>16.907229999999998</v>
      </c>
      <c r="AX1031">
        <v>100.3659</v>
      </c>
      <c r="AY1031">
        <v>18.210439999999998</v>
      </c>
      <c r="AZ1031">
        <v>1.191179</v>
      </c>
      <c r="BA1031">
        <v>-4.3116509999999997E-2</v>
      </c>
      <c r="BB1031">
        <v>40.941180000000003</v>
      </c>
      <c r="BC1031">
        <v>1.5466209999999999E-2</v>
      </c>
      <c r="BD1031">
        <v>1.9271360000000001E-2</v>
      </c>
      <c r="BE1031">
        <v>0.94970730000000003</v>
      </c>
      <c r="BF1031">
        <v>1.1833640000000001</v>
      </c>
      <c r="BG1031">
        <v>0</v>
      </c>
      <c r="BH1031">
        <v>0</v>
      </c>
      <c r="BI1031">
        <v>63</v>
      </c>
      <c r="BJ1031">
        <v>0</v>
      </c>
      <c r="BK1031">
        <v>18.639309999999998</v>
      </c>
      <c r="BL1031">
        <v>1.745457</v>
      </c>
      <c r="BM1031">
        <v>2.1473049999999998</v>
      </c>
      <c r="BN1031">
        <v>12.9505</v>
      </c>
      <c r="BO1031">
        <v>81.285960000000003</v>
      </c>
      <c r="BP1031">
        <v>1.1916610000000001</v>
      </c>
      <c r="BQ1031">
        <v>2992.4969999999998</v>
      </c>
      <c r="BR1031">
        <v>-0.66767129999999997</v>
      </c>
      <c r="BS1031">
        <v>-2129.835</v>
      </c>
      <c r="BT1031">
        <v>1421.9369999999999</v>
      </c>
      <c r="BU1031">
        <v>40162.47</v>
      </c>
      <c r="BV1031">
        <v>33618.199999999997</v>
      </c>
      <c r="BW1031">
        <v>871.19309999999996</v>
      </c>
      <c r="BX1031">
        <v>7500.2629999999999</v>
      </c>
      <c r="BY1031">
        <v>955.99279999999999</v>
      </c>
      <c r="BZ1031">
        <v>1185.1010000000001</v>
      </c>
      <c r="CA1031" t="s">
        <v>98</v>
      </c>
      <c r="CB1031" t="s">
        <v>98</v>
      </c>
      <c r="CC1031">
        <v>184.43170000000001</v>
      </c>
      <c r="CD1031">
        <v>184.83189999999999</v>
      </c>
      <c r="CE1031" t="s">
        <v>98</v>
      </c>
      <c r="CF1031" t="s">
        <v>98</v>
      </c>
      <c r="CG1031" t="s">
        <v>98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-5.4918529999999999</v>
      </c>
      <c r="CN1031">
        <v>21.726089999999999</v>
      </c>
      <c r="CO1031">
        <v>11.852259999999999</v>
      </c>
      <c r="CP1031">
        <v>600</v>
      </c>
      <c r="CQ1031" s="3">
        <f t="shared" si="32"/>
        <v>368.53083799171219</v>
      </c>
      <c r="CR1031" s="3">
        <f t="shared" si="33"/>
        <v>15.932032093815033</v>
      </c>
    </row>
    <row r="1032" spans="1:96" customFormat="1" x14ac:dyDescent="0.25">
      <c r="A1032" s="1">
        <v>42269.458333333336</v>
      </c>
      <c r="B1032">
        <v>13498</v>
      </c>
      <c r="C1032">
        <v>6.6068980000000002</v>
      </c>
      <c r="D1032">
        <v>1.129028E-2</v>
      </c>
      <c r="E1032">
        <v>9.7382709999999997E-2</v>
      </c>
      <c r="F1032">
        <v>0.2185211</v>
      </c>
      <c r="G1032">
        <v>-1.228388E-2</v>
      </c>
      <c r="H1032">
        <v>-8.4759730000000005E-2</v>
      </c>
      <c r="I1032">
        <v>5.5237410000000004E-3</v>
      </c>
      <c r="J1032">
        <v>0.42102919999999999</v>
      </c>
      <c r="K1032">
        <v>7.7250599999999995E-4</v>
      </c>
      <c r="L1032">
        <v>9.4807220000000005E-3</v>
      </c>
      <c r="M1032">
        <v>0.56823520000000005</v>
      </c>
      <c r="N1032">
        <v>2.250299E-4</v>
      </c>
      <c r="O1032">
        <v>0.24840300000000001</v>
      </c>
      <c r="P1032">
        <v>3.0377450000000001</v>
      </c>
      <c r="Q1032">
        <v>2.9985119999999998</v>
      </c>
      <c r="R1032">
        <v>105.9186</v>
      </c>
      <c r="S1032">
        <v>9.2052689999999995</v>
      </c>
      <c r="T1032">
        <v>74.081360000000004</v>
      </c>
      <c r="U1032">
        <v>-0.8224072</v>
      </c>
      <c r="V1032">
        <v>2.8835150000000001</v>
      </c>
      <c r="W1032">
        <v>0.36543249999999999</v>
      </c>
      <c r="X1032">
        <v>20.530740000000002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1.2323779999999999E-2</v>
      </c>
      <c r="AH1032">
        <v>30.87321</v>
      </c>
      <c r="AI1032">
        <v>4.6896709999999997</v>
      </c>
      <c r="AJ1032">
        <v>1.945751</v>
      </c>
      <c r="AK1032">
        <v>0.1800812</v>
      </c>
      <c r="AL1032">
        <v>-2.8109100000000001E-2</v>
      </c>
      <c r="AM1032">
        <v>-8.0148279999999999E-3</v>
      </c>
      <c r="AN1032">
        <v>0.23329659999999999</v>
      </c>
      <c r="AO1032">
        <v>2.7000670000000001E-2</v>
      </c>
      <c r="AP1032">
        <v>-1.306593E-2</v>
      </c>
      <c r="AQ1032">
        <v>1.214543E-2</v>
      </c>
      <c r="AR1032">
        <v>0.21098810000000001</v>
      </c>
      <c r="AS1032">
        <v>-1.5489060000000001E-2</v>
      </c>
      <c r="AT1032">
        <v>-8.1925750000000006E-2</v>
      </c>
      <c r="AU1032">
        <v>3.9208309999999996E-3</v>
      </c>
      <c r="AV1032">
        <v>668.495</v>
      </c>
      <c r="AW1032">
        <v>16.68139</v>
      </c>
      <c r="AX1032">
        <v>100.3749</v>
      </c>
      <c r="AY1032">
        <v>18.427240000000001</v>
      </c>
      <c r="AZ1032">
        <v>1.190531</v>
      </c>
      <c r="BA1032">
        <v>-8.0148279999999999E-3</v>
      </c>
      <c r="BB1032">
        <v>29.63485</v>
      </c>
      <c r="BC1032">
        <v>1.114356E-2</v>
      </c>
      <c r="BD1032">
        <v>9.1950439999999994E-3</v>
      </c>
      <c r="BE1032">
        <v>0.67849680000000001</v>
      </c>
      <c r="BF1032">
        <v>0.55985750000000001</v>
      </c>
      <c r="BG1032">
        <v>0</v>
      </c>
      <c r="BH1032">
        <v>0</v>
      </c>
      <c r="BI1032">
        <v>63</v>
      </c>
      <c r="BJ1032">
        <v>0</v>
      </c>
      <c r="BK1032">
        <v>18.904579999999999</v>
      </c>
      <c r="BL1032">
        <v>1.7194739999999999</v>
      </c>
      <c r="BM1032">
        <v>2.1832060000000002</v>
      </c>
      <c r="BN1032">
        <v>12.746130000000001</v>
      </c>
      <c r="BO1032">
        <v>78.759119999999996</v>
      </c>
      <c r="BP1032">
        <v>1.190866</v>
      </c>
      <c r="BQ1032">
        <v>3283.7109999999998</v>
      </c>
      <c r="BR1032">
        <v>-0.65799200000000002</v>
      </c>
      <c r="BS1032">
        <v>-2186.5920000000001</v>
      </c>
      <c r="BT1032">
        <v>1438.7439999999999</v>
      </c>
      <c r="BU1032">
        <v>40536.39</v>
      </c>
      <c r="BV1032">
        <v>33627.339999999997</v>
      </c>
      <c r="BW1032">
        <v>871.42489999999998</v>
      </c>
      <c r="BX1032">
        <v>7839.3209999999999</v>
      </c>
      <c r="BY1032">
        <v>930.27329999999995</v>
      </c>
      <c r="BZ1032">
        <v>1278.508</v>
      </c>
      <c r="CA1032" t="s">
        <v>98</v>
      </c>
      <c r="CB1032" t="s">
        <v>98</v>
      </c>
      <c r="CC1032">
        <v>184.33449999999999</v>
      </c>
      <c r="CD1032">
        <v>184.80629999999999</v>
      </c>
      <c r="CE1032" t="s">
        <v>98</v>
      </c>
      <c r="CF1032" t="s">
        <v>98</v>
      </c>
      <c r="CG1032" t="s">
        <v>98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-5.445303</v>
      </c>
      <c r="CN1032">
        <v>22.115860000000001</v>
      </c>
      <c r="CO1032">
        <v>12.11257</v>
      </c>
      <c r="CP1032">
        <v>600</v>
      </c>
      <c r="CQ1032" s="3">
        <f t="shared" si="32"/>
        <v>366.94390025055361</v>
      </c>
      <c r="CR1032" s="3">
        <f t="shared" si="33"/>
        <v>16.183688447684307</v>
      </c>
    </row>
    <row r="1033" spans="1:96" customFormat="1" x14ac:dyDescent="0.25">
      <c r="A1033" s="1">
        <v>42269.479166666664</v>
      </c>
      <c r="B1033">
        <v>13499</v>
      </c>
      <c r="C1033">
        <v>12.40762</v>
      </c>
      <c r="D1033">
        <v>1.042824E-2</v>
      </c>
      <c r="E1033">
        <v>9.3621759999999998E-2</v>
      </c>
      <c r="F1033">
        <v>0.1552482</v>
      </c>
      <c r="G1033">
        <v>-6.3180179999999999E-3</v>
      </c>
      <c r="H1033">
        <v>-1.8532980000000001E-2</v>
      </c>
      <c r="I1033">
        <v>1.0380240000000001E-2</v>
      </c>
      <c r="J1033">
        <v>0.32636549999999998</v>
      </c>
      <c r="K1033">
        <v>-9.9964440000000002E-3</v>
      </c>
      <c r="L1033">
        <v>-8.1224290000000005E-3</v>
      </c>
      <c r="M1033">
        <v>0.3418448</v>
      </c>
      <c r="N1033">
        <v>-3.2942330000000001E-3</v>
      </c>
      <c r="O1033">
        <v>0.1873773</v>
      </c>
      <c r="P1033">
        <v>2.551857</v>
      </c>
      <c r="Q1033">
        <v>2.5303849999999999</v>
      </c>
      <c r="R1033">
        <v>99.462779999999995</v>
      </c>
      <c r="S1033">
        <v>7.4299169999999997</v>
      </c>
      <c r="T1033">
        <v>80.537229999999994</v>
      </c>
      <c r="U1033">
        <v>-0.41601280000000002</v>
      </c>
      <c r="V1033">
        <v>2.4959440000000002</v>
      </c>
      <c r="W1033">
        <v>0.2765184</v>
      </c>
      <c r="X1033">
        <v>20.716200000000001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3.6334089999999999E-2</v>
      </c>
      <c r="AH1033">
        <v>50.728819999999999</v>
      </c>
      <c r="AI1033">
        <v>9.2504240000000006</v>
      </c>
      <c r="AJ1033">
        <v>2.5360719999999999</v>
      </c>
      <c r="AK1033">
        <v>0.14487849999999999</v>
      </c>
      <c r="AL1033">
        <v>-3.9716439999999999E-2</v>
      </c>
      <c r="AM1033">
        <v>1.8617880000000001E-4</v>
      </c>
      <c r="AN1033">
        <v>0.2789316</v>
      </c>
      <c r="AO1033">
        <v>1.253933E-2</v>
      </c>
      <c r="AP1033">
        <v>-2.5487780000000002E-2</v>
      </c>
      <c r="AQ1033">
        <v>1.9893549999999999E-2</v>
      </c>
      <c r="AR1033">
        <v>0.1438255</v>
      </c>
      <c r="AS1033">
        <v>-7.792935E-3</v>
      </c>
      <c r="AT1033">
        <v>-1.507767E-2</v>
      </c>
      <c r="AU1033">
        <v>7.7389260000000001E-3</v>
      </c>
      <c r="AV1033">
        <v>663.99649999999997</v>
      </c>
      <c r="AW1033">
        <v>16.476040000000001</v>
      </c>
      <c r="AX1033">
        <v>100.3712</v>
      </c>
      <c r="AY1033">
        <v>18.635729999999999</v>
      </c>
      <c r="AZ1033">
        <v>1.1897549999999999</v>
      </c>
      <c r="BA1033">
        <v>1.8617880000000001E-4</v>
      </c>
      <c r="BB1033">
        <v>48.54025</v>
      </c>
      <c r="BC1033">
        <v>1.8138540000000002E-2</v>
      </c>
      <c r="BD1033">
        <v>1.800937E-2</v>
      </c>
      <c r="BE1033">
        <v>1.0981939999999999</v>
      </c>
      <c r="BF1033">
        <v>1.090374</v>
      </c>
      <c r="BG1033">
        <v>0</v>
      </c>
      <c r="BH1033">
        <v>0</v>
      </c>
      <c r="BI1033">
        <v>63</v>
      </c>
      <c r="BJ1033">
        <v>0</v>
      </c>
      <c r="BK1033">
        <v>19.370550000000001</v>
      </c>
      <c r="BL1033">
        <v>1.696547</v>
      </c>
      <c r="BM1033">
        <v>2.2476569999999998</v>
      </c>
      <c r="BN1033">
        <v>12.556150000000001</v>
      </c>
      <c r="BO1033">
        <v>75.480710000000002</v>
      </c>
      <c r="BP1033">
        <v>1.1891799999999999</v>
      </c>
      <c r="BQ1033">
        <v>3560.0450000000001</v>
      </c>
      <c r="BR1033">
        <v>-0.66607139999999998</v>
      </c>
      <c r="BS1033">
        <v>-2181.9830000000002</v>
      </c>
      <c r="BT1033">
        <v>1453.347</v>
      </c>
      <c r="BU1033">
        <v>40693.96</v>
      </c>
      <c r="BV1033">
        <v>33498.589999999997</v>
      </c>
      <c r="BW1033">
        <v>870.9982</v>
      </c>
      <c r="BX1033">
        <v>8060.92</v>
      </c>
      <c r="BY1033">
        <v>865.54549999999995</v>
      </c>
      <c r="BZ1033">
        <v>1352.376</v>
      </c>
      <c r="CA1033" t="s">
        <v>98</v>
      </c>
      <c r="CB1033" t="s">
        <v>98</v>
      </c>
      <c r="CC1033">
        <v>184.02520000000001</v>
      </c>
      <c r="CD1033">
        <v>184.74090000000001</v>
      </c>
      <c r="CE1033" t="s">
        <v>98</v>
      </c>
      <c r="CF1033" t="s">
        <v>98</v>
      </c>
      <c r="CG1033" t="s">
        <v>98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-5.3910049999999998</v>
      </c>
      <c r="CN1033">
        <v>22.440709999999999</v>
      </c>
      <c r="CO1033">
        <v>12.322010000000001</v>
      </c>
      <c r="CP1033">
        <v>600</v>
      </c>
      <c r="CQ1033" s="3">
        <f t="shared" si="32"/>
        <v>364.74868652565391</v>
      </c>
      <c r="CR1033" s="3">
        <f t="shared" si="33"/>
        <v>16.634910557482637</v>
      </c>
    </row>
    <row r="1034" spans="1:96" customFormat="1" x14ac:dyDescent="0.25">
      <c r="A1034" s="1">
        <v>42269.5</v>
      </c>
      <c r="B1034">
        <v>13500</v>
      </c>
      <c r="C1034">
        <v>4.3478469999999998</v>
      </c>
      <c r="D1034">
        <v>1.916561E-2</v>
      </c>
      <c r="E1034">
        <v>0.1269903</v>
      </c>
      <c r="F1034">
        <v>0.21586259999999999</v>
      </c>
      <c r="G1034">
        <v>-4.8733320000000002E-3</v>
      </c>
      <c r="H1034">
        <v>-6.227386E-2</v>
      </c>
      <c r="I1034">
        <v>3.6414080000000001E-3</v>
      </c>
      <c r="J1034">
        <v>0.399032</v>
      </c>
      <c r="K1034">
        <v>1.24595E-2</v>
      </c>
      <c r="L1034">
        <v>4.0689480000000002E-3</v>
      </c>
      <c r="M1034">
        <v>0.51374529999999996</v>
      </c>
      <c r="N1034">
        <v>1.560478E-2</v>
      </c>
      <c r="O1034">
        <v>0.19575719999999999</v>
      </c>
      <c r="P1034">
        <v>2.2656510000000001</v>
      </c>
      <c r="Q1034">
        <v>2.2173060000000002</v>
      </c>
      <c r="R1034">
        <v>101.1735</v>
      </c>
      <c r="S1034">
        <v>11.832229999999999</v>
      </c>
      <c r="T1034">
        <v>78.826480000000004</v>
      </c>
      <c r="U1034">
        <v>-0.42967250000000001</v>
      </c>
      <c r="V1034">
        <v>2.1752760000000002</v>
      </c>
      <c r="W1034">
        <v>0.2370814</v>
      </c>
      <c r="X1034">
        <v>21.006830000000001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-5.0947379999999997E-3</v>
      </c>
      <c r="AH1034">
        <v>32.087960000000002</v>
      </c>
      <c r="AI1034">
        <v>2.37262</v>
      </c>
      <c r="AJ1034">
        <v>2.4237959999999998</v>
      </c>
      <c r="AK1034">
        <v>-0.33713500000000002</v>
      </c>
      <c r="AL1034">
        <v>-3.888047E-2</v>
      </c>
      <c r="AM1034">
        <v>-2.1216539999999999E-2</v>
      </c>
      <c r="AN1034">
        <v>0.44918459999999999</v>
      </c>
      <c r="AO1034">
        <v>-5.4807889999999998E-2</v>
      </c>
      <c r="AP1034">
        <v>-2.5963799999999999E-2</v>
      </c>
      <c r="AQ1034">
        <v>1.276177E-2</v>
      </c>
      <c r="AR1034">
        <v>0.22293209999999999</v>
      </c>
      <c r="AS1034">
        <v>2.0804590000000002E-3</v>
      </c>
      <c r="AT1034">
        <v>-5.8157769999999998E-2</v>
      </c>
      <c r="AU1034">
        <v>1.9871160000000001E-3</v>
      </c>
      <c r="AV1034">
        <v>658.43409999999994</v>
      </c>
      <c r="AW1034">
        <v>15.888500000000001</v>
      </c>
      <c r="AX1034">
        <v>100.3558</v>
      </c>
      <c r="AY1034">
        <v>18.995799999999999</v>
      </c>
      <c r="AZ1034">
        <v>1.1884509999999999</v>
      </c>
      <c r="BA1034">
        <v>-2.1216539999999999E-2</v>
      </c>
      <c r="BB1034">
        <v>31.138719999999999</v>
      </c>
      <c r="BC1034">
        <v>1.15455E-2</v>
      </c>
      <c r="BD1034">
        <v>4.5763059999999996E-3</v>
      </c>
      <c r="BE1034">
        <v>0.67978720000000004</v>
      </c>
      <c r="BF1034">
        <v>0.26944829999999997</v>
      </c>
      <c r="BG1034">
        <v>0</v>
      </c>
      <c r="BH1034">
        <v>0</v>
      </c>
      <c r="BI1034">
        <v>63</v>
      </c>
      <c r="BJ1034">
        <v>0</v>
      </c>
      <c r="BK1034">
        <v>19.648599999999998</v>
      </c>
      <c r="BL1034">
        <v>1.6314789999999999</v>
      </c>
      <c r="BM1034">
        <v>2.286845</v>
      </c>
      <c r="BN1034">
        <v>12.06311</v>
      </c>
      <c r="BO1034">
        <v>71.341920000000002</v>
      </c>
      <c r="BP1034">
        <v>1.1883010000000001</v>
      </c>
      <c r="BQ1034">
        <v>3801.7820000000002</v>
      </c>
      <c r="BR1034">
        <v>-0.66903279999999998</v>
      </c>
      <c r="BS1034">
        <v>-2190.7730000000001</v>
      </c>
      <c r="BT1034">
        <v>1465.6849999999999</v>
      </c>
      <c r="BU1034">
        <v>40910.21</v>
      </c>
      <c r="BV1034">
        <v>33451.980000000003</v>
      </c>
      <c r="BW1034">
        <v>871.10619999999994</v>
      </c>
      <c r="BX1034">
        <v>8261.07</v>
      </c>
      <c r="BY1034">
        <v>802.82929999999999</v>
      </c>
      <c r="BZ1034">
        <v>1399.88</v>
      </c>
      <c r="CA1034" t="s">
        <v>98</v>
      </c>
      <c r="CB1034" t="s">
        <v>98</v>
      </c>
      <c r="CC1034">
        <v>183.79400000000001</v>
      </c>
      <c r="CD1034">
        <v>184.70070000000001</v>
      </c>
      <c r="CE1034" t="s">
        <v>98</v>
      </c>
      <c r="CF1034" t="s">
        <v>98</v>
      </c>
      <c r="CG1034" t="s">
        <v>98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-5.3931129999999996</v>
      </c>
      <c r="CN1034">
        <v>22.736730000000001</v>
      </c>
      <c r="CO1034">
        <v>12.516719999999999</v>
      </c>
      <c r="CP1034">
        <v>600</v>
      </c>
      <c r="CQ1034" s="3">
        <f t="shared" si="32"/>
        <v>362.19504014383324</v>
      </c>
      <c r="CR1034" s="3">
        <f t="shared" si="33"/>
        <v>16.908868552317813</v>
      </c>
    </row>
    <row r="1035" spans="1:96" customFormat="1" x14ac:dyDescent="0.25">
      <c r="A1035" s="1">
        <v>42269.520833333336</v>
      </c>
      <c r="B1035">
        <v>13501</v>
      </c>
      <c r="C1035">
        <v>15.3714</v>
      </c>
      <c r="D1035">
        <v>1.310618E-2</v>
      </c>
      <c r="E1035">
        <v>0.1050464</v>
      </c>
      <c r="F1035">
        <v>0.1135293</v>
      </c>
      <c r="G1035">
        <v>1.8799699999999999E-2</v>
      </c>
      <c r="H1035">
        <v>-1.27058E-2</v>
      </c>
      <c r="I1035">
        <v>1.2881780000000001E-2</v>
      </c>
      <c r="J1035">
        <v>0.4627423</v>
      </c>
      <c r="K1035">
        <v>-8.7841539999999996E-2</v>
      </c>
      <c r="L1035">
        <v>8.7877849999999993E-3</v>
      </c>
      <c r="M1035">
        <v>0.41017680000000001</v>
      </c>
      <c r="N1035">
        <v>-6.6738520000000001E-3</v>
      </c>
      <c r="O1035">
        <v>0.19715279999999999</v>
      </c>
      <c r="P1035">
        <v>2.1263839999999998</v>
      </c>
      <c r="Q1035">
        <v>2.0634269999999999</v>
      </c>
      <c r="R1035">
        <v>73.180009999999996</v>
      </c>
      <c r="S1035">
        <v>13.9375</v>
      </c>
      <c r="T1035">
        <v>106.82</v>
      </c>
      <c r="U1035">
        <v>0.59708550000000005</v>
      </c>
      <c r="V1035">
        <v>1.975152</v>
      </c>
      <c r="W1035">
        <v>0.30835050000000003</v>
      </c>
      <c r="X1035">
        <v>21.171679999999999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-3.1021969999999999E-2</v>
      </c>
      <c r="AH1035">
        <v>65.435630000000003</v>
      </c>
      <c r="AI1035">
        <v>11.291510000000001</v>
      </c>
      <c r="AJ1035">
        <v>1.0121530000000001</v>
      </c>
      <c r="AK1035">
        <v>-0.26349539999999999</v>
      </c>
      <c r="AL1035">
        <v>8.9065850000000002E-2</v>
      </c>
      <c r="AM1035">
        <v>-7.5813350000000002E-2</v>
      </c>
      <c r="AN1035">
        <v>0.25665280000000001</v>
      </c>
      <c r="AO1035">
        <v>3.4208549999999997E-2</v>
      </c>
      <c r="AP1035">
        <v>-2.553894E-2</v>
      </c>
      <c r="AQ1035">
        <v>2.5738420000000001E-2</v>
      </c>
      <c r="AR1035">
        <v>8.5107660000000002E-2</v>
      </c>
      <c r="AS1035">
        <v>1.420335E-2</v>
      </c>
      <c r="AT1035">
        <v>-9.3011459999999997E-3</v>
      </c>
      <c r="AU1035">
        <v>9.4626910000000005E-3</v>
      </c>
      <c r="AV1035">
        <v>654.31280000000004</v>
      </c>
      <c r="AW1035">
        <v>15.76882</v>
      </c>
      <c r="AX1035">
        <v>100.3494</v>
      </c>
      <c r="AY1035">
        <v>19.173310000000001</v>
      </c>
      <c r="AZ1035">
        <v>1.1877200000000001</v>
      </c>
      <c r="BA1035">
        <v>-7.5813350000000002E-2</v>
      </c>
      <c r="BB1035">
        <v>62.801740000000002</v>
      </c>
      <c r="BC1035">
        <v>2.3151720000000001E-2</v>
      </c>
      <c r="BD1035">
        <v>2.163967E-2</v>
      </c>
      <c r="BE1035">
        <v>1.3614029999999999</v>
      </c>
      <c r="BF1035">
        <v>1.2724899999999999</v>
      </c>
      <c r="BG1035">
        <v>0</v>
      </c>
      <c r="BH1035">
        <v>0</v>
      </c>
      <c r="BI1035">
        <v>63</v>
      </c>
      <c r="BJ1035">
        <v>0</v>
      </c>
      <c r="BK1035">
        <v>20.371200000000002</v>
      </c>
      <c r="BL1035">
        <v>1.6171690000000001</v>
      </c>
      <c r="BM1035">
        <v>2.3915570000000002</v>
      </c>
      <c r="BN1035">
        <v>11.92787</v>
      </c>
      <c r="BO1035">
        <v>67.619950000000003</v>
      </c>
      <c r="BP1035">
        <v>1.185257</v>
      </c>
      <c r="BQ1035">
        <v>4033.1039999999998</v>
      </c>
      <c r="BR1035">
        <v>-0.67368410000000001</v>
      </c>
      <c r="BS1035">
        <v>-2191.2710000000002</v>
      </c>
      <c r="BT1035">
        <v>1476.202</v>
      </c>
      <c r="BU1035">
        <v>41119.94</v>
      </c>
      <c r="BV1035">
        <v>33419.360000000001</v>
      </c>
      <c r="BW1035">
        <v>871.17550000000006</v>
      </c>
      <c r="BX1035">
        <v>8460.3649999999998</v>
      </c>
      <c r="BY1035">
        <v>759.78779999999995</v>
      </c>
      <c r="BZ1035">
        <v>1407.2159999999999</v>
      </c>
      <c r="CA1035" t="s">
        <v>98</v>
      </c>
      <c r="CB1035" t="s">
        <v>98</v>
      </c>
      <c r="CC1035">
        <v>183.60589999999999</v>
      </c>
      <c r="CD1035">
        <v>184.6576</v>
      </c>
      <c r="CE1035" t="s">
        <v>98</v>
      </c>
      <c r="CF1035" t="s">
        <v>98</v>
      </c>
      <c r="CG1035" t="s">
        <v>98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-5.3055260000000004</v>
      </c>
      <c r="CN1035">
        <v>23.00393</v>
      </c>
      <c r="CO1035">
        <v>12.741569999999999</v>
      </c>
      <c r="CP1035">
        <v>600</v>
      </c>
      <c r="CQ1035" s="3">
        <f t="shared" si="32"/>
        <v>360.16963693536485</v>
      </c>
      <c r="CR1035" s="3">
        <f t="shared" si="33"/>
        <v>17.639573334619129</v>
      </c>
    </row>
    <row r="1036" spans="1:96" customFormat="1" x14ac:dyDescent="0.25">
      <c r="A1036" s="1">
        <v>42269.541666666664</v>
      </c>
      <c r="B1036">
        <v>13502</v>
      </c>
      <c r="C1036">
        <v>6.5876409999999996</v>
      </c>
      <c r="D1036">
        <v>6.2844399999999995E-2</v>
      </c>
      <c r="E1036">
        <v>0.23007949999999999</v>
      </c>
      <c r="F1036">
        <v>8.6432229999999999E-2</v>
      </c>
      <c r="G1036">
        <v>-1.25472E-2</v>
      </c>
      <c r="H1036">
        <v>-5.8560590000000003E-3</v>
      </c>
      <c r="I1036">
        <v>5.523264E-3</v>
      </c>
      <c r="J1036">
        <v>0.52610679999999999</v>
      </c>
      <c r="K1036">
        <v>8.7930209999999995E-2</v>
      </c>
      <c r="L1036">
        <v>4.9034370000000001E-2</v>
      </c>
      <c r="M1036">
        <v>0.37106929999999999</v>
      </c>
      <c r="N1036">
        <v>1.9947739999999999E-2</v>
      </c>
      <c r="O1036">
        <v>0.22776370000000001</v>
      </c>
      <c r="P1036">
        <v>1.4645980000000001</v>
      </c>
      <c r="Q1036">
        <v>1.421673</v>
      </c>
      <c r="R1036">
        <v>44.977409999999999</v>
      </c>
      <c r="S1036">
        <v>13.866820000000001</v>
      </c>
      <c r="T1036">
        <v>135.02260000000001</v>
      </c>
      <c r="U1036">
        <v>1.005673</v>
      </c>
      <c r="V1036">
        <v>1.0048779999999999</v>
      </c>
      <c r="W1036">
        <v>0.2354966</v>
      </c>
      <c r="X1036">
        <v>21.257429999999999</v>
      </c>
      <c r="Y1036">
        <v>180</v>
      </c>
      <c r="Z1036">
        <v>18000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0</v>
      </c>
      <c r="AG1036">
        <v>2.7224829999999998E-2</v>
      </c>
      <c r="AH1036">
        <v>71.226119999999995</v>
      </c>
      <c r="AI1036">
        <v>2.2161400000000002</v>
      </c>
      <c r="AJ1036">
        <v>0.75038539999999998</v>
      </c>
      <c r="AK1036">
        <v>-8.4162189999999998E-2</v>
      </c>
      <c r="AL1036">
        <v>-0.1046253</v>
      </c>
      <c r="AM1036">
        <v>-2.6140809999999999E-3</v>
      </c>
      <c r="AN1036">
        <v>0.28832439999999998</v>
      </c>
      <c r="AO1036">
        <v>7.845266E-3</v>
      </c>
      <c r="AP1036">
        <v>-2.4693130000000001E-2</v>
      </c>
      <c r="AQ1036">
        <v>2.8465420000000002E-2</v>
      </c>
      <c r="AR1036">
        <v>7.7605850000000004E-2</v>
      </c>
      <c r="AS1036">
        <v>-1.3374830000000001E-2</v>
      </c>
      <c r="AT1036">
        <v>-2.6748480000000001E-3</v>
      </c>
      <c r="AU1036">
        <v>1.8580739999999999E-3</v>
      </c>
      <c r="AV1036">
        <v>653.66470000000004</v>
      </c>
      <c r="AW1036">
        <v>15.89559</v>
      </c>
      <c r="AX1036">
        <v>100.3327</v>
      </c>
      <c r="AY1036">
        <v>19.241610000000001</v>
      </c>
      <c r="AZ1036">
        <v>1.1871640000000001</v>
      </c>
      <c r="BA1036">
        <v>-2.6140809999999999E-3</v>
      </c>
      <c r="BB1036">
        <v>69.455629999999999</v>
      </c>
      <c r="BC1036">
        <v>2.5594209999999999E-2</v>
      </c>
      <c r="BD1036">
        <v>4.2446960000000001E-3</v>
      </c>
      <c r="BE1036">
        <v>1.518635</v>
      </c>
      <c r="BF1036">
        <v>0.25185940000000001</v>
      </c>
      <c r="BG1036">
        <v>0</v>
      </c>
      <c r="BH1036">
        <v>0</v>
      </c>
      <c r="BI1036">
        <v>63</v>
      </c>
      <c r="BJ1036">
        <v>0</v>
      </c>
      <c r="BK1036">
        <v>19.80761</v>
      </c>
      <c r="BL1036">
        <v>1.627643</v>
      </c>
      <c r="BM1036">
        <v>2.3100329999999998</v>
      </c>
      <c r="BN1036">
        <v>12.02821</v>
      </c>
      <c r="BO1036">
        <v>70.459710000000001</v>
      </c>
      <c r="BP1036">
        <v>1.1874130000000001</v>
      </c>
      <c r="BQ1036">
        <v>4247.0839999999998</v>
      </c>
      <c r="BR1036">
        <v>-0.66887099999999999</v>
      </c>
      <c r="BS1036">
        <v>-2219.9380000000001</v>
      </c>
      <c r="BT1036">
        <v>1484.7049999999999</v>
      </c>
      <c r="BU1036">
        <v>41328.050000000003</v>
      </c>
      <c r="BV1036">
        <v>33376.33</v>
      </c>
      <c r="BW1036">
        <v>871.05989999999997</v>
      </c>
      <c r="BX1036">
        <v>8685.8639999999996</v>
      </c>
      <c r="BY1036">
        <v>734.13649999999996</v>
      </c>
      <c r="BZ1036">
        <v>1390.116</v>
      </c>
      <c r="CA1036" t="s">
        <v>98</v>
      </c>
      <c r="CB1036" t="s">
        <v>98</v>
      </c>
      <c r="CC1036">
        <v>183.57220000000001</v>
      </c>
      <c r="CD1036">
        <v>184.65629999999999</v>
      </c>
      <c r="CE1036" t="s">
        <v>98</v>
      </c>
      <c r="CF1036" t="s">
        <v>98</v>
      </c>
      <c r="CG1036" t="s">
        <v>98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-5.2384880000000003</v>
      </c>
      <c r="CN1036">
        <v>23.25947</v>
      </c>
      <c r="CO1036">
        <v>12.851889999999999</v>
      </c>
      <c r="CP1036">
        <v>600</v>
      </c>
      <c r="CQ1036" s="3">
        <f t="shared" si="32"/>
        <v>359.95685928687078</v>
      </c>
      <c r="CR1036" s="3">
        <f t="shared" si="33"/>
        <v>17.071049214899674</v>
      </c>
    </row>
    <row r="1037" spans="1:96" customFormat="1" x14ac:dyDescent="0.25">
      <c r="A1037" s="1">
        <v>42269.5625</v>
      </c>
      <c r="B1037">
        <v>13503</v>
      </c>
      <c r="C1037">
        <v>17.64799</v>
      </c>
      <c r="D1037">
        <v>2.2914529999999999E-2</v>
      </c>
      <c r="E1037">
        <v>0.1389899</v>
      </c>
      <c r="F1037">
        <v>0.18136459999999999</v>
      </c>
      <c r="G1037">
        <v>-5.8171450000000001E-3</v>
      </c>
      <c r="H1037">
        <v>-3.0863330000000001E-2</v>
      </c>
      <c r="I1037">
        <v>1.4809040000000001E-2</v>
      </c>
      <c r="J1037">
        <v>0.28380569999999999</v>
      </c>
      <c r="K1037">
        <v>3.3835780000000003E-2</v>
      </c>
      <c r="L1037">
        <v>1.9173079999999999E-2</v>
      </c>
      <c r="M1037">
        <v>0.37640249999999997</v>
      </c>
      <c r="N1037">
        <v>-2.3633199999999999E-3</v>
      </c>
      <c r="O1037">
        <v>0.22892270000000001</v>
      </c>
      <c r="P1037">
        <v>0.71351679999999995</v>
      </c>
      <c r="Q1037">
        <v>0.63506030000000002</v>
      </c>
      <c r="R1037">
        <v>46.835540000000002</v>
      </c>
      <c r="S1037">
        <v>26.859470000000002</v>
      </c>
      <c r="T1037">
        <v>133.1645</v>
      </c>
      <c r="U1037">
        <v>0.43444060000000001</v>
      </c>
      <c r="V1037">
        <v>0.46320810000000001</v>
      </c>
      <c r="W1037">
        <v>0.1009351</v>
      </c>
      <c r="X1037">
        <v>21.447900000000001</v>
      </c>
      <c r="Y1037">
        <v>180</v>
      </c>
      <c r="Z1037">
        <v>17999</v>
      </c>
      <c r="AA1037">
        <v>0</v>
      </c>
      <c r="AB1037">
        <v>0</v>
      </c>
      <c r="AC1037">
        <v>1</v>
      </c>
      <c r="AD1037">
        <v>0</v>
      </c>
      <c r="AE1037">
        <v>0</v>
      </c>
      <c r="AF1037">
        <v>0</v>
      </c>
      <c r="AG1037">
        <v>0.11208940000000001</v>
      </c>
      <c r="AH1037">
        <v>84.571979999999996</v>
      </c>
      <c r="AI1037">
        <v>12.39827</v>
      </c>
      <c r="AJ1037">
        <v>2.0039959999999999</v>
      </c>
      <c r="AK1037">
        <v>-0.109842</v>
      </c>
      <c r="AL1037">
        <v>0.1288482</v>
      </c>
      <c r="AM1037">
        <v>5.8332549999999997E-2</v>
      </c>
      <c r="AN1037">
        <v>0.50143780000000004</v>
      </c>
      <c r="AO1037">
        <v>-4.4132619999999997E-2</v>
      </c>
      <c r="AP1037">
        <v>1.525965E-2</v>
      </c>
      <c r="AQ1037">
        <v>3.3373819999999998E-2</v>
      </c>
      <c r="AR1037">
        <v>0.191663</v>
      </c>
      <c r="AS1037">
        <v>-1.47243E-4</v>
      </c>
      <c r="AT1037">
        <v>-3.2292220000000003E-2</v>
      </c>
      <c r="AU1037">
        <v>1.0403829999999999E-2</v>
      </c>
      <c r="AV1037">
        <v>653.52589999999998</v>
      </c>
      <c r="AW1037">
        <v>15.64406</v>
      </c>
      <c r="AX1037">
        <v>100.3111</v>
      </c>
      <c r="AY1037">
        <v>19.460809999999999</v>
      </c>
      <c r="AZ1037">
        <v>1.186164</v>
      </c>
      <c r="BA1037">
        <v>5.8332549999999997E-2</v>
      </c>
      <c r="BB1037">
        <v>81.432119999999998</v>
      </c>
      <c r="BC1037">
        <v>3.0020330000000001E-2</v>
      </c>
      <c r="BD1037">
        <v>2.373656E-2</v>
      </c>
      <c r="BE1037">
        <v>1.753444</v>
      </c>
      <c r="BF1037">
        <v>1.3864179999999999</v>
      </c>
      <c r="BG1037">
        <v>0</v>
      </c>
      <c r="BH1037">
        <v>0</v>
      </c>
      <c r="BI1037">
        <v>63.015500000000003</v>
      </c>
      <c r="BJ1037">
        <v>0</v>
      </c>
      <c r="BK1037">
        <v>20.839690000000001</v>
      </c>
      <c r="BL1037">
        <v>1.6069199999999999</v>
      </c>
      <c r="BM1037">
        <v>2.4629120000000002</v>
      </c>
      <c r="BN1037">
        <v>11.83339</v>
      </c>
      <c r="BO1037">
        <v>65.244739999999993</v>
      </c>
      <c r="BP1037">
        <v>1.1831400000000001</v>
      </c>
      <c r="BQ1037">
        <v>4425.2820000000002</v>
      </c>
      <c r="BR1037">
        <v>-0.64614499999999997</v>
      </c>
      <c r="BS1037">
        <v>-2311.2649999999999</v>
      </c>
      <c r="BT1037">
        <v>1493.1849999999999</v>
      </c>
      <c r="BU1037">
        <v>41561.410000000003</v>
      </c>
      <c r="BV1037">
        <v>33331.68</v>
      </c>
      <c r="BW1037">
        <v>870.84199999999998</v>
      </c>
      <c r="BX1037">
        <v>8951.8539999999994</v>
      </c>
      <c r="BY1037">
        <v>722.12130000000002</v>
      </c>
      <c r="BZ1037">
        <v>1359.3779999999999</v>
      </c>
      <c r="CA1037" t="s">
        <v>98</v>
      </c>
      <c r="CB1037" t="s">
        <v>98</v>
      </c>
      <c r="CC1037">
        <v>183.64779999999999</v>
      </c>
      <c r="CD1037">
        <v>184.6808</v>
      </c>
      <c r="CE1037" t="s">
        <v>98</v>
      </c>
      <c r="CF1037" t="s">
        <v>98</v>
      </c>
      <c r="CG1037" t="s">
        <v>98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-5.3245480000000001</v>
      </c>
      <c r="CN1037">
        <v>23.52656</v>
      </c>
      <c r="CO1037">
        <v>12.84287</v>
      </c>
      <c r="CP1037">
        <v>600</v>
      </c>
      <c r="CQ1037" s="3">
        <f t="shared" si="32"/>
        <v>360.22777175447681</v>
      </c>
      <c r="CR1037" s="3">
        <f t="shared" si="33"/>
        <v>18.136922978978294</v>
      </c>
    </row>
    <row r="1038" spans="1:96" customFormat="1" x14ac:dyDescent="0.25">
      <c r="A1038" s="1">
        <v>42269.583333333336</v>
      </c>
      <c r="B1038">
        <v>13504</v>
      </c>
      <c r="C1038">
        <v>17.594560000000001</v>
      </c>
      <c r="D1038">
        <v>6.6296820000000006E-2</v>
      </c>
      <c r="E1038">
        <v>0.23652790000000001</v>
      </c>
      <c r="F1038">
        <v>0.1184837</v>
      </c>
      <c r="G1038">
        <v>2.9831469999999999E-2</v>
      </c>
      <c r="H1038">
        <v>1.442539E-2</v>
      </c>
      <c r="I1038">
        <v>1.4778380000000001E-2</v>
      </c>
      <c r="J1038">
        <v>0.4662097</v>
      </c>
      <c r="K1038">
        <v>9.5886299999999994E-2</v>
      </c>
      <c r="L1038">
        <v>5.2332360000000001E-2</v>
      </c>
      <c r="M1038">
        <v>0.3235363</v>
      </c>
      <c r="N1038">
        <v>1.977918E-2</v>
      </c>
      <c r="O1038">
        <v>0.2286591</v>
      </c>
      <c r="P1038">
        <v>0.95182699999999998</v>
      </c>
      <c r="Q1038">
        <v>0.92108239999999997</v>
      </c>
      <c r="R1038">
        <v>21.127829999999999</v>
      </c>
      <c r="S1038">
        <v>14.55762</v>
      </c>
      <c r="T1038">
        <v>158.87219999999999</v>
      </c>
      <c r="U1038">
        <v>0.85916459999999995</v>
      </c>
      <c r="V1038">
        <v>0.33200479999999999</v>
      </c>
      <c r="W1038">
        <v>0.131743</v>
      </c>
      <c r="X1038">
        <v>21.666609999999999</v>
      </c>
      <c r="Y1038">
        <v>180</v>
      </c>
      <c r="Z1038">
        <v>18000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-6.9607840000000004E-2</v>
      </c>
      <c r="AH1038">
        <v>7.2079789999999999</v>
      </c>
      <c r="AI1038">
        <v>17.03959</v>
      </c>
      <c r="AJ1038">
        <v>2.0397259999999999</v>
      </c>
      <c r="AK1038">
        <v>-0.55720599999999998</v>
      </c>
      <c r="AL1038">
        <v>-0.2529034</v>
      </c>
      <c r="AM1038">
        <v>-0.1039455</v>
      </c>
      <c r="AN1038">
        <v>0.55736830000000004</v>
      </c>
      <c r="AO1038">
        <v>-0.14804439999999999</v>
      </c>
      <c r="AP1038">
        <v>-4.5762669999999998E-2</v>
      </c>
      <c r="AQ1038">
        <v>2.1914840000000001E-3</v>
      </c>
      <c r="AR1038">
        <v>0.1565888</v>
      </c>
      <c r="AS1038">
        <v>4.8169450000000003E-2</v>
      </c>
      <c r="AT1038">
        <v>2.0029519999999999E-2</v>
      </c>
      <c r="AU1038">
        <v>1.431224E-2</v>
      </c>
      <c r="AV1038">
        <v>649.87519999999995</v>
      </c>
      <c r="AW1038">
        <v>14.43309</v>
      </c>
      <c r="AX1038">
        <v>100.27970000000001</v>
      </c>
      <c r="AY1038">
        <v>19.82911</v>
      </c>
      <c r="AZ1038">
        <v>1.1850259999999999</v>
      </c>
      <c r="BA1038">
        <v>-0.1039455</v>
      </c>
      <c r="BB1038">
        <v>5.3472210000000002</v>
      </c>
      <c r="BC1038">
        <v>1.9601430000000001E-3</v>
      </c>
      <c r="BD1038">
        <v>3.2377509999999998E-2</v>
      </c>
      <c r="BE1038">
        <v>0.1062202</v>
      </c>
      <c r="BF1038">
        <v>1.7545379999999999</v>
      </c>
      <c r="BG1038">
        <v>0</v>
      </c>
      <c r="BH1038">
        <v>0</v>
      </c>
      <c r="BI1038">
        <v>63.000999999999998</v>
      </c>
      <c r="BJ1038">
        <v>0</v>
      </c>
      <c r="BK1038">
        <v>20.706499999999998</v>
      </c>
      <c r="BL1038">
        <v>1.4670510000000001</v>
      </c>
      <c r="BM1038">
        <v>2.4418139999999999</v>
      </c>
      <c r="BN1038">
        <v>10.80828</v>
      </c>
      <c r="BO1038">
        <v>60.080350000000003</v>
      </c>
      <c r="BP1038">
        <v>1.18405</v>
      </c>
      <c r="BQ1038">
        <v>4665.0709999999999</v>
      </c>
      <c r="BR1038">
        <v>-0.62968409999999997</v>
      </c>
      <c r="BS1038">
        <v>-2384.5149999999999</v>
      </c>
      <c r="BT1038">
        <v>1501.422</v>
      </c>
      <c r="BU1038">
        <v>41887.75</v>
      </c>
      <c r="BV1038">
        <v>33336.74</v>
      </c>
      <c r="BW1038">
        <v>870.98940000000005</v>
      </c>
      <c r="BX1038">
        <v>9256.1219999999994</v>
      </c>
      <c r="BY1038">
        <v>705.11410000000001</v>
      </c>
      <c r="BZ1038">
        <v>1072.348</v>
      </c>
      <c r="CA1038" t="s">
        <v>98</v>
      </c>
      <c r="CB1038" t="s">
        <v>98</v>
      </c>
      <c r="CC1038">
        <v>183.63489999999999</v>
      </c>
      <c r="CD1038">
        <v>184.6754</v>
      </c>
      <c r="CE1038" t="s">
        <v>98</v>
      </c>
      <c r="CF1038" t="s">
        <v>98</v>
      </c>
      <c r="CG1038" t="s">
        <v>98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-5.3272750000000002</v>
      </c>
      <c r="CN1038">
        <v>23.889759999999999</v>
      </c>
      <c r="CO1038">
        <v>12.81725</v>
      </c>
      <c r="CP1038">
        <v>600</v>
      </c>
      <c r="CQ1038" s="3">
        <f t="shared" si="32"/>
        <v>358.77866356299353</v>
      </c>
      <c r="CR1038" s="3">
        <f t="shared" si="33"/>
        <v>17.989707085433139</v>
      </c>
    </row>
    <row r="1039" spans="1:96" customFormat="1" x14ac:dyDescent="0.25">
      <c r="A1039" s="1">
        <v>42269.604166666664</v>
      </c>
      <c r="B1039">
        <v>13505</v>
      </c>
      <c r="C1039">
        <v>14.41222</v>
      </c>
      <c r="D1039">
        <v>2.572791E-2</v>
      </c>
      <c r="E1039">
        <v>0.14737810000000001</v>
      </c>
      <c r="F1039">
        <v>9.9824049999999998E-2</v>
      </c>
      <c r="G1039">
        <v>-2.110715E-3</v>
      </c>
      <c r="H1039">
        <v>-7.6698280000000001E-3</v>
      </c>
      <c r="I1039">
        <v>1.21107E-2</v>
      </c>
      <c r="J1039">
        <v>0.39397579999999999</v>
      </c>
      <c r="K1039">
        <v>6.7655429999999997E-3</v>
      </c>
      <c r="L1039">
        <v>2.1681280000000001E-2</v>
      </c>
      <c r="M1039">
        <v>0.43939050000000002</v>
      </c>
      <c r="N1039">
        <v>-1.3017599999999999E-3</v>
      </c>
      <c r="O1039">
        <v>0.219583</v>
      </c>
      <c r="P1039">
        <v>1.7788839999999999</v>
      </c>
      <c r="Q1039">
        <v>1.7220740000000001</v>
      </c>
      <c r="R1039">
        <v>17.839559999999999</v>
      </c>
      <c r="S1039">
        <v>14.47514</v>
      </c>
      <c r="T1039">
        <v>162.16050000000001</v>
      </c>
      <c r="U1039">
        <v>1.639276</v>
      </c>
      <c r="V1039">
        <v>0.52756069999999999</v>
      </c>
      <c r="W1039">
        <v>0.30759160000000002</v>
      </c>
      <c r="X1039">
        <v>21.788350000000001</v>
      </c>
      <c r="Y1039">
        <v>180</v>
      </c>
      <c r="Z1039">
        <v>18000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1.6029649999999999E-2</v>
      </c>
      <c r="AH1039">
        <v>73.060640000000006</v>
      </c>
      <c r="AI1039">
        <v>9.8660029999999992</v>
      </c>
      <c r="AJ1039">
        <v>0.60031630000000002</v>
      </c>
      <c r="AK1039">
        <v>-3.3101020000000002E-2</v>
      </c>
      <c r="AL1039">
        <v>-7.3668579999999997E-2</v>
      </c>
      <c r="AM1039">
        <v>-2.8490660000000001E-2</v>
      </c>
      <c r="AN1039">
        <v>0.35748210000000002</v>
      </c>
      <c r="AO1039">
        <v>-1.6968839999999999E-2</v>
      </c>
      <c r="AP1039">
        <v>-5.8213609999999999E-2</v>
      </c>
      <c r="AQ1039">
        <v>2.8945820000000001E-2</v>
      </c>
      <c r="AR1039">
        <v>7.1646429999999997E-2</v>
      </c>
      <c r="AS1039" s="6">
        <v>5.0934960000000003E-5</v>
      </c>
      <c r="AT1039">
        <v>-2.0799140000000001E-4</v>
      </c>
      <c r="AU1039">
        <v>8.2904759999999997E-3</v>
      </c>
      <c r="AV1039">
        <v>647.9384</v>
      </c>
      <c r="AW1039">
        <v>14.511039999999999</v>
      </c>
      <c r="AX1039">
        <v>100.2779</v>
      </c>
      <c r="AY1039">
        <v>19.93937</v>
      </c>
      <c r="AZ1039">
        <v>1.184509</v>
      </c>
      <c r="BA1039">
        <v>-2.8490660000000001E-2</v>
      </c>
      <c r="BB1039">
        <v>70.627799999999993</v>
      </c>
      <c r="BC1039">
        <v>2.5826169999999999E-2</v>
      </c>
      <c r="BD1039">
        <v>1.869415E-2</v>
      </c>
      <c r="BE1039">
        <v>1.411284</v>
      </c>
      <c r="BF1039">
        <v>1.0215510000000001</v>
      </c>
      <c r="BG1039">
        <v>0</v>
      </c>
      <c r="BH1039">
        <v>0</v>
      </c>
      <c r="BI1039">
        <v>63</v>
      </c>
      <c r="BJ1039">
        <v>0</v>
      </c>
      <c r="BK1039">
        <v>20.13289</v>
      </c>
      <c r="BL1039">
        <v>1.47096</v>
      </c>
      <c r="BM1039">
        <v>2.3564509999999999</v>
      </c>
      <c r="BN1039">
        <v>10.858280000000001</v>
      </c>
      <c r="BO1039">
        <v>62.42268</v>
      </c>
      <c r="BP1039">
        <v>1.1859740000000001</v>
      </c>
      <c r="BQ1039">
        <v>5006.7129999999997</v>
      </c>
      <c r="BR1039">
        <v>-0.63983429999999997</v>
      </c>
      <c r="BS1039">
        <v>-2361.7849999999999</v>
      </c>
      <c r="BT1039">
        <v>1511.1279999999999</v>
      </c>
      <c r="BU1039">
        <v>42160.33</v>
      </c>
      <c r="BV1039">
        <v>33280.71</v>
      </c>
      <c r="BW1039">
        <v>871.08219999999994</v>
      </c>
      <c r="BX1039">
        <v>9514.7960000000003</v>
      </c>
      <c r="BY1039">
        <v>635.16970000000003</v>
      </c>
      <c r="BZ1039">
        <v>1202.0940000000001</v>
      </c>
      <c r="CA1039" t="s">
        <v>98</v>
      </c>
      <c r="CB1039" t="s">
        <v>98</v>
      </c>
      <c r="CC1039">
        <v>183.4374</v>
      </c>
      <c r="CD1039">
        <v>184.619</v>
      </c>
      <c r="CE1039" t="s">
        <v>98</v>
      </c>
      <c r="CF1039" t="s">
        <v>98</v>
      </c>
      <c r="CG1039" t="s">
        <v>98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-5.3407590000000003</v>
      </c>
      <c r="CN1039">
        <v>24.32957</v>
      </c>
      <c r="CO1039">
        <v>12.82762</v>
      </c>
      <c r="CP1039">
        <v>600</v>
      </c>
      <c r="CQ1039" s="3">
        <f t="shared" si="32"/>
        <v>357.85045223789217</v>
      </c>
      <c r="CR1039" s="3">
        <f t="shared" si="33"/>
        <v>17.394762383995914</v>
      </c>
    </row>
    <row r="1040" spans="1:96" customFormat="1" x14ac:dyDescent="0.25">
      <c r="A1040" s="1">
        <v>42269.625</v>
      </c>
      <c r="B1040">
        <v>13506</v>
      </c>
      <c r="C1040">
        <v>18.188269999999999</v>
      </c>
      <c r="D1040">
        <v>1.2926989999999999E-2</v>
      </c>
      <c r="E1040">
        <v>0.10450130000000001</v>
      </c>
      <c r="F1040">
        <v>0.1143632</v>
      </c>
      <c r="G1040" s="6">
        <v>-6.2957410000000002E-5</v>
      </c>
      <c r="H1040">
        <v>3.185091E-4</v>
      </c>
      <c r="I1040">
        <v>1.529374E-2</v>
      </c>
      <c r="J1040">
        <v>0.3027881</v>
      </c>
      <c r="K1040">
        <v>4.1633699999999996E-3</v>
      </c>
      <c r="L1040">
        <v>1.0074E-2</v>
      </c>
      <c r="M1040">
        <v>0.30553560000000002</v>
      </c>
      <c r="N1040">
        <v>-4.2156980000000004E-3</v>
      </c>
      <c r="O1040">
        <v>0.21808910000000001</v>
      </c>
      <c r="P1040">
        <v>1.7565120000000001</v>
      </c>
      <c r="Q1040">
        <v>1.728613</v>
      </c>
      <c r="R1040">
        <v>13.378439999999999</v>
      </c>
      <c r="S1040">
        <v>10.208349999999999</v>
      </c>
      <c r="T1040">
        <v>166.6216</v>
      </c>
      <c r="U1040">
        <v>1.681702</v>
      </c>
      <c r="V1040">
        <v>0.39996949999999998</v>
      </c>
      <c r="W1040">
        <v>0.32703409999999999</v>
      </c>
      <c r="X1040">
        <v>21.907969999999999</v>
      </c>
      <c r="Y1040">
        <v>180</v>
      </c>
      <c r="Z1040">
        <v>18000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3.2887310000000003E-2</v>
      </c>
      <c r="AH1040">
        <v>76.932940000000002</v>
      </c>
      <c r="AI1040">
        <v>13.37908</v>
      </c>
      <c r="AJ1040">
        <v>1.412501</v>
      </c>
      <c r="AK1040">
        <v>2.318257E-2</v>
      </c>
      <c r="AL1040">
        <v>5.665121E-2</v>
      </c>
      <c r="AM1040">
        <v>-1.974708E-2</v>
      </c>
      <c r="AN1040">
        <v>0.30323749999999999</v>
      </c>
      <c r="AO1040">
        <v>-9.7729710000000001E-3</v>
      </c>
      <c r="AP1040">
        <v>1.3619630000000001E-2</v>
      </c>
      <c r="AQ1040">
        <v>3.0301620000000001E-2</v>
      </c>
      <c r="AR1040">
        <v>9.2759419999999995E-2</v>
      </c>
      <c r="AS1040">
        <v>1.1705979999999999E-3</v>
      </c>
      <c r="AT1040">
        <v>-1.414135E-3</v>
      </c>
      <c r="AU1040">
        <v>1.12499E-2</v>
      </c>
      <c r="AV1040">
        <v>650.13340000000005</v>
      </c>
      <c r="AW1040">
        <v>15.171519999999999</v>
      </c>
      <c r="AX1040">
        <v>100.25839999999999</v>
      </c>
      <c r="AY1040">
        <v>19.973459999999999</v>
      </c>
      <c r="AZ1040">
        <v>1.1837340000000001</v>
      </c>
      <c r="BA1040">
        <v>-1.974708E-2</v>
      </c>
      <c r="BB1040">
        <v>73.935940000000002</v>
      </c>
      <c r="BC1040">
        <v>2.7160750000000001E-2</v>
      </c>
      <c r="BD1040">
        <v>2.5473639999999999E-2</v>
      </c>
      <c r="BE1040">
        <v>1.54653</v>
      </c>
      <c r="BF1040">
        <v>1.450466</v>
      </c>
      <c r="BG1040">
        <v>0</v>
      </c>
      <c r="BH1040">
        <v>0</v>
      </c>
      <c r="BI1040">
        <v>63</v>
      </c>
      <c r="BJ1040">
        <v>0</v>
      </c>
      <c r="BK1040">
        <v>20.157530000000001</v>
      </c>
      <c r="BL1040">
        <v>1.5468500000000001</v>
      </c>
      <c r="BM1040">
        <v>2.3600279999999998</v>
      </c>
      <c r="BN1040">
        <v>11.41752</v>
      </c>
      <c r="BO1040">
        <v>65.54374</v>
      </c>
      <c r="BP1040">
        <v>1.1855119999999999</v>
      </c>
      <c r="BQ1040">
        <v>5262.9449999999997</v>
      </c>
      <c r="BR1040">
        <v>-0.63362750000000001</v>
      </c>
      <c r="BS1040">
        <v>-2395.1439999999998</v>
      </c>
      <c r="BT1040">
        <v>1517.5139999999999</v>
      </c>
      <c r="BU1040">
        <v>42387.63</v>
      </c>
      <c r="BV1040">
        <v>33212.03</v>
      </c>
      <c r="BW1040">
        <v>870.94290000000001</v>
      </c>
      <c r="BX1040">
        <v>9762.9639999999999</v>
      </c>
      <c r="BY1040">
        <v>587.36130000000003</v>
      </c>
      <c r="BZ1040">
        <v>1089.6880000000001</v>
      </c>
      <c r="CA1040" t="s">
        <v>98</v>
      </c>
      <c r="CB1040" t="s">
        <v>98</v>
      </c>
      <c r="CC1040">
        <v>183.41980000000001</v>
      </c>
      <c r="CD1040">
        <v>184.62100000000001</v>
      </c>
      <c r="CE1040" t="s">
        <v>98</v>
      </c>
      <c r="CF1040" t="s">
        <v>98</v>
      </c>
      <c r="CG1040" t="s">
        <v>98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-5.5053479999999997</v>
      </c>
      <c r="CN1040">
        <v>24.643709999999999</v>
      </c>
      <c r="CO1040">
        <v>12.308009999999999</v>
      </c>
      <c r="CP1040">
        <v>600</v>
      </c>
      <c r="CQ1040" s="3">
        <f t="shared" si="32"/>
        <v>359.1743390955624</v>
      </c>
      <c r="CR1040" s="3">
        <f t="shared" si="33"/>
        <v>17.419703442848238</v>
      </c>
    </row>
    <row r="1041" spans="1:96" customFormat="1" x14ac:dyDescent="0.25">
      <c r="A1041" s="1">
        <v>42269.645833333336</v>
      </c>
      <c r="B1041">
        <v>13507</v>
      </c>
      <c r="C1041">
        <v>14.17342</v>
      </c>
      <c r="D1041">
        <v>2.18899E-2</v>
      </c>
      <c r="E1041">
        <v>0.13603860000000001</v>
      </c>
      <c r="F1041">
        <v>0.1027392</v>
      </c>
      <c r="G1041">
        <v>-5.5988339999999996E-3</v>
      </c>
      <c r="H1041">
        <v>5.6418780000000003E-3</v>
      </c>
      <c r="I1041">
        <v>1.192701E-2</v>
      </c>
      <c r="J1041">
        <v>0.35209620000000003</v>
      </c>
      <c r="K1041">
        <v>-2.9220840000000001E-2</v>
      </c>
      <c r="L1041">
        <v>1.7710259999999999E-2</v>
      </c>
      <c r="M1041">
        <v>0.34484500000000001</v>
      </c>
      <c r="N1041">
        <v>-5.3700429999999997E-3</v>
      </c>
      <c r="O1041">
        <v>0.24023520000000001</v>
      </c>
      <c r="P1041">
        <v>1.655219</v>
      </c>
      <c r="Q1041">
        <v>1.6122289999999999</v>
      </c>
      <c r="R1041">
        <v>23.607209999999998</v>
      </c>
      <c r="S1041">
        <v>13.053940000000001</v>
      </c>
      <c r="T1041">
        <v>156.39279999999999</v>
      </c>
      <c r="U1041">
        <v>1.4773000000000001</v>
      </c>
      <c r="V1041">
        <v>0.64563919999999997</v>
      </c>
      <c r="W1041">
        <v>0.2778156</v>
      </c>
      <c r="X1041">
        <v>22.093160000000001</v>
      </c>
      <c r="Y1041">
        <v>180</v>
      </c>
      <c r="Z1041">
        <v>18000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5.6279170000000003E-2</v>
      </c>
      <c r="AH1041">
        <v>119.62990000000001</v>
      </c>
      <c r="AI1041">
        <v>6.7898339999999999</v>
      </c>
      <c r="AJ1041">
        <v>1.764967</v>
      </c>
      <c r="AK1041">
        <v>0.13514970000000001</v>
      </c>
      <c r="AL1041">
        <v>-0.12986039999999999</v>
      </c>
      <c r="AM1041">
        <v>4.5472379999999998E-4</v>
      </c>
      <c r="AN1041">
        <v>0.49013060000000003</v>
      </c>
      <c r="AO1041">
        <v>5.9506299999999998E-2</v>
      </c>
      <c r="AP1041">
        <v>-4.5663860000000001E-2</v>
      </c>
      <c r="AQ1041">
        <v>4.7762489999999998E-2</v>
      </c>
      <c r="AR1041">
        <v>0.10346370000000001</v>
      </c>
      <c r="AS1041">
        <v>-1.306554E-2</v>
      </c>
      <c r="AT1041">
        <v>1.1356460000000001E-2</v>
      </c>
      <c r="AU1041">
        <v>5.7136840000000001E-3</v>
      </c>
      <c r="AV1041">
        <v>650.99329999999998</v>
      </c>
      <c r="AW1041">
        <v>14.76506</v>
      </c>
      <c r="AX1041">
        <v>100.2409</v>
      </c>
      <c r="AY1041">
        <v>20.20748</v>
      </c>
      <c r="AZ1041">
        <v>1.182822</v>
      </c>
      <c r="BA1041">
        <v>4.5472379999999998E-4</v>
      </c>
      <c r="BB1041">
        <v>116.54049999999999</v>
      </c>
      <c r="BC1041">
        <v>4.2886920000000002E-2</v>
      </c>
      <c r="BD1041">
        <v>1.2937529999999999E-2</v>
      </c>
      <c r="BE1041">
        <v>2.3734139999999999</v>
      </c>
      <c r="BF1041">
        <v>0.71597840000000001</v>
      </c>
      <c r="BG1041">
        <v>0</v>
      </c>
      <c r="BH1041">
        <v>0</v>
      </c>
      <c r="BI1041">
        <v>63.000279999999997</v>
      </c>
      <c r="BJ1041">
        <v>0</v>
      </c>
      <c r="BK1041">
        <v>20.395199999999999</v>
      </c>
      <c r="BL1041">
        <v>1.50356</v>
      </c>
      <c r="BM1041">
        <v>2.3949950000000002</v>
      </c>
      <c r="BN1041">
        <v>11.08901</v>
      </c>
      <c r="BO1041">
        <v>62.779269999999997</v>
      </c>
      <c r="BP1041">
        <v>1.184515</v>
      </c>
      <c r="BQ1041">
        <v>5452.8710000000001</v>
      </c>
      <c r="BR1041">
        <v>-0.6272529</v>
      </c>
      <c r="BS1041">
        <v>-2428.8130000000001</v>
      </c>
      <c r="BT1041">
        <v>1523.471</v>
      </c>
      <c r="BU1041">
        <v>42581.52</v>
      </c>
      <c r="BV1041">
        <v>33176.36</v>
      </c>
      <c r="BW1041">
        <v>870.88980000000004</v>
      </c>
      <c r="BX1041">
        <v>9964.7900000000009</v>
      </c>
      <c r="BY1041">
        <v>559.63509999999997</v>
      </c>
      <c r="BZ1041">
        <v>959.11500000000001</v>
      </c>
      <c r="CA1041" t="s">
        <v>98</v>
      </c>
      <c r="CB1041" t="s">
        <v>98</v>
      </c>
      <c r="CC1041">
        <v>183.399</v>
      </c>
      <c r="CD1041">
        <v>184.61019999999999</v>
      </c>
      <c r="CE1041" t="s">
        <v>98</v>
      </c>
      <c r="CF1041" t="s">
        <v>98</v>
      </c>
      <c r="CG1041" t="s">
        <v>98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-5.5959789999999998</v>
      </c>
      <c r="CN1041">
        <v>24.83549</v>
      </c>
      <c r="CO1041">
        <v>12.19129</v>
      </c>
      <c r="CP1041">
        <v>600</v>
      </c>
      <c r="CQ1041" s="3">
        <f t="shared" si="32"/>
        <v>359.99937123209293</v>
      </c>
      <c r="CR1041" s="3">
        <f t="shared" si="33"/>
        <v>17.663486960986305</v>
      </c>
    </row>
    <row r="1042" spans="1:96" customFormat="1" x14ac:dyDescent="0.25">
      <c r="A1042" s="1">
        <v>42269.666666666664</v>
      </c>
      <c r="B1042">
        <v>13508</v>
      </c>
      <c r="C1042">
        <v>-7.04</v>
      </c>
      <c r="D1042">
        <v>4.8025289999999998E-2</v>
      </c>
      <c r="E1042">
        <v>0.20156760000000001</v>
      </c>
      <c r="F1042">
        <v>0.2793832</v>
      </c>
      <c r="G1042">
        <v>-5.6348629999999997E-2</v>
      </c>
      <c r="H1042">
        <v>-3.1119890000000001E-2</v>
      </c>
      <c r="I1042">
        <v>-5.9281689999999996E-3</v>
      </c>
      <c r="J1042">
        <v>0.4321236</v>
      </c>
      <c r="K1042">
        <v>5.6106690000000001E-2</v>
      </c>
      <c r="L1042">
        <v>3.875075E-2</v>
      </c>
      <c r="M1042">
        <v>0.30889050000000001</v>
      </c>
      <c r="N1042">
        <v>1.221205E-2</v>
      </c>
      <c r="O1042">
        <v>0.21429019999999999</v>
      </c>
      <c r="P1042">
        <v>0.82195229999999997</v>
      </c>
      <c r="Q1042">
        <v>0.76373400000000002</v>
      </c>
      <c r="R1042">
        <v>37.919879999999999</v>
      </c>
      <c r="S1042">
        <v>21.55715</v>
      </c>
      <c r="T1042">
        <v>142.08009999999999</v>
      </c>
      <c r="U1042">
        <v>0.60248500000000005</v>
      </c>
      <c r="V1042">
        <v>0.46935779999999999</v>
      </c>
      <c r="W1042">
        <v>0.13109489999999999</v>
      </c>
      <c r="X1042">
        <v>22.323530000000002</v>
      </c>
      <c r="Y1042">
        <v>180</v>
      </c>
      <c r="Z1042">
        <v>18000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8.6468710000000004E-2</v>
      </c>
      <c r="AH1042">
        <v>106.6767</v>
      </c>
      <c r="AI1042">
        <v>-13.525499999999999</v>
      </c>
      <c r="AJ1042">
        <v>1.3597919999999999</v>
      </c>
      <c r="AK1042">
        <v>0.24346970000000001</v>
      </c>
      <c r="AL1042">
        <v>0.1215376</v>
      </c>
      <c r="AM1042">
        <v>7.3227299999999995E-2</v>
      </c>
      <c r="AN1042">
        <v>0.33108280000000001</v>
      </c>
      <c r="AO1042">
        <v>6.8814520000000004E-2</v>
      </c>
      <c r="AP1042">
        <v>9.2220900000000005E-3</v>
      </c>
      <c r="AQ1042">
        <v>4.3429370000000002E-2</v>
      </c>
      <c r="AR1042">
        <v>0.28885889999999997</v>
      </c>
      <c r="AS1042">
        <v>-6.4438860000000001E-2</v>
      </c>
      <c r="AT1042">
        <v>-3.1920209999999997E-2</v>
      </c>
      <c r="AU1042">
        <v>-1.1389410000000001E-2</v>
      </c>
      <c r="AV1042">
        <v>650.09979999999996</v>
      </c>
      <c r="AW1042">
        <v>14.265599999999999</v>
      </c>
      <c r="AX1042">
        <v>100.2479</v>
      </c>
      <c r="AY1042">
        <v>20.498539999999998</v>
      </c>
      <c r="AZ1042">
        <v>1.1820299999999999</v>
      </c>
      <c r="BA1042">
        <v>7.3227299999999995E-2</v>
      </c>
      <c r="BB1042">
        <v>105.96769999999999</v>
      </c>
      <c r="BC1042">
        <v>3.8952359999999998E-2</v>
      </c>
      <c r="BD1042">
        <v>-2.571095E-2</v>
      </c>
      <c r="BE1042">
        <v>2.0856129999999999</v>
      </c>
      <c r="BF1042">
        <v>-1.3766320000000001</v>
      </c>
      <c r="BG1042">
        <v>0</v>
      </c>
      <c r="BH1042">
        <v>0</v>
      </c>
      <c r="BI1042">
        <v>63.001669999999997</v>
      </c>
      <c r="BJ1042">
        <v>0</v>
      </c>
      <c r="BK1042">
        <v>21.280100000000001</v>
      </c>
      <c r="BL1042">
        <v>1.448231</v>
      </c>
      <c r="BM1042">
        <v>2.5303270000000002</v>
      </c>
      <c r="BN1042">
        <v>10.64884</v>
      </c>
      <c r="BO1042">
        <v>57.234920000000002</v>
      </c>
      <c r="BP1042">
        <v>1.1809959999999999</v>
      </c>
      <c r="BQ1042">
        <v>5569.28</v>
      </c>
      <c r="BR1042">
        <v>-0.61735490000000004</v>
      </c>
      <c r="BS1042">
        <v>-2475.0390000000002</v>
      </c>
      <c r="BT1042">
        <v>1527.9179999999999</v>
      </c>
      <c r="BU1042">
        <v>42727.5</v>
      </c>
      <c r="BV1042">
        <v>33155.26</v>
      </c>
      <c r="BW1042">
        <v>870.85799999999995</v>
      </c>
      <c r="BX1042">
        <v>10115.57</v>
      </c>
      <c r="BY1042">
        <v>543.32799999999997</v>
      </c>
      <c r="BZ1042">
        <v>706.80430000000001</v>
      </c>
      <c r="CA1042" t="s">
        <v>98</v>
      </c>
      <c r="CB1042" t="s">
        <v>98</v>
      </c>
      <c r="CC1042">
        <v>183.3981</v>
      </c>
      <c r="CD1042">
        <v>184.619</v>
      </c>
      <c r="CE1042" t="s">
        <v>98</v>
      </c>
      <c r="CF1042" t="s">
        <v>98</v>
      </c>
      <c r="CG1042" t="s">
        <v>98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-5.628355</v>
      </c>
      <c r="CN1042">
        <v>24.963370000000001</v>
      </c>
      <c r="CO1042">
        <v>12.19328</v>
      </c>
      <c r="CP1042">
        <v>600</v>
      </c>
      <c r="CQ1042" s="3">
        <f t="shared" si="32"/>
        <v>359.83682732064051</v>
      </c>
      <c r="CR1042" s="3">
        <f t="shared" si="33"/>
        <v>18.605496222604078</v>
      </c>
    </row>
    <row r="1043" spans="1:96" customFormat="1" x14ac:dyDescent="0.25">
      <c r="A1043" s="1">
        <v>42269.6875</v>
      </c>
      <c r="B1043">
        <v>13509</v>
      </c>
      <c r="C1043">
        <v>7.277749</v>
      </c>
      <c r="D1043">
        <v>9.5428409999999998E-3</v>
      </c>
      <c r="E1043">
        <v>8.9859530000000007E-2</v>
      </c>
      <c r="F1043">
        <v>0.3182025</v>
      </c>
      <c r="G1043">
        <v>-2.2882159999999999E-2</v>
      </c>
      <c r="H1043">
        <v>-4.6990959999999998E-2</v>
      </c>
      <c r="I1043">
        <v>6.1294879999999998E-3</v>
      </c>
      <c r="J1043">
        <v>0.18958130000000001</v>
      </c>
      <c r="K1043">
        <v>1.7976019999999999E-2</v>
      </c>
      <c r="L1043">
        <v>1.569193E-3</v>
      </c>
      <c r="M1043">
        <v>0.27014739999999998</v>
      </c>
      <c r="N1043">
        <v>7.9207940000000001E-3</v>
      </c>
      <c r="O1043">
        <v>0.1652257</v>
      </c>
      <c r="P1043">
        <v>0.54524850000000002</v>
      </c>
      <c r="Q1043">
        <v>0.50608379999999997</v>
      </c>
      <c r="R1043">
        <v>67.007810000000006</v>
      </c>
      <c r="S1043">
        <v>21.708770000000001</v>
      </c>
      <c r="T1043">
        <v>112.9922</v>
      </c>
      <c r="U1043">
        <v>0.1976792</v>
      </c>
      <c r="V1043">
        <v>0.46588180000000001</v>
      </c>
      <c r="W1043">
        <v>1.995394E-2</v>
      </c>
      <c r="X1043">
        <v>22.408519999999999</v>
      </c>
      <c r="Y1043">
        <v>180</v>
      </c>
      <c r="Z1043">
        <v>18000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6.4252779999999995E-2</v>
      </c>
      <c r="AH1043">
        <v>39.58182</v>
      </c>
      <c r="AI1043">
        <v>4.8096329999999998</v>
      </c>
      <c r="AJ1043">
        <v>1.2385200000000001</v>
      </c>
      <c r="AK1043">
        <v>2.6224609999999999E-2</v>
      </c>
      <c r="AL1043">
        <v>0.14535219999999999</v>
      </c>
      <c r="AM1043">
        <v>4.1044949999999997E-2</v>
      </c>
      <c r="AN1043">
        <v>0.2238195</v>
      </c>
      <c r="AO1043">
        <v>-1.405578E-2</v>
      </c>
      <c r="AP1043">
        <v>1.141386E-2</v>
      </c>
      <c r="AQ1043">
        <v>1.5723060000000001E-2</v>
      </c>
      <c r="AR1043">
        <v>0.31716290000000003</v>
      </c>
      <c r="AS1043">
        <v>-2.0816620000000001E-2</v>
      </c>
      <c r="AT1043">
        <v>-4.78839E-2</v>
      </c>
      <c r="AU1043">
        <v>4.050784E-3</v>
      </c>
      <c r="AV1043">
        <v>649.25810000000001</v>
      </c>
      <c r="AW1043">
        <v>13.95997</v>
      </c>
      <c r="AX1043">
        <v>100.256</v>
      </c>
      <c r="AY1043">
        <v>20.621500000000001</v>
      </c>
      <c r="AZ1043">
        <v>1.1818150000000001</v>
      </c>
      <c r="BA1043">
        <v>4.1044949999999997E-2</v>
      </c>
      <c r="BB1043">
        <v>38.364260000000002</v>
      </c>
      <c r="BC1043">
        <v>1.4082860000000001E-2</v>
      </c>
      <c r="BD1043">
        <v>9.1249629999999998E-3</v>
      </c>
      <c r="BE1043">
        <v>0.73883569999999998</v>
      </c>
      <c r="BF1043">
        <v>0.47872700000000001</v>
      </c>
      <c r="BG1043">
        <v>0</v>
      </c>
      <c r="BH1043">
        <v>0</v>
      </c>
      <c r="BI1043">
        <v>63.005659999999999</v>
      </c>
      <c r="BJ1043">
        <v>0</v>
      </c>
      <c r="BK1043">
        <v>23.60379</v>
      </c>
      <c r="BL1043">
        <v>1.404574</v>
      </c>
      <c r="BM1043">
        <v>2.9131840000000002</v>
      </c>
      <c r="BN1043">
        <v>10.24696</v>
      </c>
      <c r="BO1043">
        <v>48.214379999999998</v>
      </c>
      <c r="BP1043">
        <v>1.172026</v>
      </c>
      <c r="BQ1043">
        <v>5734.8670000000002</v>
      </c>
      <c r="BR1043">
        <v>-0.61648320000000001</v>
      </c>
      <c r="BS1043">
        <v>-2485.4920000000002</v>
      </c>
      <c r="BT1043">
        <v>1532.2449999999999</v>
      </c>
      <c r="BU1043">
        <v>42871.040000000001</v>
      </c>
      <c r="BV1043">
        <v>33118.43</v>
      </c>
      <c r="BW1043">
        <v>870.78099999999995</v>
      </c>
      <c r="BX1043">
        <v>10270.64</v>
      </c>
      <c r="BY1043">
        <v>518.03869999999995</v>
      </c>
      <c r="BZ1043">
        <v>138.4401</v>
      </c>
      <c r="CA1043" t="s">
        <v>98</v>
      </c>
      <c r="CB1043" t="s">
        <v>98</v>
      </c>
      <c r="CC1043">
        <v>183.33410000000001</v>
      </c>
      <c r="CD1043">
        <v>184.59280000000001</v>
      </c>
      <c r="CE1043" t="s">
        <v>98</v>
      </c>
      <c r="CF1043" t="s">
        <v>98</v>
      </c>
      <c r="CG1043" t="s">
        <v>98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-5.640631</v>
      </c>
      <c r="CN1043">
        <v>25.173660000000002</v>
      </c>
      <c r="CO1043">
        <v>12.198230000000001</v>
      </c>
      <c r="CP1043">
        <v>600</v>
      </c>
      <c r="CQ1043" s="3">
        <f t="shared" si="32"/>
        <v>359.49237102815886</v>
      </c>
      <c r="CR1043" s="3">
        <f t="shared" si="33"/>
        <v>21.252912588946757</v>
      </c>
    </row>
    <row r="1044" spans="1:96" customFormat="1" x14ac:dyDescent="0.25">
      <c r="A1044" s="1">
        <v>42269.708333333336</v>
      </c>
      <c r="B1044">
        <v>13510</v>
      </c>
      <c r="C1044">
        <v>9.7103179999999991</v>
      </c>
      <c r="D1044">
        <v>4.478642E-2</v>
      </c>
      <c r="E1044">
        <v>0.1946804</v>
      </c>
      <c r="F1044">
        <v>9.2789129999999997E-2</v>
      </c>
      <c r="G1044">
        <v>7.8691319999999992E-3</v>
      </c>
      <c r="H1044">
        <v>-5.8114940000000004E-3</v>
      </c>
      <c r="I1044">
        <v>8.1791469999999995E-3</v>
      </c>
      <c r="J1044">
        <v>0.47861559999999997</v>
      </c>
      <c r="K1044">
        <v>-6.690741E-3</v>
      </c>
      <c r="L1044">
        <v>3.7900330000000003E-2</v>
      </c>
      <c r="M1044">
        <v>0.2723565</v>
      </c>
      <c r="N1044" s="6">
        <v>-9.3609089999999997E-5</v>
      </c>
      <c r="O1044">
        <v>0.18676870000000001</v>
      </c>
      <c r="P1044">
        <v>1.1990639999999999</v>
      </c>
      <c r="Q1044">
        <v>1.14855</v>
      </c>
      <c r="R1044">
        <v>21.150539999999999</v>
      </c>
      <c r="S1044">
        <v>16.62537</v>
      </c>
      <c r="T1044">
        <v>158.84950000000001</v>
      </c>
      <c r="U1044">
        <v>1.071177</v>
      </c>
      <c r="V1044">
        <v>0.41441909999999998</v>
      </c>
      <c r="W1044">
        <v>0.2321067</v>
      </c>
      <c r="X1044">
        <v>22.430990000000001</v>
      </c>
      <c r="Y1044">
        <v>180</v>
      </c>
      <c r="Z1044">
        <v>18000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-3.1608310000000001E-2</v>
      </c>
      <c r="AH1044">
        <v>65.712760000000003</v>
      </c>
      <c r="AI1044">
        <v>5.6322919999999996</v>
      </c>
      <c r="AJ1044">
        <v>1.5846009999999999</v>
      </c>
      <c r="AK1044">
        <v>-0.1529528</v>
      </c>
      <c r="AL1044">
        <v>1.0236500000000001E-3</v>
      </c>
      <c r="AM1044">
        <v>-6.5686229999999998E-2</v>
      </c>
      <c r="AN1044">
        <v>0.28150360000000002</v>
      </c>
      <c r="AO1044">
        <v>6.2761120000000004E-3</v>
      </c>
      <c r="AP1044">
        <v>-1.7114069999999999E-2</v>
      </c>
      <c r="AQ1044">
        <v>2.620546E-2</v>
      </c>
      <c r="AR1044">
        <v>7.7684719999999999E-2</v>
      </c>
      <c r="AS1044">
        <v>6.9657859999999999E-3</v>
      </c>
      <c r="AT1044">
        <v>-3.5644579999999999E-3</v>
      </c>
      <c r="AU1044">
        <v>4.7441649999999998E-3</v>
      </c>
      <c r="AV1044">
        <v>647.80759999999998</v>
      </c>
      <c r="AW1044">
        <v>13.80101</v>
      </c>
      <c r="AX1044">
        <v>100.2514</v>
      </c>
      <c r="AY1044">
        <v>20.66384</v>
      </c>
      <c r="AZ1044">
        <v>1.181686</v>
      </c>
      <c r="BA1044">
        <v>-6.5686229999999998E-2</v>
      </c>
      <c r="BB1044">
        <v>63.941319999999997</v>
      </c>
      <c r="BC1044">
        <v>2.3418729999999999E-2</v>
      </c>
      <c r="BD1044">
        <v>1.0659190000000001E-2</v>
      </c>
      <c r="BE1044">
        <v>1.217357</v>
      </c>
      <c r="BF1044">
        <v>0.55408800000000002</v>
      </c>
      <c r="BG1044">
        <v>0</v>
      </c>
      <c r="BH1044">
        <v>0</v>
      </c>
      <c r="BI1044">
        <v>63.060720000000003</v>
      </c>
      <c r="BJ1044">
        <v>0</v>
      </c>
      <c r="BK1044">
        <v>22.032360000000001</v>
      </c>
      <c r="BL1044">
        <v>1.3832679999999999</v>
      </c>
      <c r="BM1044">
        <v>2.6520480000000002</v>
      </c>
      <c r="BN1044">
        <v>10.145250000000001</v>
      </c>
      <c r="BO1044">
        <v>52.158499999999997</v>
      </c>
      <c r="BP1044">
        <v>1.1784570000000001</v>
      </c>
      <c r="BQ1044">
        <v>6003.0619999999999</v>
      </c>
      <c r="BR1044">
        <v>-0.62533530000000004</v>
      </c>
      <c r="BS1044">
        <v>-2460.1439999999998</v>
      </c>
      <c r="BT1044">
        <v>1538.3630000000001</v>
      </c>
      <c r="BU1044">
        <v>43057.37</v>
      </c>
      <c r="BV1044">
        <v>33055.800000000003</v>
      </c>
      <c r="BW1044">
        <v>870.77949999999998</v>
      </c>
      <c r="BX1044">
        <v>10457.16</v>
      </c>
      <c r="BY1044">
        <v>455.5908</v>
      </c>
      <c r="BZ1044">
        <v>269.05829999999997</v>
      </c>
      <c r="CA1044" t="s">
        <v>98</v>
      </c>
      <c r="CB1044" t="s">
        <v>98</v>
      </c>
      <c r="CC1044">
        <v>183.2122</v>
      </c>
      <c r="CD1044">
        <v>184.56880000000001</v>
      </c>
      <c r="CE1044" t="s">
        <v>98</v>
      </c>
      <c r="CF1044" t="s">
        <v>98</v>
      </c>
      <c r="CG1044" t="s">
        <v>98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-5.679284</v>
      </c>
      <c r="CN1044">
        <v>25.533329999999999</v>
      </c>
      <c r="CO1044">
        <v>12.196059999999999</v>
      </c>
      <c r="CP1044">
        <v>600</v>
      </c>
      <c r="CQ1044" s="3">
        <f t="shared" si="32"/>
        <v>358.75739029573026</v>
      </c>
      <c r="CR1044" s="3">
        <f t="shared" si="33"/>
        <v>19.450814578860317</v>
      </c>
    </row>
    <row r="1045" spans="1:96" customFormat="1" x14ac:dyDescent="0.25">
      <c r="A1045" s="1">
        <v>42269.729166666664</v>
      </c>
      <c r="B1045">
        <v>13511</v>
      </c>
      <c r="C1045">
        <v>9.2583640000000003</v>
      </c>
      <c r="D1045">
        <v>6.4460139999999999E-3</v>
      </c>
      <c r="E1045">
        <v>7.3853760000000004E-2</v>
      </c>
      <c r="F1045">
        <v>9.4307669999999996E-2</v>
      </c>
      <c r="G1045">
        <v>-4.8660670000000002E-4</v>
      </c>
      <c r="H1045">
        <v>-1.8667359999999999E-3</v>
      </c>
      <c r="I1045">
        <v>7.7976690000000001E-3</v>
      </c>
      <c r="J1045">
        <v>0.23420379999999999</v>
      </c>
      <c r="K1045">
        <v>7.9052830000000008E-3</v>
      </c>
      <c r="L1045">
        <v>1.80415E-3</v>
      </c>
      <c r="M1045">
        <v>0.24404629999999999</v>
      </c>
      <c r="N1045">
        <v>-5.147357E-3</v>
      </c>
      <c r="O1045">
        <v>0.19379640000000001</v>
      </c>
      <c r="P1045">
        <v>1.7710399999999999</v>
      </c>
      <c r="Q1045">
        <v>1.7546809999999999</v>
      </c>
      <c r="R1045">
        <v>14.21001</v>
      </c>
      <c r="S1045">
        <v>7.7848509999999997</v>
      </c>
      <c r="T1045">
        <v>165.79</v>
      </c>
      <c r="U1045">
        <v>1.700995</v>
      </c>
      <c r="V1045">
        <v>0.43073410000000001</v>
      </c>
      <c r="W1045">
        <v>0.34086119999999998</v>
      </c>
      <c r="X1045">
        <v>22.430140000000002</v>
      </c>
      <c r="Y1045">
        <v>180</v>
      </c>
      <c r="Z1045">
        <v>18000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5.6074190000000003E-2</v>
      </c>
      <c r="AH1045">
        <v>105.68089999999999</v>
      </c>
      <c r="AI1045">
        <v>2.7351429999999999</v>
      </c>
      <c r="AJ1045">
        <v>3.3465660000000002</v>
      </c>
      <c r="AK1045">
        <v>-7.0754919999999999E-2</v>
      </c>
      <c r="AL1045">
        <v>-0.1001842</v>
      </c>
      <c r="AM1045">
        <v>1.3015570000000001E-2</v>
      </c>
      <c r="AN1045">
        <v>0.74264509999999995</v>
      </c>
      <c r="AO1045">
        <v>-4.0102410000000003E-3</v>
      </c>
      <c r="AP1045">
        <v>4.8422739999999997E-3</v>
      </c>
      <c r="AQ1045">
        <v>4.2420689999999997E-2</v>
      </c>
      <c r="AR1045">
        <v>0.1158254</v>
      </c>
      <c r="AS1045" s="6">
        <v>3.0396040000000001E-5</v>
      </c>
      <c r="AT1045">
        <v>-2.4641810000000002E-3</v>
      </c>
      <c r="AU1045">
        <v>2.3036189999999998E-3</v>
      </c>
      <c r="AV1045">
        <v>647.71199999999999</v>
      </c>
      <c r="AW1045">
        <v>13.40549</v>
      </c>
      <c r="AX1045">
        <v>100.2581</v>
      </c>
      <c r="AY1045">
        <v>20.71349</v>
      </c>
      <c r="AZ1045">
        <v>1.1818059999999999</v>
      </c>
      <c r="BA1045">
        <v>1.3015570000000001E-2</v>
      </c>
      <c r="BB1045">
        <v>103.5065</v>
      </c>
      <c r="BC1045">
        <v>3.7887299999999999E-2</v>
      </c>
      <c r="BD1045">
        <v>5.1713219999999999E-3</v>
      </c>
      <c r="BE1045">
        <v>1.913305</v>
      </c>
      <c r="BF1045">
        <v>0.26115129999999998</v>
      </c>
      <c r="BG1045">
        <v>0</v>
      </c>
      <c r="BH1045">
        <v>0</v>
      </c>
      <c r="BI1045">
        <v>63.501339999999999</v>
      </c>
      <c r="BJ1045">
        <v>0</v>
      </c>
      <c r="BK1045">
        <v>21.141030000000001</v>
      </c>
      <c r="BL1045">
        <v>1.3670869999999999</v>
      </c>
      <c r="BM1045">
        <v>2.5075219999999998</v>
      </c>
      <c r="BN1045">
        <v>10.056940000000001</v>
      </c>
      <c r="BO1045">
        <v>54.519449999999999</v>
      </c>
      <c r="BP1045">
        <v>1.1820440000000001</v>
      </c>
      <c r="BQ1045">
        <v>6247.2280000000001</v>
      </c>
      <c r="BR1045">
        <v>-0.6378376</v>
      </c>
      <c r="BS1045">
        <v>-2421.98</v>
      </c>
      <c r="BT1045">
        <v>1544.81</v>
      </c>
      <c r="BU1045">
        <v>43198.74</v>
      </c>
      <c r="BV1045">
        <v>32984.720000000001</v>
      </c>
      <c r="BW1045">
        <v>870.65700000000004</v>
      </c>
      <c r="BX1045">
        <v>10616.86</v>
      </c>
      <c r="BY1045">
        <v>402.84010000000001</v>
      </c>
      <c r="BZ1045">
        <v>300.23989999999998</v>
      </c>
      <c r="CA1045" t="s">
        <v>98</v>
      </c>
      <c r="CB1045" t="s">
        <v>98</v>
      </c>
      <c r="CC1045">
        <v>183.09540000000001</v>
      </c>
      <c r="CD1045">
        <v>184.5523</v>
      </c>
      <c r="CE1045" t="s">
        <v>98</v>
      </c>
      <c r="CF1045" t="s">
        <v>98</v>
      </c>
      <c r="CG1045" t="s">
        <v>98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-5.6441400000000002</v>
      </c>
      <c r="CN1045">
        <v>25.82874</v>
      </c>
      <c r="CO1045">
        <v>12.19773</v>
      </c>
      <c r="CP1045">
        <v>600</v>
      </c>
      <c r="CQ1045" s="3">
        <f t="shared" si="32"/>
        <v>358.74108691962465</v>
      </c>
      <c r="CR1045" s="3">
        <f t="shared" si="33"/>
        <v>18.446524002845994</v>
      </c>
    </row>
    <row r="1046" spans="1:96" customFormat="1" x14ac:dyDescent="0.25">
      <c r="A1046" s="1">
        <v>42269.75</v>
      </c>
      <c r="B1046">
        <v>13512</v>
      </c>
      <c r="C1046">
        <v>8.1071939999999998</v>
      </c>
      <c r="D1046">
        <v>1.12835E-2</v>
      </c>
      <c r="E1046">
        <v>9.771995E-2</v>
      </c>
      <c r="F1046">
        <v>7.7687210000000007E-2</v>
      </c>
      <c r="G1046">
        <v>1.0424239999999999E-3</v>
      </c>
      <c r="H1046">
        <v>1.1707359999999999E-3</v>
      </c>
      <c r="I1046">
        <v>6.8292020000000004E-3</v>
      </c>
      <c r="J1046">
        <v>0.21815309999999999</v>
      </c>
      <c r="K1046">
        <v>3.1665410000000001E-3</v>
      </c>
      <c r="L1046">
        <v>9.5096529999999999E-3</v>
      </c>
      <c r="M1046">
        <v>0.28965289999999999</v>
      </c>
      <c r="N1046">
        <v>8.6806060000000002E-4</v>
      </c>
      <c r="O1046">
        <v>0.1806538</v>
      </c>
      <c r="P1046">
        <v>1.7003170000000001</v>
      </c>
      <c r="Q1046">
        <v>1.677162</v>
      </c>
      <c r="R1046">
        <v>20.595569999999999</v>
      </c>
      <c r="S1046">
        <v>9.4524509999999999</v>
      </c>
      <c r="T1046">
        <v>159.40440000000001</v>
      </c>
      <c r="U1046">
        <v>1.5699689999999999</v>
      </c>
      <c r="V1046">
        <v>0.58997180000000005</v>
      </c>
      <c r="W1046">
        <v>0.33681329999999998</v>
      </c>
      <c r="X1046">
        <v>22.457049999999999</v>
      </c>
      <c r="Y1046">
        <v>180</v>
      </c>
      <c r="Z1046">
        <v>18000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-1.504639E-2</v>
      </c>
      <c r="AH1046">
        <v>62.646389999999997</v>
      </c>
      <c r="AI1046">
        <v>4.225492</v>
      </c>
      <c r="AJ1046">
        <v>1.147548</v>
      </c>
      <c r="AK1046">
        <v>-3.0401109999999999E-2</v>
      </c>
      <c r="AL1046">
        <v>-1.1657480000000001E-3</v>
      </c>
      <c r="AM1046">
        <v>-4.5443820000000003E-2</v>
      </c>
      <c r="AN1046">
        <v>0.47227350000000001</v>
      </c>
      <c r="AO1046">
        <v>-1.301131E-2</v>
      </c>
      <c r="AP1046">
        <v>1.8162429999999999E-3</v>
      </c>
      <c r="AQ1046">
        <v>2.5015059999999999E-2</v>
      </c>
      <c r="AR1046">
        <v>6.7534849999999993E-2</v>
      </c>
      <c r="AS1046">
        <v>2.6839310000000001E-3</v>
      </c>
      <c r="AT1046">
        <v>9.2182590000000001E-4</v>
      </c>
      <c r="AU1046">
        <v>3.5593999999999999E-3</v>
      </c>
      <c r="AV1046">
        <v>648.56399999999996</v>
      </c>
      <c r="AW1046">
        <v>14.075200000000001</v>
      </c>
      <c r="AX1046">
        <v>100.2568</v>
      </c>
      <c r="AY1046">
        <v>20.654789999999998</v>
      </c>
      <c r="AZ1046">
        <v>1.1816180000000001</v>
      </c>
      <c r="BA1046">
        <v>-4.5443820000000003E-2</v>
      </c>
      <c r="BB1046">
        <v>61.036749999999998</v>
      </c>
      <c r="BC1046">
        <v>2.2387569999999999E-2</v>
      </c>
      <c r="BD1046">
        <v>8.0098630000000007E-3</v>
      </c>
      <c r="BE1046">
        <v>1.185492</v>
      </c>
      <c r="BF1046">
        <v>0.4241472</v>
      </c>
      <c r="BG1046">
        <v>0</v>
      </c>
      <c r="BH1046">
        <v>0</v>
      </c>
      <c r="BI1046">
        <v>63</v>
      </c>
      <c r="BJ1046">
        <v>0</v>
      </c>
      <c r="BK1046">
        <v>21.002559999999999</v>
      </c>
      <c r="BL1046">
        <v>1.418849</v>
      </c>
      <c r="BM1046">
        <v>2.4863680000000001</v>
      </c>
      <c r="BN1046">
        <v>10.442640000000001</v>
      </c>
      <c r="BO1046">
        <v>57.06514</v>
      </c>
      <c r="BP1046">
        <v>1.182447</v>
      </c>
      <c r="BQ1046">
        <v>6310.7809999999999</v>
      </c>
      <c r="BR1046">
        <v>-0.63772770000000001</v>
      </c>
      <c r="BS1046">
        <v>-2426.404</v>
      </c>
      <c r="BT1046">
        <v>1547.367</v>
      </c>
      <c r="BU1046">
        <v>43265.85</v>
      </c>
      <c r="BV1046">
        <v>32981.29</v>
      </c>
      <c r="BW1046">
        <v>870.71839999999997</v>
      </c>
      <c r="BX1046">
        <v>10674.79</v>
      </c>
      <c r="BY1046">
        <v>390.23759999999999</v>
      </c>
      <c r="BZ1046">
        <v>146.33150000000001</v>
      </c>
      <c r="CA1046" t="s">
        <v>98</v>
      </c>
      <c r="CB1046" t="s">
        <v>98</v>
      </c>
      <c r="CC1046">
        <v>183.0838</v>
      </c>
      <c r="CD1046">
        <v>184.54679999999999</v>
      </c>
      <c r="CE1046" t="s">
        <v>98</v>
      </c>
      <c r="CF1046" t="s">
        <v>98</v>
      </c>
      <c r="CG1046" t="s">
        <v>98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-5.6650369999999999</v>
      </c>
      <c r="CN1046">
        <v>25.83466</v>
      </c>
      <c r="CO1046">
        <v>12.198689999999999</v>
      </c>
      <c r="CP1046">
        <v>600</v>
      </c>
      <c r="CQ1046" s="3">
        <f t="shared" si="32"/>
        <v>359.14587788998665</v>
      </c>
      <c r="CR1046" s="3">
        <f t="shared" si="33"/>
        <v>18.299515420906282</v>
      </c>
    </row>
    <row r="1047" spans="1:96" customFormat="1" x14ac:dyDescent="0.25">
      <c r="A1047" s="1">
        <v>42269.770833333336</v>
      </c>
      <c r="B1047">
        <v>13513</v>
      </c>
      <c r="C1047">
        <v>7.2379579999999999</v>
      </c>
      <c r="D1047">
        <v>8.3699729999999993E-3</v>
      </c>
      <c r="E1047">
        <v>8.4152710000000006E-2</v>
      </c>
      <c r="F1047">
        <v>6.2842480000000006E-2</v>
      </c>
      <c r="G1047">
        <v>7.3405840000000003E-4</v>
      </c>
      <c r="H1047">
        <v>-1.5284070000000001E-3</v>
      </c>
      <c r="I1047">
        <v>6.0954360000000001E-3</v>
      </c>
      <c r="J1047">
        <v>0.2449578</v>
      </c>
      <c r="K1047">
        <v>5.6754550000000003E-3</v>
      </c>
      <c r="L1047">
        <v>6.8322579999999999E-3</v>
      </c>
      <c r="M1047">
        <v>0.31748460000000001</v>
      </c>
      <c r="N1047">
        <v>1.862907E-3</v>
      </c>
      <c r="O1047">
        <v>0.16499730000000001</v>
      </c>
      <c r="P1047">
        <v>1.568508</v>
      </c>
      <c r="Q1047">
        <v>1.5395179999999999</v>
      </c>
      <c r="R1047">
        <v>27.48441</v>
      </c>
      <c r="S1047">
        <v>11.01182</v>
      </c>
      <c r="T1047">
        <v>152.51560000000001</v>
      </c>
      <c r="U1047">
        <v>1.365764</v>
      </c>
      <c r="V1047">
        <v>0.71049960000000001</v>
      </c>
      <c r="W1047">
        <v>0.30018159999999999</v>
      </c>
      <c r="X1047">
        <v>22.42557</v>
      </c>
      <c r="Y1047">
        <v>180</v>
      </c>
      <c r="Z1047">
        <v>18000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-1.3161849999999999E-2</v>
      </c>
      <c r="AH1047">
        <v>40.105029999999999</v>
      </c>
      <c r="AI1047">
        <v>4.7424939999999998</v>
      </c>
      <c r="AJ1047">
        <v>2.1226739999999999</v>
      </c>
      <c r="AK1047">
        <v>1.7898130000000002E-2</v>
      </c>
      <c r="AL1047">
        <v>5.6416290000000001E-2</v>
      </c>
      <c r="AM1047">
        <v>-3.6507159999999997E-2</v>
      </c>
      <c r="AN1047">
        <v>0.32522640000000003</v>
      </c>
      <c r="AO1047">
        <v>-2.1516540000000001E-2</v>
      </c>
      <c r="AP1047">
        <v>-2.6855980000000002E-2</v>
      </c>
      <c r="AQ1047">
        <v>1.5907850000000001E-2</v>
      </c>
      <c r="AR1047">
        <v>5.5237410000000001E-2</v>
      </c>
      <c r="AS1047">
        <v>3.460945E-3</v>
      </c>
      <c r="AT1047">
        <v>1.9077930000000001E-3</v>
      </c>
      <c r="AU1047">
        <v>3.993885E-3</v>
      </c>
      <c r="AV1047">
        <v>651.47439999999995</v>
      </c>
      <c r="AW1047">
        <v>14.75235</v>
      </c>
      <c r="AX1047">
        <v>100.2771</v>
      </c>
      <c r="AY1047">
        <v>20.537939999999999</v>
      </c>
      <c r="AZ1047">
        <v>1.1819189999999999</v>
      </c>
      <c r="BA1047">
        <v>-3.6507159999999997E-2</v>
      </c>
      <c r="BB1047">
        <v>38.81514</v>
      </c>
      <c r="BC1047">
        <v>1.4305440000000001E-2</v>
      </c>
      <c r="BD1047">
        <v>9.0398609999999997E-3</v>
      </c>
      <c r="BE1047">
        <v>0.79041459999999997</v>
      </c>
      <c r="BF1047">
        <v>0.499477</v>
      </c>
      <c r="BG1047">
        <v>0</v>
      </c>
      <c r="BH1047">
        <v>0</v>
      </c>
      <c r="BI1047">
        <v>63.037329999999997</v>
      </c>
      <c r="BJ1047">
        <v>0</v>
      </c>
      <c r="BK1047">
        <v>20.497250000000001</v>
      </c>
      <c r="BL1047">
        <v>1.4968999999999999</v>
      </c>
      <c r="BM1047">
        <v>2.4101849999999998</v>
      </c>
      <c r="BN1047">
        <v>11.036049999999999</v>
      </c>
      <c r="BO1047">
        <v>62.107259999999997</v>
      </c>
      <c r="BP1047">
        <v>1.1841140000000001</v>
      </c>
      <c r="BQ1047">
        <v>6171.9380000000001</v>
      </c>
      <c r="BR1047">
        <v>-0.62761619999999996</v>
      </c>
      <c r="BS1047">
        <v>-2462.3220000000001</v>
      </c>
      <c r="BT1047">
        <v>1545.338</v>
      </c>
      <c r="BU1047">
        <v>43231.54</v>
      </c>
      <c r="BV1047">
        <v>33051.94</v>
      </c>
      <c r="BW1047">
        <v>870.8021</v>
      </c>
      <c r="BX1047">
        <v>10627.96</v>
      </c>
      <c r="BY1047">
        <v>448.36360000000002</v>
      </c>
      <c r="BZ1047">
        <v>36.059649999999998</v>
      </c>
      <c r="CA1047" t="s">
        <v>98</v>
      </c>
      <c r="CB1047" t="s">
        <v>98</v>
      </c>
      <c r="CC1047">
        <v>183.21960000000001</v>
      </c>
      <c r="CD1047">
        <v>184.5788</v>
      </c>
      <c r="CE1047" t="s">
        <v>98</v>
      </c>
      <c r="CF1047" t="s">
        <v>98</v>
      </c>
      <c r="CG1047" t="s">
        <v>98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-5.6114350000000002</v>
      </c>
      <c r="CN1047">
        <v>25.55247</v>
      </c>
      <c r="CO1047">
        <v>12.08498</v>
      </c>
      <c r="CP1047">
        <v>600</v>
      </c>
      <c r="CQ1047" s="3">
        <f t="shared" si="32"/>
        <v>360.5410475379179</v>
      </c>
      <c r="CR1047" s="3">
        <f t="shared" si="33"/>
        <v>17.769338289958824</v>
      </c>
    </row>
    <row r="1048" spans="1:96" customFormat="1" x14ac:dyDescent="0.25">
      <c r="A1048" s="1">
        <v>42269.791666666664</v>
      </c>
      <c r="B1048">
        <v>13514</v>
      </c>
      <c r="C1048">
        <v>7.6570850000000004</v>
      </c>
      <c r="D1048">
        <v>3.8230730000000002E-3</v>
      </c>
      <c r="E1048">
        <v>5.6870799999999999E-2</v>
      </c>
      <c r="F1048">
        <v>7.2035269999999998E-2</v>
      </c>
      <c r="G1048">
        <v>-2.7842190000000001E-3</v>
      </c>
      <c r="H1048">
        <v>-2.795957E-3</v>
      </c>
      <c r="I1048">
        <v>6.4477179999999999E-3</v>
      </c>
      <c r="J1048">
        <v>0.27316230000000002</v>
      </c>
      <c r="K1048">
        <v>2.5178900000000001E-2</v>
      </c>
      <c r="L1048">
        <v>-3.1356130000000002E-3</v>
      </c>
      <c r="M1048">
        <v>0.35972080000000001</v>
      </c>
      <c r="N1048">
        <v>7.9280789999999996E-4</v>
      </c>
      <c r="O1048">
        <v>0.1804335</v>
      </c>
      <c r="P1048">
        <v>1.978777</v>
      </c>
      <c r="Q1048">
        <v>1.957889</v>
      </c>
      <c r="R1048">
        <v>39.661470000000001</v>
      </c>
      <c r="S1048">
        <v>8.3220569999999991</v>
      </c>
      <c r="T1048">
        <v>140.33850000000001</v>
      </c>
      <c r="U1048">
        <v>1.507244</v>
      </c>
      <c r="V1048">
        <v>1.249622</v>
      </c>
      <c r="W1048">
        <v>0.35399910000000001</v>
      </c>
      <c r="X1048">
        <v>22.40943</v>
      </c>
      <c r="Y1048">
        <v>180</v>
      </c>
      <c r="Z1048">
        <v>18000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-1.605651E-2</v>
      </c>
      <c r="AH1048">
        <v>45.60313</v>
      </c>
      <c r="AI1048">
        <v>4.8257919999999999</v>
      </c>
      <c r="AJ1048">
        <v>2.828748</v>
      </c>
      <c r="AK1048">
        <v>7.6835009999999995E-2</v>
      </c>
      <c r="AL1048">
        <v>6.8392129999999995E-2</v>
      </c>
      <c r="AM1048">
        <v>-4.1595720000000003E-2</v>
      </c>
      <c r="AN1048">
        <v>0.43882310000000002</v>
      </c>
      <c r="AO1048">
        <v>-9.877458E-4</v>
      </c>
      <c r="AP1048">
        <v>-8.5770860000000004E-2</v>
      </c>
      <c r="AQ1048">
        <v>1.810809E-2</v>
      </c>
      <c r="AR1048">
        <v>6.1332900000000003E-2</v>
      </c>
      <c r="AS1048">
        <v>-2.624197E-3</v>
      </c>
      <c r="AT1048">
        <v>8.1392559999999992E-3</v>
      </c>
      <c r="AU1048">
        <v>4.0636020000000004E-3</v>
      </c>
      <c r="AV1048">
        <v>652.8845</v>
      </c>
      <c r="AW1048">
        <v>14.87088</v>
      </c>
      <c r="AX1048">
        <v>100.28319999999999</v>
      </c>
      <c r="AY1048">
        <v>20.50705</v>
      </c>
      <c r="AZ1048">
        <v>1.182045</v>
      </c>
      <c r="BA1048">
        <v>-4.1595720000000003E-2</v>
      </c>
      <c r="BB1048">
        <v>44.183750000000003</v>
      </c>
      <c r="BC1048">
        <v>1.6319199999999999E-2</v>
      </c>
      <c r="BD1048">
        <v>9.2200140000000003E-3</v>
      </c>
      <c r="BE1048">
        <v>0.90696200000000005</v>
      </c>
      <c r="BF1048">
        <v>0.51241499999999995</v>
      </c>
      <c r="BG1048">
        <v>0</v>
      </c>
      <c r="BH1048">
        <v>0</v>
      </c>
      <c r="BI1048">
        <v>63</v>
      </c>
      <c r="BJ1048">
        <v>0</v>
      </c>
      <c r="BK1048">
        <v>20.176290000000002</v>
      </c>
      <c r="BL1048">
        <v>1.5096750000000001</v>
      </c>
      <c r="BM1048">
        <v>2.362762</v>
      </c>
      <c r="BN1048">
        <v>11.14241</v>
      </c>
      <c r="BO1048">
        <v>63.894480000000001</v>
      </c>
      <c r="BP1048">
        <v>1.185594</v>
      </c>
      <c r="BQ1048">
        <v>5845.5370000000003</v>
      </c>
      <c r="BR1048">
        <v>-0.66559740000000001</v>
      </c>
      <c r="BS1048">
        <v>-2319.951</v>
      </c>
      <c r="BT1048">
        <v>1537.3320000000001</v>
      </c>
      <c r="BU1048">
        <v>42723.24</v>
      </c>
      <c r="BV1048">
        <v>33020.42</v>
      </c>
      <c r="BW1048">
        <v>870.72270000000003</v>
      </c>
      <c r="BX1048">
        <v>10131.6</v>
      </c>
      <c r="BY1048">
        <v>428.77699999999999</v>
      </c>
      <c r="BZ1048">
        <v>1.9613910000000001</v>
      </c>
      <c r="CA1048" t="s">
        <v>98</v>
      </c>
      <c r="CB1048" t="s">
        <v>98</v>
      </c>
      <c r="CC1048">
        <v>182.9837</v>
      </c>
      <c r="CD1048">
        <v>184.5317</v>
      </c>
      <c r="CE1048" t="s">
        <v>98</v>
      </c>
      <c r="CF1048" t="s">
        <v>98</v>
      </c>
      <c r="CG1048" t="s">
        <v>98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-5.7203160000000004</v>
      </c>
      <c r="CN1048">
        <v>24.912590000000002</v>
      </c>
      <c r="CO1048">
        <v>11.670529999999999</v>
      </c>
      <c r="CP1048">
        <v>600</v>
      </c>
      <c r="CQ1048" s="3">
        <f t="shared" si="32"/>
        <v>361.26144987226758</v>
      </c>
      <c r="CR1048" s="3">
        <f t="shared" si="33"/>
        <v>17.438768100385566</v>
      </c>
    </row>
    <row r="1049" spans="1:96" customFormat="1" x14ac:dyDescent="0.25">
      <c r="A1049" s="1">
        <v>42269.8125</v>
      </c>
      <c r="B1049">
        <v>13515</v>
      </c>
      <c r="C1049">
        <v>10.61646</v>
      </c>
      <c r="D1049">
        <v>1.377277E-2</v>
      </c>
      <c r="E1049">
        <v>0.1079439</v>
      </c>
      <c r="F1049">
        <v>8.5044430000000004E-2</v>
      </c>
      <c r="G1049">
        <v>-2.207849E-3</v>
      </c>
      <c r="H1049">
        <v>-1.907824E-3</v>
      </c>
      <c r="I1049">
        <v>8.9398719999999997E-3</v>
      </c>
      <c r="J1049">
        <v>0.32185849999999999</v>
      </c>
      <c r="K1049">
        <v>-1.0157050000000001E-2</v>
      </c>
      <c r="L1049">
        <v>3.0451710000000002E-3</v>
      </c>
      <c r="M1049">
        <v>0.31256430000000002</v>
      </c>
      <c r="N1049">
        <v>-1.1246920000000001E-2</v>
      </c>
      <c r="O1049">
        <v>0.18551190000000001</v>
      </c>
      <c r="P1049">
        <v>2.626709</v>
      </c>
      <c r="Q1049">
        <v>2.6053899999999999</v>
      </c>
      <c r="R1049">
        <v>39.52422</v>
      </c>
      <c r="S1049">
        <v>7.2973330000000001</v>
      </c>
      <c r="T1049">
        <v>140.47579999999999</v>
      </c>
      <c r="U1049">
        <v>2.0096859999999999</v>
      </c>
      <c r="V1049">
        <v>1.6580779999999999</v>
      </c>
      <c r="W1049">
        <v>0.4754543</v>
      </c>
      <c r="X1049">
        <v>22.410609999999998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4.8857560000000001E-2</v>
      </c>
      <c r="AH1049">
        <v>103.12439999999999</v>
      </c>
      <c r="AI1049">
        <v>4.2580280000000004</v>
      </c>
      <c r="AJ1049">
        <v>2.7148469999999998</v>
      </c>
      <c r="AK1049">
        <v>0.4707385</v>
      </c>
      <c r="AL1049">
        <v>0.14168639999999999</v>
      </c>
      <c r="AM1049">
        <v>3.3367869999999999E-3</v>
      </c>
      <c r="AN1049">
        <v>0.78148229999999996</v>
      </c>
      <c r="AO1049">
        <v>0.1112896</v>
      </c>
      <c r="AP1049">
        <v>3.727078E-3</v>
      </c>
      <c r="AQ1049">
        <v>4.1201500000000002E-2</v>
      </c>
      <c r="AR1049">
        <v>0.10639410000000001</v>
      </c>
      <c r="AS1049">
        <v>-1.6306870000000001E-2</v>
      </c>
      <c r="AT1049">
        <v>-2.3504009999999998E-3</v>
      </c>
      <c r="AU1049">
        <v>3.5855840000000002E-3</v>
      </c>
      <c r="AV1049">
        <v>656.23710000000005</v>
      </c>
      <c r="AW1049">
        <v>15.318680000000001</v>
      </c>
      <c r="AX1049">
        <v>100.2852</v>
      </c>
      <c r="AY1049">
        <v>20.451370000000001</v>
      </c>
      <c r="AZ1049">
        <v>1.182021</v>
      </c>
      <c r="BA1049">
        <v>3.3367869999999999E-3</v>
      </c>
      <c r="BB1049">
        <v>100.5317</v>
      </c>
      <c r="BC1049">
        <v>3.733699E-2</v>
      </c>
      <c r="BD1049">
        <v>8.1837769999999997E-3</v>
      </c>
      <c r="BE1049">
        <v>2.1266189999999998</v>
      </c>
      <c r="BF1049">
        <v>0.46612690000000001</v>
      </c>
      <c r="BG1049">
        <v>0</v>
      </c>
      <c r="BH1049">
        <v>0</v>
      </c>
      <c r="BI1049">
        <v>63</v>
      </c>
      <c r="BJ1049">
        <v>0</v>
      </c>
      <c r="BK1049">
        <v>20.124610000000001</v>
      </c>
      <c r="BL1049">
        <v>1.556964</v>
      </c>
      <c r="BM1049">
        <v>2.3552409999999999</v>
      </c>
      <c r="BN1049">
        <v>11.493460000000001</v>
      </c>
      <c r="BO1049">
        <v>66.106359999999995</v>
      </c>
      <c r="BP1049">
        <v>1.185662</v>
      </c>
      <c r="BQ1049">
        <v>5296.2659999999996</v>
      </c>
      <c r="BR1049">
        <v>-0.77136899999999997</v>
      </c>
      <c r="BS1049">
        <v>-1972.5150000000001</v>
      </c>
      <c r="BT1049">
        <v>1520.748</v>
      </c>
      <c r="BU1049">
        <v>41603.230000000003</v>
      </c>
      <c r="BV1049">
        <v>32813.699999999997</v>
      </c>
      <c r="BW1049">
        <v>870.89070000000004</v>
      </c>
      <c r="BX1049">
        <v>8986.3610000000008</v>
      </c>
      <c r="BY1049">
        <v>196.83349999999999</v>
      </c>
      <c r="BZ1049">
        <v>2.1860020000000001E-2</v>
      </c>
      <c r="CA1049" t="s">
        <v>98</v>
      </c>
      <c r="CB1049" t="s">
        <v>98</v>
      </c>
      <c r="CC1049">
        <v>181.8237</v>
      </c>
      <c r="CD1049">
        <v>184.4162</v>
      </c>
      <c r="CE1049" t="s">
        <v>98</v>
      </c>
      <c r="CF1049" t="s">
        <v>98</v>
      </c>
      <c r="CG1049" t="s">
        <v>98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-5.7415240000000001</v>
      </c>
      <c r="CN1049">
        <v>23.899149999999999</v>
      </c>
      <c r="CO1049">
        <v>11.616070000000001</v>
      </c>
      <c r="CP1049">
        <v>600</v>
      </c>
      <c r="CQ1049" s="3">
        <f t="shared" si="32"/>
        <v>363.04045804910146</v>
      </c>
      <c r="CR1049" s="3">
        <f t="shared" si="33"/>
        <v>17.386321303824243</v>
      </c>
    </row>
    <row r="1050" spans="1:96" customFormat="1" x14ac:dyDescent="0.25">
      <c r="A1050" s="1">
        <v>42269.833333333336</v>
      </c>
      <c r="B1050">
        <v>13516</v>
      </c>
      <c r="C1050">
        <v>10.81869</v>
      </c>
      <c r="D1050">
        <v>6.1125110000000002E-3</v>
      </c>
      <c r="E1050">
        <v>7.190684E-2</v>
      </c>
      <c r="F1050">
        <v>9.1133759999999994E-2</v>
      </c>
      <c r="G1050">
        <v>-3.7722459999999999E-3</v>
      </c>
      <c r="H1050">
        <v>-5.1900280000000002E-3</v>
      </c>
      <c r="I1050">
        <v>9.1090300000000006E-3</v>
      </c>
      <c r="J1050">
        <v>0.24666150000000001</v>
      </c>
      <c r="K1050">
        <v>7.7615310000000003E-3</v>
      </c>
      <c r="L1050">
        <v>-4.6684159999999999E-3</v>
      </c>
      <c r="M1050">
        <v>0.31377880000000002</v>
      </c>
      <c r="N1050">
        <v>-2.2228199999999999E-3</v>
      </c>
      <c r="O1050">
        <v>0.19533539999999999</v>
      </c>
      <c r="P1050">
        <v>3.0865749999999998</v>
      </c>
      <c r="Q1050">
        <v>3.074093</v>
      </c>
      <c r="R1050">
        <v>37.776020000000003</v>
      </c>
      <c r="S1050">
        <v>5.1509489999999998</v>
      </c>
      <c r="T1050">
        <v>142.22399999999999</v>
      </c>
      <c r="U1050">
        <v>2.4298090000000001</v>
      </c>
      <c r="V1050">
        <v>1.883121</v>
      </c>
      <c r="W1050">
        <v>0.55005630000000005</v>
      </c>
      <c r="X1050">
        <v>22.409970000000001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6.1266849999999998E-3</v>
      </c>
      <c r="AH1050">
        <v>84.47533</v>
      </c>
      <c r="AI1050">
        <v>5.59917</v>
      </c>
      <c r="AJ1050">
        <v>1.2908440000000001</v>
      </c>
      <c r="AK1050">
        <v>0.10786709999999999</v>
      </c>
      <c r="AL1050">
        <v>6.1136860000000001E-2</v>
      </c>
      <c r="AM1050">
        <v>-3.5288050000000001E-2</v>
      </c>
      <c r="AN1050">
        <v>0.47395999999999999</v>
      </c>
      <c r="AO1050">
        <v>8.8268670000000004E-3</v>
      </c>
      <c r="AP1050">
        <v>-2.319249E-2</v>
      </c>
      <c r="AQ1050">
        <v>3.3632519999999999E-2</v>
      </c>
      <c r="AR1050">
        <v>7.7793280000000006E-2</v>
      </c>
      <c r="AS1050">
        <v>-4.8431079999999996E-3</v>
      </c>
      <c r="AT1050">
        <v>-2.16665E-3</v>
      </c>
      <c r="AU1050">
        <v>4.7143410000000004E-3</v>
      </c>
      <c r="AV1050">
        <v>658.81560000000002</v>
      </c>
      <c r="AW1050">
        <v>15.72514</v>
      </c>
      <c r="AX1050">
        <v>100.3008</v>
      </c>
      <c r="AY1050">
        <v>20.399380000000001</v>
      </c>
      <c r="AZ1050">
        <v>1.1821680000000001</v>
      </c>
      <c r="BA1050">
        <v>-3.5288050000000001E-2</v>
      </c>
      <c r="BB1050">
        <v>82.063339999999997</v>
      </c>
      <c r="BC1050">
        <v>3.0604490000000002E-2</v>
      </c>
      <c r="BD1050">
        <v>1.081024E-2</v>
      </c>
      <c r="BE1050">
        <v>1.782402</v>
      </c>
      <c r="BF1050">
        <v>0.62958720000000001</v>
      </c>
      <c r="BG1050">
        <v>0</v>
      </c>
      <c r="BH1050">
        <v>0</v>
      </c>
      <c r="BI1050">
        <v>63</v>
      </c>
      <c r="BJ1050">
        <v>0</v>
      </c>
      <c r="BK1050">
        <v>20.056650000000001</v>
      </c>
      <c r="BL1050">
        <v>1.605151</v>
      </c>
      <c r="BM1050">
        <v>2.3453369999999998</v>
      </c>
      <c r="BN1050">
        <v>11.85192</v>
      </c>
      <c r="BO1050">
        <v>68.440079999999995</v>
      </c>
      <c r="BP1050">
        <v>1.185743</v>
      </c>
      <c r="BQ1050">
        <v>4559.5240000000003</v>
      </c>
      <c r="BR1050">
        <v>-0.80711820000000001</v>
      </c>
      <c r="BS1050">
        <v>-1857.4970000000001</v>
      </c>
      <c r="BT1050">
        <v>1498.8789999999999</v>
      </c>
      <c r="BU1050">
        <v>40773.57</v>
      </c>
      <c r="BV1050">
        <v>32857.67</v>
      </c>
      <c r="BW1050">
        <v>871.16859999999997</v>
      </c>
      <c r="BX1050">
        <v>8115.0460000000003</v>
      </c>
      <c r="BY1050">
        <v>199.14590000000001</v>
      </c>
      <c r="BZ1050">
        <v>2.6558720000000001E-2</v>
      </c>
      <c r="CA1050" t="s">
        <v>98</v>
      </c>
      <c r="CB1050" t="s">
        <v>98</v>
      </c>
      <c r="CC1050">
        <v>181.3783</v>
      </c>
      <c r="CD1050">
        <v>184.3973</v>
      </c>
      <c r="CE1050" t="s">
        <v>98</v>
      </c>
      <c r="CF1050" t="s">
        <v>98</v>
      </c>
      <c r="CG1050" t="s">
        <v>98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-5.8226750000000003</v>
      </c>
      <c r="CN1050">
        <v>22.82009</v>
      </c>
      <c r="CO1050">
        <v>11.57971</v>
      </c>
      <c r="CP1050">
        <v>600</v>
      </c>
      <c r="CQ1050" s="3">
        <f t="shared" si="32"/>
        <v>364.34570897444962</v>
      </c>
      <c r="CR1050" s="3">
        <f t="shared" si="33"/>
        <v>17.317223149851714</v>
      </c>
    </row>
    <row r="1051" spans="1:96" customFormat="1" x14ac:dyDescent="0.25">
      <c r="A1051" s="1">
        <v>42269.854166666664</v>
      </c>
      <c r="B1051">
        <v>13517</v>
      </c>
      <c r="C1051">
        <v>9.4889109999999999</v>
      </c>
      <c r="D1051">
        <v>1.312551E-2</v>
      </c>
      <c r="E1051">
        <v>0.1053607</v>
      </c>
      <c r="F1051">
        <v>8.6686739999999998E-2</v>
      </c>
      <c r="G1051">
        <v>-5.3003340000000003E-3</v>
      </c>
      <c r="H1051">
        <v>-6.2705039999999997E-3</v>
      </c>
      <c r="I1051">
        <v>7.9879259999999994E-3</v>
      </c>
      <c r="J1051">
        <v>0.32850259999999998</v>
      </c>
      <c r="K1051">
        <v>-4.5268330000000002E-2</v>
      </c>
      <c r="L1051">
        <v>-9.9266879999999995E-3</v>
      </c>
      <c r="M1051">
        <v>0.3773589</v>
      </c>
      <c r="N1051">
        <v>-4.9689319999999997E-3</v>
      </c>
      <c r="O1051">
        <v>0.1887655</v>
      </c>
      <c r="P1051">
        <v>3.025579</v>
      </c>
      <c r="Q1051">
        <v>2.996426</v>
      </c>
      <c r="R1051">
        <v>43.546349999999997</v>
      </c>
      <c r="S1051">
        <v>7.9510350000000001</v>
      </c>
      <c r="T1051">
        <v>136.45359999999999</v>
      </c>
      <c r="U1051">
        <v>2.171862</v>
      </c>
      <c r="V1051">
        <v>2.0643609999999999</v>
      </c>
      <c r="W1051">
        <v>0.5343812</v>
      </c>
      <c r="X1051">
        <v>22.376840000000001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-1.1420949999999999E-2</v>
      </c>
      <c r="AH1051">
        <v>57.198480000000004</v>
      </c>
      <c r="AI1051">
        <v>5.9407949999999996</v>
      </c>
      <c r="AJ1051">
        <v>0.91933670000000001</v>
      </c>
      <c r="AK1051">
        <v>-1.9109350000000001E-2</v>
      </c>
      <c r="AL1051">
        <v>9.4765810000000006E-2</v>
      </c>
      <c r="AM1051">
        <v>-4.364175E-2</v>
      </c>
      <c r="AN1051">
        <v>0.4273576</v>
      </c>
      <c r="AO1051">
        <v>-4.2123010000000002E-2</v>
      </c>
      <c r="AP1051">
        <v>1.309286E-2</v>
      </c>
      <c r="AQ1051">
        <v>2.2637899999999999E-2</v>
      </c>
      <c r="AR1051">
        <v>8.2947969999999996E-2</v>
      </c>
      <c r="AS1051">
        <v>1.1184999999999999E-4</v>
      </c>
      <c r="AT1051">
        <v>-7.8380159999999997E-3</v>
      </c>
      <c r="AU1051">
        <v>5.0010619999999997E-3</v>
      </c>
      <c r="AV1051">
        <v>661.40219999999999</v>
      </c>
      <c r="AW1051">
        <v>16.505849999999999</v>
      </c>
      <c r="AX1051">
        <v>100.3142</v>
      </c>
      <c r="AY1051">
        <v>20.267910000000001</v>
      </c>
      <c r="AZ1051">
        <v>1.182385</v>
      </c>
      <c r="BA1051">
        <v>-4.364175E-2</v>
      </c>
      <c r="BB1051">
        <v>55.23648</v>
      </c>
      <c r="BC1051">
        <v>2.0690630000000002E-2</v>
      </c>
      <c r="BD1051">
        <v>1.1530169999999999E-2</v>
      </c>
      <c r="BE1051">
        <v>1.2598990000000001</v>
      </c>
      <c r="BF1051">
        <v>0.70209809999999995</v>
      </c>
      <c r="BG1051">
        <v>0</v>
      </c>
      <c r="BH1051">
        <v>0</v>
      </c>
      <c r="BI1051">
        <v>63</v>
      </c>
      <c r="BJ1051">
        <v>0</v>
      </c>
      <c r="BK1051">
        <v>19.92906</v>
      </c>
      <c r="BL1051">
        <v>1.6936899999999999</v>
      </c>
      <c r="BM1051">
        <v>2.3268759999999999</v>
      </c>
      <c r="BN1051">
        <v>12.51112</v>
      </c>
      <c r="BO1051">
        <v>72.788169999999994</v>
      </c>
      <c r="BP1051">
        <v>1.186045</v>
      </c>
      <c r="BQ1051">
        <v>3951.4589999999998</v>
      </c>
      <c r="BR1051">
        <v>-0.84465760000000001</v>
      </c>
      <c r="BS1051">
        <v>-1746.423</v>
      </c>
      <c r="BT1051">
        <v>1474.8240000000001</v>
      </c>
      <c r="BU1051">
        <v>40110.32</v>
      </c>
      <c r="BV1051">
        <v>32937.61</v>
      </c>
      <c r="BW1051">
        <v>871.22299999999996</v>
      </c>
      <c r="BX1051">
        <v>7443.6760000000004</v>
      </c>
      <c r="BY1051">
        <v>270.97059999999999</v>
      </c>
      <c r="BZ1051">
        <v>1.687541E-2</v>
      </c>
      <c r="CA1051" t="s">
        <v>98</v>
      </c>
      <c r="CB1051" t="s">
        <v>98</v>
      </c>
      <c r="CC1051">
        <v>181.22919999999999</v>
      </c>
      <c r="CD1051">
        <v>184.3827</v>
      </c>
      <c r="CE1051" t="s">
        <v>98</v>
      </c>
      <c r="CF1051" t="s">
        <v>98</v>
      </c>
      <c r="CG1051" t="s">
        <v>98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-5.7855230000000004</v>
      </c>
      <c r="CN1051">
        <v>21.916270000000001</v>
      </c>
      <c r="CO1051">
        <v>11.55</v>
      </c>
      <c r="CP1051">
        <v>600</v>
      </c>
      <c r="CQ1051" s="3">
        <f t="shared" si="32"/>
        <v>365.56352363539719</v>
      </c>
      <c r="CR1051" s="3">
        <f t="shared" si="33"/>
        <v>17.188392587107064</v>
      </c>
    </row>
    <row r="1052" spans="1:96" customFormat="1" x14ac:dyDescent="0.25">
      <c r="A1052" s="1">
        <v>42269.875</v>
      </c>
      <c r="B1052">
        <v>13518</v>
      </c>
      <c r="C1052">
        <v>10.01033</v>
      </c>
      <c r="D1052">
        <v>1.561762E-2</v>
      </c>
      <c r="E1052">
        <v>0.114925</v>
      </c>
      <c r="F1052">
        <v>9.1969239999999994E-2</v>
      </c>
      <c r="G1052">
        <v>-4.9045759999999999E-3</v>
      </c>
      <c r="H1052">
        <v>-5.9244969999999999E-3</v>
      </c>
      <c r="I1052">
        <v>8.4263350000000001E-3</v>
      </c>
      <c r="J1052">
        <v>0.33606469999999999</v>
      </c>
      <c r="K1052">
        <v>-3.5940800000000002E-2</v>
      </c>
      <c r="L1052">
        <v>1.1916759999999999E-4</v>
      </c>
      <c r="M1052">
        <v>0.3756929</v>
      </c>
      <c r="N1052">
        <v>-1.320721E-2</v>
      </c>
      <c r="O1052">
        <v>0.1944728</v>
      </c>
      <c r="P1052">
        <v>3.123119</v>
      </c>
      <c r="Q1052">
        <v>3.0975619999999999</v>
      </c>
      <c r="R1052">
        <v>50.646050000000002</v>
      </c>
      <c r="S1052">
        <v>7.3272820000000003</v>
      </c>
      <c r="T1052">
        <v>129.35390000000001</v>
      </c>
      <c r="U1052">
        <v>1.964188</v>
      </c>
      <c r="V1052">
        <v>2.3951720000000001</v>
      </c>
      <c r="W1052">
        <v>0.5414717</v>
      </c>
      <c r="X1052">
        <v>22.375060000000001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-4.6552169999999997E-2</v>
      </c>
      <c r="AH1052">
        <v>56.298000000000002</v>
      </c>
      <c r="AI1052">
        <v>6.517976</v>
      </c>
      <c r="AJ1052">
        <v>1.236429</v>
      </c>
      <c r="AK1052">
        <v>-3.5951289999999997E-2</v>
      </c>
      <c r="AL1052">
        <v>-0.13384750000000001</v>
      </c>
      <c r="AM1052">
        <v>-7.9501440000000007E-2</v>
      </c>
      <c r="AN1052">
        <v>0.29007660000000002</v>
      </c>
      <c r="AO1052">
        <v>-9.9798370000000001E-3</v>
      </c>
      <c r="AP1052">
        <v>-2.3053959999999998E-2</v>
      </c>
      <c r="AQ1052">
        <v>2.2226920000000001E-2</v>
      </c>
      <c r="AR1052">
        <v>6.8360190000000001E-2</v>
      </c>
      <c r="AS1052">
        <v>-3.5585109999999999E-3</v>
      </c>
      <c r="AT1052">
        <v>-2.9164439999999998E-3</v>
      </c>
      <c r="AU1052">
        <v>5.4865959999999998E-3</v>
      </c>
      <c r="AV1052">
        <v>660.74860000000001</v>
      </c>
      <c r="AW1052">
        <v>16.966000000000001</v>
      </c>
      <c r="AX1052">
        <v>100.3237</v>
      </c>
      <c r="AY1052">
        <v>20.207979999999999</v>
      </c>
      <c r="AZ1052">
        <v>1.1824600000000001</v>
      </c>
      <c r="BA1052">
        <v>-7.9501440000000007E-2</v>
      </c>
      <c r="BB1052">
        <v>54.23368</v>
      </c>
      <c r="BC1052">
        <v>2.0301639999999999E-2</v>
      </c>
      <c r="BD1052">
        <v>1.264763E-2</v>
      </c>
      <c r="BE1052">
        <v>1.2719320000000001</v>
      </c>
      <c r="BF1052">
        <v>0.79239579999999998</v>
      </c>
      <c r="BG1052">
        <v>0</v>
      </c>
      <c r="BH1052">
        <v>0</v>
      </c>
      <c r="BI1052">
        <v>63</v>
      </c>
      <c r="BJ1052">
        <v>0</v>
      </c>
      <c r="BK1052">
        <v>19.84084</v>
      </c>
      <c r="BL1052">
        <v>1.7488490000000001</v>
      </c>
      <c r="BM1052">
        <v>2.3141750000000001</v>
      </c>
      <c r="BN1052">
        <v>12.922459999999999</v>
      </c>
      <c r="BO1052">
        <v>75.57114</v>
      </c>
      <c r="BP1052">
        <v>1.186313</v>
      </c>
      <c r="BQ1052">
        <v>3482.61</v>
      </c>
      <c r="BR1052">
        <v>-0.87695820000000002</v>
      </c>
      <c r="BS1052">
        <v>-1656.6690000000001</v>
      </c>
      <c r="BT1052">
        <v>1452.634</v>
      </c>
      <c r="BU1052">
        <v>39629.32</v>
      </c>
      <c r="BV1052">
        <v>33037.410000000003</v>
      </c>
      <c r="BW1052">
        <v>871.37909999999999</v>
      </c>
      <c r="BX1052">
        <v>6939.2039999999997</v>
      </c>
      <c r="BY1052">
        <v>347.29070000000002</v>
      </c>
      <c r="BZ1052">
        <v>3.3754199999999998E-2</v>
      </c>
      <c r="CA1052" t="s">
        <v>98</v>
      </c>
      <c r="CB1052" t="s">
        <v>98</v>
      </c>
      <c r="CC1052">
        <v>181.1661</v>
      </c>
      <c r="CD1052">
        <v>184.36060000000001</v>
      </c>
      <c r="CE1052" t="s">
        <v>98</v>
      </c>
      <c r="CF1052" t="s">
        <v>98</v>
      </c>
      <c r="CG1052" t="s">
        <v>98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-5.7305349999999997</v>
      </c>
      <c r="CN1052">
        <v>21.242709999999999</v>
      </c>
      <c r="CO1052">
        <v>11.527089999999999</v>
      </c>
      <c r="CP1052">
        <v>600</v>
      </c>
      <c r="CQ1052" s="3">
        <f t="shared" si="32"/>
        <v>365.09310544773859</v>
      </c>
      <c r="CR1052" s="3">
        <f t="shared" si="33"/>
        <v>17.099718814679221</v>
      </c>
    </row>
    <row r="1053" spans="1:96" customFormat="1" x14ac:dyDescent="0.25">
      <c r="A1053" s="1">
        <v>42269.895833333336</v>
      </c>
      <c r="B1053">
        <v>13519</v>
      </c>
      <c r="C1053">
        <v>8.4379019999999993</v>
      </c>
      <c r="D1053">
        <v>1.5193470000000001E-2</v>
      </c>
      <c r="E1053">
        <v>0.1133439</v>
      </c>
      <c r="F1053">
        <v>8.0857289999999998E-2</v>
      </c>
      <c r="G1053">
        <v>-1.7404E-3</v>
      </c>
      <c r="H1053">
        <v>-9.6480109999999997E-3</v>
      </c>
      <c r="I1053">
        <v>7.1015059999999996E-3</v>
      </c>
      <c r="J1053">
        <v>0.28713860000000002</v>
      </c>
      <c r="K1053">
        <v>-3.4945440000000001E-2</v>
      </c>
      <c r="L1053">
        <v>-3.3156370000000002E-3</v>
      </c>
      <c r="M1053">
        <v>0.38225599999999998</v>
      </c>
      <c r="N1053">
        <v>-1.24116E-2</v>
      </c>
      <c r="O1053">
        <v>0.1834479</v>
      </c>
      <c r="P1053">
        <v>3.110995</v>
      </c>
      <c r="Q1053">
        <v>3.0885570000000002</v>
      </c>
      <c r="R1053">
        <v>54.382219999999997</v>
      </c>
      <c r="S1053">
        <v>6.8791359999999999</v>
      </c>
      <c r="T1053">
        <v>125.6178</v>
      </c>
      <c r="U1053">
        <v>1.798699</v>
      </c>
      <c r="V1053">
        <v>2.5107490000000001</v>
      </c>
      <c r="W1053">
        <v>0.48976760000000003</v>
      </c>
      <c r="X1053">
        <v>22.386150000000001</v>
      </c>
      <c r="Y1053">
        <v>180</v>
      </c>
      <c r="Z1053">
        <v>18000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-1.126513E-2</v>
      </c>
      <c r="AH1053">
        <v>67.749340000000004</v>
      </c>
      <c r="AI1053">
        <v>4.2537180000000001</v>
      </c>
      <c r="AJ1053">
        <v>1.2137500000000001</v>
      </c>
      <c r="AK1053">
        <v>4.7139720000000003E-2</v>
      </c>
      <c r="AL1053">
        <v>0.21104319999999999</v>
      </c>
      <c r="AM1053">
        <v>-4.3840459999999998E-2</v>
      </c>
      <c r="AN1053">
        <v>0.3640198</v>
      </c>
      <c r="AO1053">
        <v>-1.145545E-3</v>
      </c>
      <c r="AP1053">
        <v>1.8034310000000001E-2</v>
      </c>
      <c r="AQ1053">
        <v>2.6965240000000001E-2</v>
      </c>
      <c r="AR1053">
        <v>6.8389420000000006E-2</v>
      </c>
      <c r="AS1053">
        <v>-1.5686809999999999E-3</v>
      </c>
      <c r="AT1053">
        <v>-1.1815350000000001E-2</v>
      </c>
      <c r="AU1053">
        <v>3.5800139999999999E-3</v>
      </c>
      <c r="AV1053">
        <v>655.28880000000004</v>
      </c>
      <c r="AW1053">
        <v>16.110569999999999</v>
      </c>
      <c r="AX1053">
        <v>100.33759999999999</v>
      </c>
      <c r="AY1053">
        <v>20.327719999999999</v>
      </c>
      <c r="AZ1053">
        <v>1.1826620000000001</v>
      </c>
      <c r="BA1053">
        <v>-4.3840459999999998E-2</v>
      </c>
      <c r="BB1053">
        <v>65.795199999999994</v>
      </c>
      <c r="BC1053">
        <v>2.4403879999999999E-2</v>
      </c>
      <c r="BD1053">
        <v>8.171457E-3</v>
      </c>
      <c r="BE1053">
        <v>1.4639519999999999</v>
      </c>
      <c r="BF1053">
        <v>0.4901935</v>
      </c>
      <c r="BG1053">
        <v>0</v>
      </c>
      <c r="BH1053">
        <v>0</v>
      </c>
      <c r="BI1053">
        <v>63</v>
      </c>
      <c r="BJ1053">
        <v>0</v>
      </c>
      <c r="BK1053">
        <v>19.917829999999999</v>
      </c>
      <c r="BL1053">
        <v>1.6551959999999999</v>
      </c>
      <c r="BM1053">
        <v>2.3252570000000001</v>
      </c>
      <c r="BN1053">
        <v>12.22723</v>
      </c>
      <c r="BO1053">
        <v>71.183359999999993</v>
      </c>
      <c r="BP1053">
        <v>1.186537</v>
      </c>
      <c r="BQ1053">
        <v>3118.4229999999998</v>
      </c>
      <c r="BR1053">
        <v>-0.89857849999999995</v>
      </c>
      <c r="BS1053">
        <v>-1594.9639999999999</v>
      </c>
      <c r="BT1053">
        <v>1433.077</v>
      </c>
      <c r="BU1053">
        <v>39226.97</v>
      </c>
      <c r="BV1053">
        <v>33080.5</v>
      </c>
      <c r="BW1053">
        <v>871.33680000000004</v>
      </c>
      <c r="BX1053">
        <v>6543.1580000000004</v>
      </c>
      <c r="BY1053">
        <v>396.6927</v>
      </c>
      <c r="BZ1053">
        <v>5.8265150000000002E-2</v>
      </c>
      <c r="CA1053" t="s">
        <v>98</v>
      </c>
      <c r="CB1053" t="s">
        <v>98</v>
      </c>
      <c r="CC1053">
        <v>181.09790000000001</v>
      </c>
      <c r="CD1053">
        <v>184.3614</v>
      </c>
      <c r="CE1053" t="s">
        <v>98</v>
      </c>
      <c r="CF1053" t="s">
        <v>98</v>
      </c>
      <c r="CG1053" t="s">
        <v>98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-5.6867900000000002</v>
      </c>
      <c r="CN1053">
        <v>20.748930000000001</v>
      </c>
      <c r="CO1053">
        <v>11.50558</v>
      </c>
      <c r="CP1053">
        <v>600</v>
      </c>
      <c r="CQ1053" s="3">
        <f t="shared" si="32"/>
        <v>362.17393119337208</v>
      </c>
      <c r="CR1053" s="3">
        <f t="shared" si="33"/>
        <v>17.177091381255767</v>
      </c>
    </row>
    <row r="1054" spans="1:96" customFormat="1" x14ac:dyDescent="0.25">
      <c r="A1054" s="1">
        <v>42269.916666666664</v>
      </c>
      <c r="B1054">
        <v>13520</v>
      </c>
      <c r="C1054">
        <v>9.4501410000000003</v>
      </c>
      <c r="D1054">
        <v>1.5491069999999999E-2</v>
      </c>
      <c r="E1054">
        <v>0.1144356</v>
      </c>
      <c r="F1054">
        <v>8.1551670000000007E-2</v>
      </c>
      <c r="G1054">
        <v>-5.0717130000000003E-3</v>
      </c>
      <c r="H1054">
        <v>-3.6145650000000001E-3</v>
      </c>
      <c r="I1054">
        <v>7.9516229999999997E-3</v>
      </c>
      <c r="J1054">
        <v>0.30283389999999999</v>
      </c>
      <c r="K1054">
        <v>-2.6303429999999999E-2</v>
      </c>
      <c r="L1054">
        <v>-2.242364E-4</v>
      </c>
      <c r="M1054">
        <v>0.38549420000000001</v>
      </c>
      <c r="N1054">
        <v>-1.309359E-2</v>
      </c>
      <c r="O1054">
        <v>0.19125590000000001</v>
      </c>
      <c r="P1054">
        <v>2.8660459999999999</v>
      </c>
      <c r="Q1054">
        <v>2.8393570000000001</v>
      </c>
      <c r="R1054">
        <v>40.325740000000003</v>
      </c>
      <c r="S1054">
        <v>7.8163840000000002</v>
      </c>
      <c r="T1054">
        <v>139.67429999999999</v>
      </c>
      <c r="U1054">
        <v>2.1646640000000001</v>
      </c>
      <c r="V1054">
        <v>1.837432</v>
      </c>
      <c r="W1054">
        <v>0.51605590000000001</v>
      </c>
      <c r="X1054">
        <v>22.371919999999999</v>
      </c>
      <c r="Y1054">
        <v>180</v>
      </c>
      <c r="Z1054">
        <v>18000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-1.3242800000000001E-2</v>
      </c>
      <c r="AH1054">
        <v>77.516810000000007</v>
      </c>
      <c r="AI1054">
        <v>4.6648329999999998</v>
      </c>
      <c r="AJ1054">
        <v>0.55404310000000001</v>
      </c>
      <c r="AK1054">
        <v>-4.5491159999999998E-3</v>
      </c>
      <c r="AL1054">
        <v>9.5138490000000006E-2</v>
      </c>
      <c r="AM1054">
        <v>-5.0086749999999999E-2</v>
      </c>
      <c r="AN1054">
        <v>0.36136819999999997</v>
      </c>
      <c r="AO1054">
        <v>-3.3509200000000003E-2</v>
      </c>
      <c r="AP1054">
        <v>-2.3466910000000001E-2</v>
      </c>
      <c r="AQ1054">
        <v>3.0875960000000001E-2</v>
      </c>
      <c r="AR1054">
        <v>5.592101E-2</v>
      </c>
      <c r="AS1054">
        <v>-7.3793440000000001E-4</v>
      </c>
      <c r="AT1054">
        <v>-6.0633099999999999E-4</v>
      </c>
      <c r="AU1054">
        <v>3.9251260000000001E-3</v>
      </c>
      <c r="AV1054">
        <v>654.53229999999996</v>
      </c>
      <c r="AW1054">
        <v>15.868169999999999</v>
      </c>
      <c r="AX1054">
        <v>100.3536</v>
      </c>
      <c r="AY1054">
        <v>20.344750000000001</v>
      </c>
      <c r="AZ1054">
        <v>1.18293</v>
      </c>
      <c r="BA1054">
        <v>-5.0086749999999999E-2</v>
      </c>
      <c r="BB1054">
        <v>75.337329999999994</v>
      </c>
      <c r="BC1054">
        <v>2.7898650000000001E-2</v>
      </c>
      <c r="BD1054">
        <v>8.9453050000000006E-3</v>
      </c>
      <c r="BE1054">
        <v>1.6503220000000001</v>
      </c>
      <c r="BF1054">
        <v>0.52915250000000003</v>
      </c>
      <c r="BG1054">
        <v>0</v>
      </c>
      <c r="BH1054">
        <v>0</v>
      </c>
      <c r="BI1054">
        <v>63</v>
      </c>
      <c r="BJ1054">
        <v>0</v>
      </c>
      <c r="BK1054">
        <v>19.97223</v>
      </c>
      <c r="BL1054">
        <v>1.6265799999999999</v>
      </c>
      <c r="BM1054">
        <v>2.3330989999999998</v>
      </c>
      <c r="BN1054">
        <v>12.01361</v>
      </c>
      <c r="BO1054">
        <v>69.717560000000006</v>
      </c>
      <c r="BP1054">
        <v>1.186612</v>
      </c>
      <c r="BQ1054">
        <v>2810.1289999999999</v>
      </c>
      <c r="BR1054">
        <v>-0.91236790000000001</v>
      </c>
      <c r="BS1054">
        <v>-1552.088</v>
      </c>
      <c r="BT1054">
        <v>1416.02</v>
      </c>
      <c r="BU1054">
        <v>38865.589999999997</v>
      </c>
      <c r="BV1054">
        <v>33087.35</v>
      </c>
      <c r="BW1054">
        <v>871.23599999999999</v>
      </c>
      <c r="BX1054">
        <v>6196.8710000000001</v>
      </c>
      <c r="BY1054">
        <v>418.63369999999998</v>
      </c>
      <c r="BZ1054">
        <v>4.9607949999999998E-2</v>
      </c>
      <c r="CA1054" t="s">
        <v>98</v>
      </c>
      <c r="CB1054" t="s">
        <v>98</v>
      </c>
      <c r="CC1054">
        <v>181.0515</v>
      </c>
      <c r="CD1054">
        <v>184.3656</v>
      </c>
      <c r="CE1054" t="s">
        <v>98</v>
      </c>
      <c r="CF1054" t="s">
        <v>98</v>
      </c>
      <c r="CG1054" t="s">
        <v>98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-5.7983950000000002</v>
      </c>
      <c r="CN1054">
        <v>20.394760000000002</v>
      </c>
      <c r="CO1054">
        <v>11.48551</v>
      </c>
      <c r="CP1054">
        <v>600</v>
      </c>
      <c r="CQ1054" s="3">
        <f t="shared" si="32"/>
        <v>361.71913020575823</v>
      </c>
      <c r="CR1054" s="3">
        <f t="shared" si="33"/>
        <v>17.231823029657516</v>
      </c>
    </row>
    <row r="1055" spans="1:96" customFormat="1" x14ac:dyDescent="0.25">
      <c r="A1055" s="1">
        <v>42269.9375</v>
      </c>
      <c r="B1055">
        <v>13521</v>
      </c>
      <c r="C1055">
        <v>8.4560809999999993</v>
      </c>
      <c r="D1055">
        <v>6.7501150000000001E-3</v>
      </c>
      <c r="E1055">
        <v>7.5531089999999995E-2</v>
      </c>
      <c r="F1055">
        <v>7.6757950000000005E-2</v>
      </c>
      <c r="G1055">
        <v>-4.9834399999999996E-3</v>
      </c>
      <c r="H1055">
        <v>4.8160690000000002E-4</v>
      </c>
      <c r="I1055">
        <v>7.1135440000000003E-3</v>
      </c>
      <c r="J1055">
        <v>0.27071990000000001</v>
      </c>
      <c r="K1055">
        <v>-1.9099870000000001E-2</v>
      </c>
      <c r="L1055">
        <v>-2.38353E-3</v>
      </c>
      <c r="M1055">
        <v>0.34464359999999999</v>
      </c>
      <c r="N1055">
        <v>-5.1831639999999997E-3</v>
      </c>
      <c r="O1055">
        <v>0.18872430000000001</v>
      </c>
      <c r="P1055">
        <v>3.0249320000000002</v>
      </c>
      <c r="Q1055">
        <v>3.0052680000000001</v>
      </c>
      <c r="R1055">
        <v>36.905299999999997</v>
      </c>
      <c r="S1055">
        <v>6.5306410000000001</v>
      </c>
      <c r="T1055">
        <v>143.09469999999999</v>
      </c>
      <c r="U1055">
        <v>2.403108</v>
      </c>
      <c r="V1055">
        <v>1.8046469999999999</v>
      </c>
      <c r="W1055">
        <v>0.54766300000000001</v>
      </c>
      <c r="X1055">
        <v>22.34496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1.8140859999999999E-3</v>
      </c>
      <c r="AH1055">
        <v>62.563639999999999</v>
      </c>
      <c r="AI1055">
        <v>4.5867399999999998</v>
      </c>
      <c r="AJ1055">
        <v>0.90321370000000001</v>
      </c>
      <c r="AK1055">
        <v>-3.852846E-2</v>
      </c>
      <c r="AL1055">
        <v>5.3977030000000002E-2</v>
      </c>
      <c r="AM1055">
        <v>-2.9388859999999999E-2</v>
      </c>
      <c r="AN1055">
        <v>0.310749</v>
      </c>
      <c r="AO1055">
        <v>-1.7710739999999999E-2</v>
      </c>
      <c r="AP1055">
        <v>-6.3575080000000004E-3</v>
      </c>
      <c r="AQ1055">
        <v>2.4893080000000001E-2</v>
      </c>
      <c r="AR1055">
        <v>5.6261899999999997E-2</v>
      </c>
      <c r="AS1055">
        <v>-2.6684550000000001E-3</v>
      </c>
      <c r="AT1055">
        <v>1.2837840000000001E-3</v>
      </c>
      <c r="AU1055">
        <v>3.8585220000000001E-3</v>
      </c>
      <c r="AV1055">
        <v>653.04520000000002</v>
      </c>
      <c r="AW1055">
        <v>15.64983</v>
      </c>
      <c r="AX1055">
        <v>100.3659</v>
      </c>
      <c r="AY1055">
        <v>20.3461</v>
      </c>
      <c r="AZ1055">
        <v>1.1832039999999999</v>
      </c>
      <c r="BA1055">
        <v>-2.9388859999999999E-2</v>
      </c>
      <c r="BB1055">
        <v>60.739109999999997</v>
      </c>
      <c r="BC1055">
        <v>2.2432110000000002E-2</v>
      </c>
      <c r="BD1055">
        <v>8.7708309999999998E-3</v>
      </c>
      <c r="BE1055">
        <v>1.3116760000000001</v>
      </c>
      <c r="BF1055">
        <v>0.51285789999999998</v>
      </c>
      <c r="BG1055">
        <v>0</v>
      </c>
      <c r="BH1055">
        <v>0</v>
      </c>
      <c r="BI1055">
        <v>63</v>
      </c>
      <c r="BJ1055">
        <v>0</v>
      </c>
      <c r="BK1055">
        <v>19.974599999999999</v>
      </c>
      <c r="BL1055">
        <v>1.6014740000000001</v>
      </c>
      <c r="BM1055">
        <v>2.3334429999999999</v>
      </c>
      <c r="BN1055">
        <v>11.82809</v>
      </c>
      <c r="BO1055">
        <v>68.631389999999996</v>
      </c>
      <c r="BP1055">
        <v>1.1869050000000001</v>
      </c>
      <c r="BQ1055">
        <v>2576.143</v>
      </c>
      <c r="BR1055">
        <v>-0.92787249999999999</v>
      </c>
      <c r="BS1055">
        <v>-1512.4690000000001</v>
      </c>
      <c r="BT1055">
        <v>1403.335</v>
      </c>
      <c r="BU1055">
        <v>38717.22</v>
      </c>
      <c r="BV1055">
        <v>33225.269999999997</v>
      </c>
      <c r="BW1055">
        <v>871.88850000000002</v>
      </c>
      <c r="BX1055">
        <v>5950.5680000000002</v>
      </c>
      <c r="BY1055">
        <v>458.62040000000002</v>
      </c>
      <c r="BZ1055">
        <v>4.7113990000000001E-2</v>
      </c>
      <c r="CA1055" t="s">
        <v>98</v>
      </c>
      <c r="CB1055" t="s">
        <v>98</v>
      </c>
      <c r="CC1055">
        <v>181.03870000000001</v>
      </c>
      <c r="CD1055">
        <v>184.35140000000001</v>
      </c>
      <c r="CE1055" t="s">
        <v>98</v>
      </c>
      <c r="CF1055" t="s">
        <v>98</v>
      </c>
      <c r="CG1055" t="s">
        <v>98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-5.7225010000000003</v>
      </c>
      <c r="CN1055">
        <v>20.135470000000002</v>
      </c>
      <c r="CO1055">
        <v>11.46663</v>
      </c>
      <c r="CP1055">
        <v>600</v>
      </c>
      <c r="CQ1055" s="3">
        <f t="shared" si="32"/>
        <v>360.85473419195642</v>
      </c>
      <c r="CR1055" s="3">
        <f t="shared" si="33"/>
        <v>17.234224402888689</v>
      </c>
    </row>
    <row r="1056" spans="1:96" customFormat="1" x14ac:dyDescent="0.25">
      <c r="A1056" s="1">
        <v>42269.958333333336</v>
      </c>
      <c r="B1056">
        <v>13522</v>
      </c>
      <c r="C1056">
        <v>5.9730980000000002</v>
      </c>
      <c r="D1056">
        <v>6.2772100000000001E-3</v>
      </c>
      <c r="E1056">
        <v>7.2836079999999997E-2</v>
      </c>
      <c r="F1056">
        <v>6.6318089999999996E-2</v>
      </c>
      <c r="G1056">
        <v>-2.5785299999999999E-3</v>
      </c>
      <c r="H1056">
        <v>-1.372404E-3</v>
      </c>
      <c r="I1056">
        <v>5.0246140000000002E-3</v>
      </c>
      <c r="J1056">
        <v>0.27226040000000001</v>
      </c>
      <c r="K1056">
        <v>8.3008409999999996E-4</v>
      </c>
      <c r="L1056">
        <v>-1.0613129999999999E-3</v>
      </c>
      <c r="M1056">
        <v>0.2772616</v>
      </c>
      <c r="N1056">
        <v>-5.1978500000000004E-3</v>
      </c>
      <c r="O1056">
        <v>0.1634718</v>
      </c>
      <c r="P1056">
        <v>2.7405729999999999</v>
      </c>
      <c r="Q1056">
        <v>2.7270129999999999</v>
      </c>
      <c r="R1056">
        <v>48.535589999999999</v>
      </c>
      <c r="S1056">
        <v>5.6977149999999996</v>
      </c>
      <c r="T1056">
        <v>131.46440000000001</v>
      </c>
      <c r="U1056">
        <v>1.8057049999999999</v>
      </c>
      <c r="V1056">
        <v>2.0435370000000002</v>
      </c>
      <c r="W1056">
        <v>0.43873780000000001</v>
      </c>
      <c r="X1056">
        <v>22.357849999999999</v>
      </c>
      <c r="Y1056">
        <v>180</v>
      </c>
      <c r="Z1056">
        <v>18000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1.0095340000000001E-3</v>
      </c>
      <c r="AH1056">
        <v>45.77196</v>
      </c>
      <c r="AI1056">
        <v>3.141543</v>
      </c>
      <c r="AJ1056">
        <v>1.17093</v>
      </c>
      <c r="AK1056">
        <v>-1.1823180000000001E-2</v>
      </c>
      <c r="AL1056">
        <v>2.257052E-2</v>
      </c>
      <c r="AM1056">
        <v>-2.1418820000000002E-2</v>
      </c>
      <c r="AN1056">
        <v>0.34552119999999997</v>
      </c>
      <c r="AO1056">
        <v>-2.1170020000000001E-2</v>
      </c>
      <c r="AP1056">
        <v>-3.9396800000000003E-2</v>
      </c>
      <c r="AQ1056">
        <v>1.8228520000000002E-2</v>
      </c>
      <c r="AR1056">
        <v>5.620708E-2</v>
      </c>
      <c r="AS1056">
        <v>1.3486990000000001E-4</v>
      </c>
      <c r="AT1056">
        <v>3.6384400000000002E-3</v>
      </c>
      <c r="AU1056">
        <v>2.6426890000000001E-3</v>
      </c>
      <c r="AV1056">
        <v>653.06489999999997</v>
      </c>
      <c r="AW1056">
        <v>15.446540000000001</v>
      </c>
      <c r="AX1056">
        <v>100.37179999999999</v>
      </c>
      <c r="AY1056">
        <v>20.384740000000001</v>
      </c>
      <c r="AZ1056">
        <v>1.1832419999999999</v>
      </c>
      <c r="BA1056">
        <v>-2.1418820000000002E-2</v>
      </c>
      <c r="BB1056">
        <v>44.477580000000003</v>
      </c>
      <c r="BC1056">
        <v>1.6423529999999999E-2</v>
      </c>
      <c r="BD1056">
        <v>6.0048300000000001E-3</v>
      </c>
      <c r="BE1056">
        <v>0.94783119999999998</v>
      </c>
      <c r="BF1056">
        <v>0.34654950000000001</v>
      </c>
      <c r="BG1056">
        <v>0</v>
      </c>
      <c r="BH1056">
        <v>0</v>
      </c>
      <c r="BI1056">
        <v>63</v>
      </c>
      <c r="BJ1056">
        <v>0</v>
      </c>
      <c r="BK1056">
        <v>20.009689999999999</v>
      </c>
      <c r="BL1056">
        <v>1.5773900000000001</v>
      </c>
      <c r="BM1056">
        <v>2.3385220000000002</v>
      </c>
      <c r="BN1056">
        <v>11.648820000000001</v>
      </c>
      <c r="BO1056">
        <v>67.452449999999999</v>
      </c>
      <c r="BP1056">
        <v>1.1870179999999999</v>
      </c>
      <c r="BQ1056">
        <v>2440.982</v>
      </c>
      <c r="BR1056">
        <v>-0.93598559999999997</v>
      </c>
      <c r="BS1056">
        <v>-1487.8779999999999</v>
      </c>
      <c r="BT1056">
        <v>1392.5450000000001</v>
      </c>
      <c r="BU1056">
        <v>38549.660000000003</v>
      </c>
      <c r="BV1056">
        <v>33228.26</v>
      </c>
      <c r="BW1056">
        <v>871.66600000000005</v>
      </c>
      <c r="BX1056">
        <v>5816.4679999999998</v>
      </c>
      <c r="BY1056">
        <v>495.06360000000001</v>
      </c>
      <c r="BZ1056">
        <v>5.0050749999999998E-2</v>
      </c>
      <c r="CA1056" t="s">
        <v>98</v>
      </c>
      <c r="CB1056" t="s">
        <v>98</v>
      </c>
      <c r="CC1056">
        <v>181.07390000000001</v>
      </c>
      <c r="CD1056">
        <v>184.357</v>
      </c>
      <c r="CE1056" t="s">
        <v>98</v>
      </c>
      <c r="CF1056" t="s">
        <v>98</v>
      </c>
      <c r="CG1056" t="s">
        <v>98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-5.6574540000000004</v>
      </c>
      <c r="CN1056">
        <v>19.94454</v>
      </c>
      <c r="CO1056">
        <v>11.447609999999999</v>
      </c>
      <c r="CP1056">
        <v>600</v>
      </c>
      <c r="CQ1056" s="3">
        <f t="shared" si="32"/>
        <v>360.89191435194584</v>
      </c>
      <c r="CR1056" s="3">
        <f t="shared" si="33"/>
        <v>17.26966926697806</v>
      </c>
    </row>
    <row r="1057" spans="1:96" customFormat="1" x14ac:dyDescent="0.25">
      <c r="A1057" s="1">
        <v>42269.979166666664</v>
      </c>
      <c r="B1057">
        <v>13523</v>
      </c>
      <c r="C1057">
        <v>5.5760269999999998</v>
      </c>
      <c r="D1057">
        <v>1.03876E-2</v>
      </c>
      <c r="E1057">
        <v>9.3688579999999994E-2</v>
      </c>
      <c r="F1057">
        <v>7.1013980000000004E-2</v>
      </c>
      <c r="G1057">
        <v>-3.9783079999999998E-3</v>
      </c>
      <c r="H1057">
        <v>-5.5395289999999996E-3</v>
      </c>
      <c r="I1057">
        <v>4.6898570000000004E-3</v>
      </c>
      <c r="J1057">
        <v>0.32407219999999998</v>
      </c>
      <c r="K1057">
        <v>-1.7843790000000002E-2</v>
      </c>
      <c r="L1057">
        <v>5.5325870000000003E-3</v>
      </c>
      <c r="M1057">
        <v>0.34682429999999997</v>
      </c>
      <c r="N1057">
        <v>-6.8143869999999999E-3</v>
      </c>
      <c r="O1057">
        <v>0.1615847</v>
      </c>
      <c r="P1057">
        <v>3.1173899999999999</v>
      </c>
      <c r="Q1057">
        <v>3.0965050000000001</v>
      </c>
      <c r="R1057">
        <v>51.841830000000002</v>
      </c>
      <c r="S1057">
        <v>6.6298899999999996</v>
      </c>
      <c r="T1057">
        <v>128.15819999999999</v>
      </c>
      <c r="U1057">
        <v>1.91313</v>
      </c>
      <c r="V1057">
        <v>2.4348019999999999</v>
      </c>
      <c r="W1057">
        <v>0.47794589999999998</v>
      </c>
      <c r="X1057">
        <v>22.306650000000001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-3.870886E-3</v>
      </c>
      <c r="AH1057">
        <v>46.318899999999999</v>
      </c>
      <c r="AI1057">
        <v>2.7174480000000001</v>
      </c>
      <c r="AJ1057">
        <v>0.54286710000000005</v>
      </c>
      <c r="AK1057">
        <v>2.837742E-2</v>
      </c>
      <c r="AL1057">
        <v>5.1426859999999998E-2</v>
      </c>
      <c r="AM1057">
        <v>-2.5666810000000002E-2</v>
      </c>
      <c r="AN1057">
        <v>0.3713359</v>
      </c>
      <c r="AO1057">
        <v>-1.919643E-2</v>
      </c>
      <c r="AP1057">
        <v>-8.1608440000000004E-3</v>
      </c>
      <c r="AQ1057">
        <v>1.8454970000000001E-2</v>
      </c>
      <c r="AR1057">
        <v>7.513185E-2</v>
      </c>
      <c r="AS1057">
        <v>-1.4946429999999999E-3</v>
      </c>
      <c r="AT1057">
        <v>-4.4251789999999996E-3</v>
      </c>
      <c r="AU1057">
        <v>2.285577E-3</v>
      </c>
      <c r="AV1057">
        <v>652.11789999999996</v>
      </c>
      <c r="AW1057">
        <v>15.802820000000001</v>
      </c>
      <c r="AX1057">
        <v>100.373</v>
      </c>
      <c r="AY1057">
        <v>20.289069999999999</v>
      </c>
      <c r="AZ1057">
        <v>1.1834279999999999</v>
      </c>
      <c r="BA1057">
        <v>-2.5666810000000002E-2</v>
      </c>
      <c r="BB1057">
        <v>45.03013</v>
      </c>
      <c r="BC1057">
        <v>1.6605869999999998E-2</v>
      </c>
      <c r="BD1057">
        <v>5.1900569999999997E-3</v>
      </c>
      <c r="BE1057">
        <v>0.98188330000000001</v>
      </c>
      <c r="BF1057">
        <v>0.30688130000000002</v>
      </c>
      <c r="BG1057">
        <v>0</v>
      </c>
      <c r="BH1057">
        <v>0</v>
      </c>
      <c r="BI1057">
        <v>63</v>
      </c>
      <c r="BJ1057">
        <v>0</v>
      </c>
      <c r="BK1057">
        <v>19.913250000000001</v>
      </c>
      <c r="BL1057">
        <v>1.6163810000000001</v>
      </c>
      <c r="BM1057">
        <v>2.3245990000000001</v>
      </c>
      <c r="BN1057">
        <v>11.94068</v>
      </c>
      <c r="BO1057">
        <v>69.533730000000006</v>
      </c>
      <c r="BP1057">
        <v>1.187303</v>
      </c>
      <c r="BQ1057">
        <v>2343.3339999999998</v>
      </c>
      <c r="BR1057">
        <v>-0.94046629999999998</v>
      </c>
      <c r="BS1057">
        <v>-1472.06</v>
      </c>
      <c r="BT1057">
        <v>1384.3979999999999</v>
      </c>
      <c r="BU1057">
        <v>38484.03</v>
      </c>
      <c r="BV1057">
        <v>33284.239999999998</v>
      </c>
      <c r="BW1057">
        <v>871.75750000000005</v>
      </c>
      <c r="BX1057">
        <v>5737.14</v>
      </c>
      <c r="BY1057">
        <v>537.34760000000006</v>
      </c>
      <c r="BZ1057">
        <v>4.7849629999999997E-2</v>
      </c>
      <c r="CA1057" t="s">
        <v>98</v>
      </c>
      <c r="CB1057" t="s">
        <v>98</v>
      </c>
      <c r="CC1057">
        <v>181.2201</v>
      </c>
      <c r="CD1057">
        <v>184.34630000000001</v>
      </c>
      <c r="CE1057" t="s">
        <v>98</v>
      </c>
      <c r="CF1057" t="s">
        <v>98</v>
      </c>
      <c r="CG1057" t="s">
        <v>98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-5.6725729999999999</v>
      </c>
      <c r="CN1057">
        <v>19.796849999999999</v>
      </c>
      <c r="CO1057">
        <v>11.42873</v>
      </c>
      <c r="CP1057">
        <v>600</v>
      </c>
      <c r="CQ1057" s="3">
        <f t="shared" si="32"/>
        <v>360.24683048711267</v>
      </c>
      <c r="CR1057" s="3">
        <f t="shared" si="33"/>
        <v>17.172498985053597</v>
      </c>
    </row>
    <row r="1058" spans="1:96" customFormat="1" x14ac:dyDescent="0.25">
      <c r="A1058" s="1">
        <v>42270</v>
      </c>
      <c r="B1058">
        <v>13524</v>
      </c>
      <c r="C1058">
        <v>6.2732530000000004</v>
      </c>
      <c r="D1058">
        <v>1.7882100000000001E-2</v>
      </c>
      <c r="E1058">
        <v>0.1229176</v>
      </c>
      <c r="F1058">
        <v>6.6276199999999993E-2</v>
      </c>
      <c r="G1058">
        <v>-4.8785570000000004E-3</v>
      </c>
      <c r="H1058">
        <v>-4.3537000000000003E-3</v>
      </c>
      <c r="I1058">
        <v>5.2756879999999997E-3</v>
      </c>
      <c r="J1058">
        <v>0.38323750000000001</v>
      </c>
      <c r="K1058">
        <v>1.154229E-2</v>
      </c>
      <c r="L1058">
        <v>1.4109699999999999E-2</v>
      </c>
      <c r="M1058">
        <v>0.30914009999999997</v>
      </c>
      <c r="N1058">
        <v>-5.4028039999999998E-3</v>
      </c>
      <c r="O1058">
        <v>0.18133060000000001</v>
      </c>
      <c r="P1058">
        <v>3.000715</v>
      </c>
      <c r="Q1058">
        <v>2.9821260000000001</v>
      </c>
      <c r="R1058">
        <v>49.486930000000001</v>
      </c>
      <c r="S1058">
        <v>6.3754400000000002</v>
      </c>
      <c r="T1058">
        <v>130.51310000000001</v>
      </c>
      <c r="U1058">
        <v>1.9372480000000001</v>
      </c>
      <c r="V1058">
        <v>2.2671839999999999</v>
      </c>
      <c r="W1058">
        <v>0.49520429999999999</v>
      </c>
      <c r="X1058">
        <v>22.25319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-2.3020240000000001E-2</v>
      </c>
      <c r="AH1058">
        <v>48.720770000000002</v>
      </c>
      <c r="AI1058">
        <v>3.2597010000000002</v>
      </c>
      <c r="AJ1058">
        <v>0.64805179999999996</v>
      </c>
      <c r="AK1058">
        <v>-0.1089029</v>
      </c>
      <c r="AL1058">
        <v>-5.1658059999999999E-2</v>
      </c>
      <c r="AM1058">
        <v>-4.662504E-2</v>
      </c>
      <c r="AN1058">
        <v>0.26686749999999998</v>
      </c>
      <c r="AO1058">
        <v>-9.4536949999999998E-3</v>
      </c>
      <c r="AP1058">
        <v>-2.6680160000000001E-2</v>
      </c>
      <c r="AQ1058">
        <v>1.9375570000000002E-2</v>
      </c>
      <c r="AR1058">
        <v>4.739318E-2</v>
      </c>
      <c r="AS1058">
        <v>-3.6413050000000001E-3</v>
      </c>
      <c r="AT1058">
        <v>-9.2785320000000004E-4</v>
      </c>
      <c r="AU1058">
        <v>2.7413469999999999E-3</v>
      </c>
      <c r="AV1058">
        <v>650.27829999999994</v>
      </c>
      <c r="AW1058">
        <v>16.307649999999999</v>
      </c>
      <c r="AX1058">
        <v>100.3702</v>
      </c>
      <c r="AY1058">
        <v>20.17229</v>
      </c>
      <c r="AZ1058">
        <v>1.1835599999999999</v>
      </c>
      <c r="BA1058">
        <v>-4.662504E-2</v>
      </c>
      <c r="BB1058">
        <v>47.276389999999999</v>
      </c>
      <c r="BC1058">
        <v>1.7390599999999999E-2</v>
      </c>
      <c r="BD1058">
        <v>6.2142009999999999E-3</v>
      </c>
      <c r="BE1058">
        <v>1.0641339999999999</v>
      </c>
      <c r="BF1058">
        <v>0.38024819999999998</v>
      </c>
      <c r="BG1058">
        <v>0</v>
      </c>
      <c r="BH1058">
        <v>0</v>
      </c>
      <c r="BI1058">
        <v>63</v>
      </c>
      <c r="BJ1058">
        <v>0</v>
      </c>
      <c r="BK1058">
        <v>19.800619999999999</v>
      </c>
      <c r="BL1058">
        <v>1.6726080000000001</v>
      </c>
      <c r="BM1058">
        <v>2.308408</v>
      </c>
      <c r="BN1058">
        <v>12.360799999999999</v>
      </c>
      <c r="BO1058">
        <v>72.457210000000003</v>
      </c>
      <c r="BP1058">
        <v>1.187521</v>
      </c>
      <c r="BQ1058">
        <v>2271.7649999999999</v>
      </c>
      <c r="BR1058">
        <v>-0.94382710000000003</v>
      </c>
      <c r="BS1058">
        <v>-1458.8530000000001</v>
      </c>
      <c r="BT1058">
        <v>1376.8679999999999</v>
      </c>
      <c r="BU1058">
        <v>38419.89</v>
      </c>
      <c r="BV1058">
        <v>33312.400000000001</v>
      </c>
      <c r="BW1058">
        <v>871.67399999999998</v>
      </c>
      <c r="BX1058">
        <v>5685.5169999999998</v>
      </c>
      <c r="BY1058">
        <v>578.03120000000001</v>
      </c>
      <c r="BZ1058">
        <v>5.4015010000000002E-2</v>
      </c>
      <c r="CA1058" t="s">
        <v>98</v>
      </c>
      <c r="CB1058" t="s">
        <v>98</v>
      </c>
      <c r="CC1058">
        <v>181.39359999999999</v>
      </c>
      <c r="CD1058">
        <v>184.35579999999999</v>
      </c>
      <c r="CE1058" t="s">
        <v>98</v>
      </c>
      <c r="CF1058" t="s">
        <v>98</v>
      </c>
      <c r="CG1058" t="s">
        <v>98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-5.6573969999999996</v>
      </c>
      <c r="CN1058">
        <v>19.678360000000001</v>
      </c>
      <c r="CO1058">
        <v>11.41047</v>
      </c>
      <c r="CP1058">
        <v>600</v>
      </c>
      <c r="CQ1058" s="3">
        <f t="shared" si="32"/>
        <v>359.09764207263385</v>
      </c>
      <c r="CR1058" s="3">
        <f t="shared" si="33"/>
        <v>17.059447571734125</v>
      </c>
    </row>
    <row r="1059" spans="1:96" customFormat="1" x14ac:dyDescent="0.25">
      <c r="A1059" s="1">
        <v>42270.020833333336</v>
      </c>
      <c r="B1059">
        <v>13525</v>
      </c>
      <c r="C1059">
        <v>7.5009079999999999</v>
      </c>
      <c r="D1059">
        <v>1.323496E-2</v>
      </c>
      <c r="E1059">
        <v>0.1057462</v>
      </c>
      <c r="F1059">
        <v>7.3838840000000003E-2</v>
      </c>
      <c r="G1059">
        <v>-7.2947519999999998E-3</v>
      </c>
      <c r="H1059">
        <v>-7.0710440000000003E-3</v>
      </c>
      <c r="I1059">
        <v>6.3080810000000001E-3</v>
      </c>
      <c r="J1059">
        <v>0.3792644</v>
      </c>
      <c r="K1059">
        <v>2.6256890000000001E-2</v>
      </c>
      <c r="L1059">
        <v>3.0309709999999999E-3</v>
      </c>
      <c r="M1059">
        <v>0.31215100000000001</v>
      </c>
      <c r="N1059">
        <v>-1.076365E-2</v>
      </c>
      <c r="O1059">
        <v>0.1766035</v>
      </c>
      <c r="P1059">
        <v>3.0063469999999999</v>
      </c>
      <c r="Q1059">
        <v>2.9893830000000001</v>
      </c>
      <c r="R1059">
        <v>52.204250000000002</v>
      </c>
      <c r="S1059">
        <v>6.0845890000000002</v>
      </c>
      <c r="T1059">
        <v>127.7957</v>
      </c>
      <c r="U1059">
        <v>1.832044</v>
      </c>
      <c r="V1059">
        <v>2.3622209999999999</v>
      </c>
      <c r="W1059">
        <v>0.49308180000000001</v>
      </c>
      <c r="X1059">
        <v>22.25928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 s="6">
        <v>5.6162480000000002E-5</v>
      </c>
      <c r="AH1059">
        <v>60.994799999999998</v>
      </c>
      <c r="AI1059">
        <v>3.7368160000000001</v>
      </c>
      <c r="AJ1059">
        <v>0.58975770000000005</v>
      </c>
      <c r="AK1059">
        <v>0.14994160000000001</v>
      </c>
      <c r="AL1059">
        <v>5.8670670000000001E-2</v>
      </c>
      <c r="AM1059">
        <v>-2.8794940000000002E-2</v>
      </c>
      <c r="AN1059">
        <v>0.2804314</v>
      </c>
      <c r="AO1059">
        <v>-2.1625080000000001E-2</v>
      </c>
      <c r="AP1059">
        <v>-3.3354929999999998E-2</v>
      </c>
      <c r="AQ1059">
        <v>2.4277159999999999E-2</v>
      </c>
      <c r="AR1059">
        <v>4.9745890000000001E-2</v>
      </c>
      <c r="AS1059">
        <v>-4.466228E-3</v>
      </c>
      <c r="AT1059">
        <v>-2.7490370000000002E-3</v>
      </c>
      <c r="AU1059">
        <v>3.1425709999999998E-3</v>
      </c>
      <c r="AV1059">
        <v>648.94460000000004</v>
      </c>
      <c r="AW1059">
        <v>16.210830000000001</v>
      </c>
      <c r="AX1059">
        <v>100.3721</v>
      </c>
      <c r="AY1059">
        <v>20.1906</v>
      </c>
      <c r="AZ1059">
        <v>1.183568</v>
      </c>
      <c r="BA1059">
        <v>-2.8794940000000002E-2</v>
      </c>
      <c r="BB1059">
        <v>59.236269999999998</v>
      </c>
      <c r="BC1059">
        <v>2.1743390000000001E-2</v>
      </c>
      <c r="BD1059">
        <v>7.107716E-3</v>
      </c>
      <c r="BE1059">
        <v>1.325302</v>
      </c>
      <c r="BF1059">
        <v>0.43322909999999998</v>
      </c>
      <c r="BG1059">
        <v>0</v>
      </c>
      <c r="BH1059">
        <v>0</v>
      </c>
      <c r="BI1059">
        <v>63</v>
      </c>
      <c r="BJ1059">
        <v>0</v>
      </c>
      <c r="BK1059">
        <v>19.79796</v>
      </c>
      <c r="BL1059">
        <v>1.66178</v>
      </c>
      <c r="BM1059">
        <v>2.3080259999999999</v>
      </c>
      <c r="BN1059">
        <v>12.280889999999999</v>
      </c>
      <c r="BO1059">
        <v>72.000039999999998</v>
      </c>
      <c r="BP1059">
        <v>1.187546</v>
      </c>
      <c r="BQ1059">
        <v>2197.306</v>
      </c>
      <c r="BR1059">
        <v>-0.93634189999999995</v>
      </c>
      <c r="BS1059">
        <v>-1461.2280000000001</v>
      </c>
      <c r="BT1059">
        <v>1368.174</v>
      </c>
      <c r="BU1059">
        <v>38318.82</v>
      </c>
      <c r="BV1059">
        <v>33292.11</v>
      </c>
      <c r="BW1059">
        <v>871.56669999999997</v>
      </c>
      <c r="BX1059">
        <v>5600.549</v>
      </c>
      <c r="BY1059">
        <v>573.84029999999996</v>
      </c>
      <c r="BZ1059">
        <v>5.2694810000000002E-2</v>
      </c>
      <c r="CA1059" t="s">
        <v>98</v>
      </c>
      <c r="CB1059" t="s">
        <v>98</v>
      </c>
      <c r="CC1059">
        <v>181.44970000000001</v>
      </c>
      <c r="CD1059">
        <v>184.36750000000001</v>
      </c>
      <c r="CE1059" t="s">
        <v>98</v>
      </c>
      <c r="CF1059" t="s">
        <v>98</v>
      </c>
      <c r="CG1059" t="s">
        <v>98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-5.8099470000000002</v>
      </c>
      <c r="CN1059">
        <v>19.580369999999998</v>
      </c>
      <c r="CO1059">
        <v>11.39254</v>
      </c>
      <c r="CP1059">
        <v>600</v>
      </c>
      <c r="CQ1059" s="3">
        <f t="shared" si="32"/>
        <v>358.3767301555996</v>
      </c>
      <c r="CR1059" s="3">
        <f t="shared" si="33"/>
        <v>17.056779416073436</v>
      </c>
    </row>
    <row r="1060" spans="1:96" customFormat="1" x14ac:dyDescent="0.25">
      <c r="A1060" s="1">
        <v>42270.041666666664</v>
      </c>
      <c r="B1060">
        <v>13526</v>
      </c>
      <c r="C1060">
        <v>8.9783659999999994</v>
      </c>
      <c r="D1060">
        <v>2.838616E-3</v>
      </c>
      <c r="E1060">
        <v>4.897166E-2</v>
      </c>
      <c r="F1060">
        <v>7.560501E-2</v>
      </c>
      <c r="G1060">
        <v>4.7449020000000001E-4</v>
      </c>
      <c r="H1060">
        <v>1.1150590000000001E-3</v>
      </c>
      <c r="I1060">
        <v>7.550172E-3</v>
      </c>
      <c r="J1060">
        <v>0.28959380000000001</v>
      </c>
      <c r="K1060">
        <v>-1.4440369999999999E-2</v>
      </c>
      <c r="L1060">
        <v>2.3714629999999999E-3</v>
      </c>
      <c r="M1060">
        <v>0.32245020000000002</v>
      </c>
      <c r="N1060">
        <v>-3.5726470000000001E-4</v>
      </c>
      <c r="O1060">
        <v>0.18292050000000001</v>
      </c>
      <c r="P1060">
        <v>2.5764649999999998</v>
      </c>
      <c r="Q1060">
        <v>2.5562839999999998</v>
      </c>
      <c r="R1060">
        <v>50.604329999999997</v>
      </c>
      <c r="S1060">
        <v>7.1686810000000003</v>
      </c>
      <c r="T1060">
        <v>129.39570000000001</v>
      </c>
      <c r="U1060">
        <v>1.622409</v>
      </c>
      <c r="V1060">
        <v>1.975444</v>
      </c>
      <c r="W1060">
        <v>0.42113299999999998</v>
      </c>
      <c r="X1060">
        <v>22.240960000000001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-1.0138919999999999E-2</v>
      </c>
      <c r="AH1060">
        <v>58.856200000000001</v>
      </c>
      <c r="AI1060">
        <v>5.3329709999999997</v>
      </c>
      <c r="AJ1060">
        <v>0.4366719</v>
      </c>
      <c r="AK1060">
        <v>1.9066590000000001E-2</v>
      </c>
      <c r="AL1060">
        <v>1.5250680000000001E-3</v>
      </c>
      <c r="AM1060">
        <v>-4.1159660000000001E-2</v>
      </c>
      <c r="AN1060">
        <v>0.27153070000000001</v>
      </c>
      <c r="AO1060">
        <v>-7.302757E-3</v>
      </c>
      <c r="AP1060">
        <v>-1.5799850000000001E-2</v>
      </c>
      <c r="AQ1060">
        <v>2.3342439999999999E-2</v>
      </c>
      <c r="AR1060">
        <v>5.2585220000000002E-2</v>
      </c>
      <c r="AS1060">
        <v>1.3945959999999999E-3</v>
      </c>
      <c r="AT1060">
        <v>3.097598E-3</v>
      </c>
      <c r="AU1060">
        <v>4.4846520000000004E-3</v>
      </c>
      <c r="AV1060">
        <v>648.30539999999996</v>
      </c>
      <c r="AW1060">
        <v>16.279540000000001</v>
      </c>
      <c r="AX1060">
        <v>100.3719</v>
      </c>
      <c r="AY1060">
        <v>20.163830000000001</v>
      </c>
      <c r="AZ1060">
        <v>1.1836329999999999</v>
      </c>
      <c r="BA1060">
        <v>-4.1159660000000001E-2</v>
      </c>
      <c r="BB1060">
        <v>56.955539999999999</v>
      </c>
      <c r="BC1060">
        <v>2.08857E-2</v>
      </c>
      <c r="BD1060">
        <v>1.013504E-2</v>
      </c>
      <c r="BE1060">
        <v>1.279679</v>
      </c>
      <c r="BF1060">
        <v>0.62098030000000004</v>
      </c>
      <c r="BG1060">
        <v>0</v>
      </c>
      <c r="BH1060">
        <v>0</v>
      </c>
      <c r="BI1060">
        <v>63</v>
      </c>
      <c r="BJ1060">
        <v>0</v>
      </c>
      <c r="BK1060">
        <v>19.785779999999999</v>
      </c>
      <c r="BL1060">
        <v>1.669564</v>
      </c>
      <c r="BM1060">
        <v>2.3062830000000001</v>
      </c>
      <c r="BN1060">
        <v>12.33893</v>
      </c>
      <c r="BO1060">
        <v>72.391990000000007</v>
      </c>
      <c r="BP1060">
        <v>1.187584</v>
      </c>
      <c r="BQ1060">
        <v>2151.7080000000001</v>
      </c>
      <c r="BR1060">
        <v>-0.94456709999999999</v>
      </c>
      <c r="BS1060">
        <v>-1443.5509999999999</v>
      </c>
      <c r="BT1060">
        <v>1363.473</v>
      </c>
      <c r="BU1060">
        <v>38308.99</v>
      </c>
      <c r="BV1060">
        <v>33350.26</v>
      </c>
      <c r="BW1060">
        <v>871.81119999999999</v>
      </c>
      <c r="BX1060">
        <v>5554.0240000000003</v>
      </c>
      <c r="BY1060">
        <v>595.29280000000006</v>
      </c>
      <c r="BZ1060">
        <v>5.0786820000000003E-2</v>
      </c>
      <c r="CA1060" t="s">
        <v>98</v>
      </c>
      <c r="CB1060" t="s">
        <v>98</v>
      </c>
      <c r="CC1060">
        <v>181.44380000000001</v>
      </c>
      <c r="CD1060">
        <v>184.3501</v>
      </c>
      <c r="CE1060" t="s">
        <v>98</v>
      </c>
      <c r="CF1060" t="s">
        <v>98</v>
      </c>
      <c r="CG1060" t="s">
        <v>98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-5.7644330000000004</v>
      </c>
      <c r="CN1060">
        <v>19.502610000000001</v>
      </c>
      <c r="CO1060">
        <v>11.37377</v>
      </c>
      <c r="CP1060">
        <v>600</v>
      </c>
      <c r="CQ1060" s="3">
        <f t="shared" si="32"/>
        <v>357.99177524126338</v>
      </c>
      <c r="CR1060" s="3">
        <f t="shared" si="33"/>
        <v>17.044606962788027</v>
      </c>
    </row>
    <row r="1061" spans="1:96" customFormat="1" x14ac:dyDescent="0.25">
      <c r="A1061" s="1">
        <v>42270.0625</v>
      </c>
      <c r="B1061">
        <v>13527</v>
      </c>
      <c r="C1061">
        <v>6.9443159999999997</v>
      </c>
      <c r="D1061">
        <v>1.0551410000000001E-2</v>
      </c>
      <c r="E1061">
        <v>9.4418199999999994E-2</v>
      </c>
      <c r="F1061">
        <v>6.3345529999999997E-2</v>
      </c>
      <c r="G1061">
        <v>-1.6946720000000001E-4</v>
      </c>
      <c r="H1061">
        <v>-7.4893240000000003E-4</v>
      </c>
      <c r="I1061">
        <v>5.839922E-3</v>
      </c>
      <c r="J1061">
        <v>0.36684810000000001</v>
      </c>
      <c r="K1061">
        <v>-1.448268E-2</v>
      </c>
      <c r="L1061">
        <v>8.6633270000000002E-3</v>
      </c>
      <c r="M1061">
        <v>0.32625169999999998</v>
      </c>
      <c r="N1061">
        <v>-2.1024640000000001E-3</v>
      </c>
      <c r="O1061">
        <v>0.18689720000000001</v>
      </c>
      <c r="P1061">
        <v>2.8762970000000001</v>
      </c>
      <c r="Q1061">
        <v>2.852862</v>
      </c>
      <c r="R1061">
        <v>44.105460000000001</v>
      </c>
      <c r="S1061">
        <v>7.3114140000000001</v>
      </c>
      <c r="T1061">
        <v>135.89449999999999</v>
      </c>
      <c r="U1061">
        <v>2.0485250000000002</v>
      </c>
      <c r="V1061">
        <v>1.9855400000000001</v>
      </c>
      <c r="W1061">
        <v>0.49319489999999999</v>
      </c>
      <c r="X1061">
        <v>22.22176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9.1365589999999996E-4</v>
      </c>
      <c r="AH1061">
        <v>58.021819999999998</v>
      </c>
      <c r="AI1061">
        <v>3.3626580000000001</v>
      </c>
      <c r="AJ1061">
        <v>0.37073109999999998</v>
      </c>
      <c r="AK1061">
        <v>4.3365059999999997E-2</v>
      </c>
      <c r="AL1061">
        <v>7.2273459999999999E-3</v>
      </c>
      <c r="AM1061">
        <v>-2.6161500000000001E-2</v>
      </c>
      <c r="AN1061">
        <v>0.24905579999999999</v>
      </c>
      <c r="AO1061">
        <v>2.6060690000000001E-2</v>
      </c>
      <c r="AP1061">
        <v>-1.329525E-2</v>
      </c>
      <c r="AQ1061">
        <v>2.3095210000000001E-2</v>
      </c>
      <c r="AR1061">
        <v>4.8011810000000002E-2</v>
      </c>
      <c r="AS1061">
        <v>-3.4804340000000001E-3</v>
      </c>
      <c r="AT1061">
        <v>9.3939529999999998E-4</v>
      </c>
      <c r="AU1061">
        <v>2.8278750000000001E-3</v>
      </c>
      <c r="AV1061">
        <v>648.6703</v>
      </c>
      <c r="AW1061">
        <v>16.39283</v>
      </c>
      <c r="AX1061">
        <v>100.3622</v>
      </c>
      <c r="AY1061">
        <v>20.13034</v>
      </c>
      <c r="AZ1061">
        <v>1.183584</v>
      </c>
      <c r="BA1061">
        <v>-2.6161500000000001E-2</v>
      </c>
      <c r="BB1061">
        <v>56.352310000000003</v>
      </c>
      <c r="BC1061">
        <v>2.0678999999999999E-2</v>
      </c>
      <c r="BD1061">
        <v>6.3961529999999999E-3</v>
      </c>
      <c r="BE1061">
        <v>1.275115</v>
      </c>
      <c r="BF1061">
        <v>0.39440150000000002</v>
      </c>
      <c r="BG1061">
        <v>0</v>
      </c>
      <c r="BH1061">
        <v>0</v>
      </c>
      <c r="BI1061">
        <v>63</v>
      </c>
      <c r="BJ1061">
        <v>0</v>
      </c>
      <c r="BK1061">
        <v>19.763210000000001</v>
      </c>
      <c r="BL1061">
        <v>1.6819710000000001</v>
      </c>
      <c r="BM1061">
        <v>2.3030550000000001</v>
      </c>
      <c r="BN1061">
        <v>12.43158</v>
      </c>
      <c r="BO1061">
        <v>73.032169999999994</v>
      </c>
      <c r="BP1061">
        <v>1.1876169999999999</v>
      </c>
      <c r="BQ1061">
        <v>2122.221</v>
      </c>
      <c r="BR1061">
        <v>-0.96370180000000005</v>
      </c>
      <c r="BS1061">
        <v>-1411.9839999999999</v>
      </c>
      <c r="BT1061">
        <v>1360.326</v>
      </c>
      <c r="BU1061">
        <v>38220.410000000003</v>
      </c>
      <c r="BV1061">
        <v>33325.879999999997</v>
      </c>
      <c r="BW1061">
        <v>871.57050000000004</v>
      </c>
      <c r="BX1061">
        <v>5501.6120000000001</v>
      </c>
      <c r="BY1061">
        <v>607.0806</v>
      </c>
      <c r="BZ1061">
        <v>4.4768929999999998E-2</v>
      </c>
      <c r="CA1061" t="s">
        <v>98</v>
      </c>
      <c r="CB1061" t="s">
        <v>98</v>
      </c>
      <c r="CC1061">
        <v>181.47479999999999</v>
      </c>
      <c r="CD1061">
        <v>184.36320000000001</v>
      </c>
      <c r="CE1061" t="s">
        <v>98</v>
      </c>
      <c r="CF1061" t="s">
        <v>98</v>
      </c>
      <c r="CG1061" t="s">
        <v>98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-5.6971449999999999</v>
      </c>
      <c r="CN1061">
        <v>19.431439999999998</v>
      </c>
      <c r="CO1061">
        <v>11.355589999999999</v>
      </c>
      <c r="CP1061">
        <v>600</v>
      </c>
      <c r="CQ1061" s="3">
        <f t="shared" si="32"/>
        <v>358.1869892283043</v>
      </c>
      <c r="CR1061" s="3">
        <f t="shared" si="33"/>
        <v>17.02206190645046</v>
      </c>
    </row>
    <row r="1062" spans="1:96" customFormat="1" x14ac:dyDescent="0.25">
      <c r="A1062" s="1">
        <v>42270.083333333336</v>
      </c>
      <c r="B1062">
        <v>13528</v>
      </c>
      <c r="C1062">
        <v>8.4350679999999993</v>
      </c>
      <c r="D1062">
        <v>2.0937290000000001E-2</v>
      </c>
      <c r="E1062">
        <v>0.13300580000000001</v>
      </c>
      <c r="F1062">
        <v>7.4350470000000002E-2</v>
      </c>
      <c r="G1062">
        <v>-3.3233719999999998E-3</v>
      </c>
      <c r="H1062">
        <v>-4.7211750000000002E-3</v>
      </c>
      <c r="I1062">
        <v>7.0939130000000003E-3</v>
      </c>
      <c r="J1062">
        <v>0.30838149999999998</v>
      </c>
      <c r="K1062" s="6">
        <v>-1.2308359999999999E-5</v>
      </c>
      <c r="L1062">
        <v>-5.0166229999999996E-3</v>
      </c>
      <c r="M1062">
        <v>0.3503327</v>
      </c>
      <c r="N1062">
        <v>-1.6964340000000001E-2</v>
      </c>
      <c r="O1062">
        <v>0.19122649999999999</v>
      </c>
      <c r="P1062">
        <v>3.0728059999999999</v>
      </c>
      <c r="Q1062">
        <v>3.0545749999999998</v>
      </c>
      <c r="R1062">
        <v>42.038530000000002</v>
      </c>
      <c r="S1062">
        <v>6.2390650000000001</v>
      </c>
      <c r="T1062">
        <v>137.9615</v>
      </c>
      <c r="U1062">
        <v>2.268615</v>
      </c>
      <c r="V1062">
        <v>2.0454430000000001</v>
      </c>
      <c r="W1062">
        <v>0.55305499999999996</v>
      </c>
      <c r="X1062">
        <v>22.214269999999999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-1.8405879999999999E-2</v>
      </c>
      <c r="AH1062">
        <v>55.969529999999999</v>
      </c>
      <c r="AI1062">
        <v>4.9719379999999997</v>
      </c>
      <c r="AJ1062">
        <v>1.031398</v>
      </c>
      <c r="AK1062">
        <v>0.1564731</v>
      </c>
      <c r="AL1062">
        <v>9.2610239999999996E-2</v>
      </c>
      <c r="AM1062">
        <v>-4.7788959999999998E-2</v>
      </c>
      <c r="AN1062">
        <v>0.28161619999999998</v>
      </c>
      <c r="AO1062">
        <v>-3.4211150000000003E-2</v>
      </c>
      <c r="AP1062">
        <v>-2.9736619999999998E-2</v>
      </c>
      <c r="AQ1062">
        <v>2.218239E-2</v>
      </c>
      <c r="AR1062">
        <v>6.080141E-2</v>
      </c>
      <c r="AS1062">
        <v>1.050727E-3</v>
      </c>
      <c r="AT1062">
        <v>-8.9358350000000005E-4</v>
      </c>
      <c r="AU1062">
        <v>4.1814119999999998E-3</v>
      </c>
      <c r="AV1062">
        <v>649.8107</v>
      </c>
      <c r="AW1062">
        <v>16.717659999999999</v>
      </c>
      <c r="AX1062">
        <v>100.35769999999999</v>
      </c>
      <c r="AY1062">
        <v>20.08173</v>
      </c>
      <c r="AZ1062">
        <v>1.18353</v>
      </c>
      <c r="BA1062">
        <v>-4.7788959999999998E-2</v>
      </c>
      <c r="BB1062">
        <v>54.125039999999998</v>
      </c>
      <c r="BC1062">
        <v>1.9903049999999999E-2</v>
      </c>
      <c r="BD1062">
        <v>9.4800349999999995E-3</v>
      </c>
      <c r="BE1062">
        <v>1.2493909999999999</v>
      </c>
      <c r="BF1062">
        <v>0.59509800000000002</v>
      </c>
      <c r="BG1062">
        <v>0</v>
      </c>
      <c r="BH1062">
        <v>0</v>
      </c>
      <c r="BI1062">
        <v>63</v>
      </c>
      <c r="BJ1062">
        <v>0</v>
      </c>
      <c r="BK1062">
        <v>19.70551</v>
      </c>
      <c r="BL1062">
        <v>1.7194940000000001</v>
      </c>
      <c r="BM1062">
        <v>2.2948219999999999</v>
      </c>
      <c r="BN1062">
        <v>12.71142</v>
      </c>
      <c r="BO1062">
        <v>74.929289999999995</v>
      </c>
      <c r="BP1062">
        <v>1.187565</v>
      </c>
      <c r="BQ1062">
        <v>2122.8339999999998</v>
      </c>
      <c r="BR1062">
        <v>-0.98364510000000005</v>
      </c>
      <c r="BS1062">
        <v>-1378.8520000000001</v>
      </c>
      <c r="BT1062">
        <v>1356.248</v>
      </c>
      <c r="BU1062">
        <v>38207.33</v>
      </c>
      <c r="BV1062">
        <v>33349.4</v>
      </c>
      <c r="BW1062">
        <v>871.58510000000001</v>
      </c>
      <c r="BX1062">
        <v>5486.28</v>
      </c>
      <c r="BY1062">
        <v>628.34630000000004</v>
      </c>
      <c r="BZ1062">
        <v>5.1961739999999999E-2</v>
      </c>
      <c r="CA1062" t="s">
        <v>98</v>
      </c>
      <c r="CB1062" t="s">
        <v>98</v>
      </c>
      <c r="CC1062">
        <v>181.6018</v>
      </c>
      <c r="CD1062">
        <v>184.36590000000001</v>
      </c>
      <c r="CE1062" t="s">
        <v>98</v>
      </c>
      <c r="CF1062" t="s">
        <v>98</v>
      </c>
      <c r="CG1062" t="s">
        <v>98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-5.6933129999999998</v>
      </c>
      <c r="CN1062">
        <v>19.37396</v>
      </c>
      <c r="CO1062">
        <v>11.338559999999999</v>
      </c>
      <c r="CP1062">
        <v>600</v>
      </c>
      <c r="CQ1062" s="3">
        <f t="shared" si="32"/>
        <v>358.77331687805679</v>
      </c>
      <c r="CR1062" s="3">
        <f t="shared" si="33"/>
        <v>16.964552942316093</v>
      </c>
    </row>
    <row r="1063" spans="1:96" customFormat="1" x14ac:dyDescent="0.25">
      <c r="A1063" s="1">
        <v>42270.104166666664</v>
      </c>
      <c r="B1063">
        <v>13529</v>
      </c>
      <c r="C1063">
        <v>4.3793829999999998</v>
      </c>
      <c r="D1063">
        <v>6.1999350000000002E-3</v>
      </c>
      <c r="E1063">
        <v>7.2381710000000002E-2</v>
      </c>
      <c r="F1063">
        <v>6.516023E-2</v>
      </c>
      <c r="G1063">
        <v>-2.9223059999999999E-3</v>
      </c>
      <c r="H1063">
        <v>-2.705308E-3</v>
      </c>
      <c r="I1063">
        <v>3.6834950000000002E-3</v>
      </c>
      <c r="J1063">
        <v>0.33896100000000001</v>
      </c>
      <c r="K1063">
        <v>-2.5240240000000001E-2</v>
      </c>
      <c r="L1063">
        <v>3.8470570000000001E-3</v>
      </c>
      <c r="M1063">
        <v>0.39310430000000002</v>
      </c>
      <c r="N1063">
        <v>-3.5564659999999999E-3</v>
      </c>
      <c r="O1063">
        <v>0.17022129999999999</v>
      </c>
      <c r="P1063">
        <v>3.3706800000000001</v>
      </c>
      <c r="Q1063">
        <v>3.3473679999999999</v>
      </c>
      <c r="R1063">
        <v>46.829859999999996</v>
      </c>
      <c r="S1063">
        <v>6.7362130000000002</v>
      </c>
      <c r="T1063">
        <v>133.17009999999999</v>
      </c>
      <c r="U1063">
        <v>2.2901609999999999</v>
      </c>
      <c r="V1063">
        <v>2.4413179999999999</v>
      </c>
      <c r="W1063">
        <v>0.53831609999999996</v>
      </c>
      <c r="X1063">
        <v>22.243379999999998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-4.5658510000000001E-3</v>
      </c>
      <c r="AH1063">
        <v>32.113370000000003</v>
      </c>
      <c r="AI1063">
        <v>2.3882889999999999</v>
      </c>
      <c r="AJ1063">
        <v>0.41726279999999999</v>
      </c>
      <c r="AK1063">
        <v>4.4780279999999999E-2</v>
      </c>
      <c r="AL1063">
        <v>1.469167E-2</v>
      </c>
      <c r="AM1063">
        <v>-2.0609820000000001E-2</v>
      </c>
      <c r="AN1063">
        <v>0.22702739999999999</v>
      </c>
      <c r="AO1063">
        <v>-9.2145019999999994E-3</v>
      </c>
      <c r="AP1063">
        <v>-2.3578809999999999E-2</v>
      </c>
      <c r="AQ1063">
        <v>1.2752289999999999E-2</v>
      </c>
      <c r="AR1063">
        <v>4.5312320000000003E-2</v>
      </c>
      <c r="AS1063">
        <v>-1.7386910000000001E-3</v>
      </c>
      <c r="AT1063">
        <v>2.8884039999999998E-4</v>
      </c>
      <c r="AU1063">
        <v>2.0087870000000002E-3</v>
      </c>
      <c r="AV1063">
        <v>651.7903</v>
      </c>
      <c r="AW1063">
        <v>16.612590000000001</v>
      </c>
      <c r="AX1063">
        <v>100.3553</v>
      </c>
      <c r="AY1063">
        <v>20.123670000000001</v>
      </c>
      <c r="AZ1063">
        <v>1.1833940000000001</v>
      </c>
      <c r="BA1063">
        <v>-2.0609820000000001E-2</v>
      </c>
      <c r="BB1063">
        <v>31.115600000000001</v>
      </c>
      <c r="BC1063">
        <v>1.14771E-2</v>
      </c>
      <c r="BD1063">
        <v>4.5668690000000003E-3</v>
      </c>
      <c r="BE1063">
        <v>0.71375889999999997</v>
      </c>
      <c r="BF1063">
        <v>0.28401280000000001</v>
      </c>
      <c r="BG1063">
        <v>0</v>
      </c>
      <c r="BH1063">
        <v>0</v>
      </c>
      <c r="BI1063">
        <v>63</v>
      </c>
      <c r="BJ1063">
        <v>0</v>
      </c>
      <c r="BK1063">
        <v>19.74859</v>
      </c>
      <c r="BL1063">
        <v>1.7077290000000001</v>
      </c>
      <c r="BM1063">
        <v>2.3009659999999998</v>
      </c>
      <c r="BN1063">
        <v>12.622590000000001</v>
      </c>
      <c r="BO1063">
        <v>74.217920000000007</v>
      </c>
      <c r="BP1063">
        <v>1.1873899999999999</v>
      </c>
      <c r="BQ1063">
        <v>2099.2280000000001</v>
      </c>
      <c r="BR1063">
        <v>-0.98515109999999995</v>
      </c>
      <c r="BS1063">
        <v>-1374.0060000000001</v>
      </c>
      <c r="BT1063">
        <v>1353.576</v>
      </c>
      <c r="BU1063">
        <v>38156.18</v>
      </c>
      <c r="BV1063">
        <v>33329.370000000003</v>
      </c>
      <c r="BW1063">
        <v>871.41579999999999</v>
      </c>
      <c r="BX1063">
        <v>5460.59</v>
      </c>
      <c r="BY1063">
        <v>633.77970000000005</v>
      </c>
      <c r="BZ1063">
        <v>6.3264239999999999E-2</v>
      </c>
      <c r="CA1063" t="s">
        <v>98</v>
      </c>
      <c r="CB1063" t="s">
        <v>98</v>
      </c>
      <c r="CC1063">
        <v>181.62719999999999</v>
      </c>
      <c r="CD1063">
        <v>184.369</v>
      </c>
      <c r="CE1063" t="s">
        <v>98</v>
      </c>
      <c r="CF1063" t="s">
        <v>98</v>
      </c>
      <c r="CG1063" t="s">
        <v>98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-5.6924190000000001</v>
      </c>
      <c r="CN1063">
        <v>19.345580000000002</v>
      </c>
      <c r="CO1063">
        <v>11.323230000000001</v>
      </c>
      <c r="CP1063">
        <v>600</v>
      </c>
      <c r="CQ1063" s="3">
        <f t="shared" si="32"/>
        <v>359.9263710952153</v>
      </c>
      <c r="CR1063" s="3">
        <f t="shared" si="33"/>
        <v>17.007470825613314</v>
      </c>
    </row>
    <row r="1064" spans="1:96" customFormat="1" x14ac:dyDescent="0.25">
      <c r="A1064" s="1">
        <v>42270.125</v>
      </c>
      <c r="B1064">
        <v>13530</v>
      </c>
      <c r="C1064">
        <v>8.3162040000000008</v>
      </c>
      <c r="D1064">
        <v>1.393019E-2</v>
      </c>
      <c r="E1064">
        <v>0.10849540000000001</v>
      </c>
      <c r="F1064">
        <v>6.7913570000000006E-2</v>
      </c>
      <c r="G1064">
        <v>-3.1549759999999999E-3</v>
      </c>
      <c r="H1064">
        <v>-3.2901110000000001E-3</v>
      </c>
      <c r="I1064">
        <v>6.9946720000000004E-3</v>
      </c>
      <c r="J1064">
        <v>0.37915749999999998</v>
      </c>
      <c r="K1064">
        <v>1.91915E-2</v>
      </c>
      <c r="L1064">
        <v>1.101238E-2</v>
      </c>
      <c r="M1064">
        <v>0.38643650000000002</v>
      </c>
      <c r="N1064">
        <v>-4.1580999999999996E-3</v>
      </c>
      <c r="O1064">
        <v>0.2033845</v>
      </c>
      <c r="P1064">
        <v>2.8469540000000002</v>
      </c>
      <c r="Q1064">
        <v>2.8243740000000002</v>
      </c>
      <c r="R1064">
        <v>44.904910000000001</v>
      </c>
      <c r="S1064">
        <v>7.2136279999999999</v>
      </c>
      <c r="T1064">
        <v>135.0951</v>
      </c>
      <c r="U1064">
        <v>2.0004420000000001</v>
      </c>
      <c r="V1064">
        <v>1.9938210000000001</v>
      </c>
      <c r="W1064">
        <v>0.49396329999999999</v>
      </c>
      <c r="X1064">
        <v>22.273240000000001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1.049574E-2</v>
      </c>
      <c r="AH1064">
        <v>68.028239999999997</v>
      </c>
      <c r="AI1064">
        <v>4.1183079999999999</v>
      </c>
      <c r="AJ1064">
        <v>0.53589980000000004</v>
      </c>
      <c r="AK1064">
        <v>0.1208968</v>
      </c>
      <c r="AL1064">
        <v>1.983942E-2</v>
      </c>
      <c r="AM1064">
        <v>-2.169813E-2</v>
      </c>
      <c r="AN1064">
        <v>0.25786959999999998</v>
      </c>
      <c r="AO1064">
        <v>-6.30147E-3</v>
      </c>
      <c r="AP1064">
        <v>-1.509872E-2</v>
      </c>
      <c r="AQ1064">
        <v>2.7052380000000001E-2</v>
      </c>
      <c r="AR1064">
        <v>4.7319069999999998E-2</v>
      </c>
      <c r="AS1064">
        <v>-2.3169029999999999E-3</v>
      </c>
      <c r="AT1064">
        <v>-1.3336800000000001E-3</v>
      </c>
      <c r="AU1064">
        <v>3.463865E-3</v>
      </c>
      <c r="AV1064">
        <v>651.14449999999999</v>
      </c>
      <c r="AW1064">
        <v>16.747879999999999</v>
      </c>
      <c r="AX1064">
        <v>100.3676</v>
      </c>
      <c r="AY1064">
        <v>20.136220000000002</v>
      </c>
      <c r="AZ1064">
        <v>1.183408</v>
      </c>
      <c r="BA1064">
        <v>-2.169813E-2</v>
      </c>
      <c r="BB1064">
        <v>66.007800000000003</v>
      </c>
      <c r="BC1064">
        <v>2.4325639999999999E-2</v>
      </c>
      <c r="BD1064">
        <v>7.8682249999999995E-3</v>
      </c>
      <c r="BE1064">
        <v>1.52664</v>
      </c>
      <c r="BF1064">
        <v>0.49379770000000001</v>
      </c>
      <c r="BG1064">
        <v>0</v>
      </c>
      <c r="BH1064">
        <v>0</v>
      </c>
      <c r="BI1064">
        <v>63</v>
      </c>
      <c r="BJ1064">
        <v>0</v>
      </c>
      <c r="BK1064">
        <v>19.7593</v>
      </c>
      <c r="BL1064">
        <v>1.7244809999999999</v>
      </c>
      <c r="BM1064">
        <v>2.3024960000000001</v>
      </c>
      <c r="BN1064">
        <v>12.745939999999999</v>
      </c>
      <c r="BO1064">
        <v>74.896140000000003</v>
      </c>
      <c r="BP1064">
        <v>1.1872419999999999</v>
      </c>
      <c r="BQ1064">
        <v>2088.6469999999999</v>
      </c>
      <c r="BR1064">
        <v>-0.97948820000000003</v>
      </c>
      <c r="BS1064">
        <v>-1379.2719999999999</v>
      </c>
      <c r="BT1064">
        <v>1350.9459999999999</v>
      </c>
      <c r="BU1064">
        <v>38170.71</v>
      </c>
      <c r="BV1064">
        <v>33351.85</v>
      </c>
      <c r="BW1064">
        <v>871.56949999999995</v>
      </c>
      <c r="BX1064">
        <v>5452.058</v>
      </c>
      <c r="BY1064">
        <v>633.19230000000005</v>
      </c>
      <c r="BZ1064">
        <v>6.1209409999999999E-2</v>
      </c>
      <c r="CA1064" t="s">
        <v>98</v>
      </c>
      <c r="CB1064" t="s">
        <v>98</v>
      </c>
      <c r="CC1064">
        <v>181.6806</v>
      </c>
      <c r="CD1064">
        <v>184.364</v>
      </c>
      <c r="CE1064" t="s">
        <v>98</v>
      </c>
      <c r="CF1064" t="s">
        <v>98</v>
      </c>
      <c r="CG1064" t="s">
        <v>98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-5.7812939999999999</v>
      </c>
      <c r="CN1064">
        <v>19.340450000000001</v>
      </c>
      <c r="CO1064">
        <v>11.309620000000001</v>
      </c>
      <c r="CP1064">
        <v>600</v>
      </c>
      <c r="CQ1064" s="3">
        <f t="shared" si="32"/>
        <v>359.54107265188247</v>
      </c>
      <c r="CR1064" s="3">
        <f t="shared" si="33"/>
        <v>17.01815746284241</v>
      </c>
    </row>
    <row r="1065" spans="1:96" customFormat="1" x14ac:dyDescent="0.25">
      <c r="A1065" s="1">
        <v>42270.145833333336</v>
      </c>
      <c r="B1065">
        <v>13531</v>
      </c>
      <c r="C1065">
        <v>8.682188</v>
      </c>
      <c r="D1065">
        <v>5.972481E-3</v>
      </c>
      <c r="E1065">
        <v>7.1036349999999998E-2</v>
      </c>
      <c r="F1065">
        <v>7.4244909999999997E-2</v>
      </c>
      <c r="G1065">
        <v>-1.590459E-3</v>
      </c>
      <c r="H1065">
        <v>2.060484E-3</v>
      </c>
      <c r="I1065">
        <v>7.3015040000000003E-3</v>
      </c>
      <c r="J1065">
        <v>0.32394640000000002</v>
      </c>
      <c r="K1065">
        <v>3.5691109999999998E-3</v>
      </c>
      <c r="L1065">
        <v>8.3120169999999997E-4</v>
      </c>
      <c r="M1065">
        <v>0.33208219999999999</v>
      </c>
      <c r="N1065">
        <v>4.9772360000000003E-3</v>
      </c>
      <c r="O1065">
        <v>0.16596939999999999</v>
      </c>
      <c r="P1065">
        <v>2.190531</v>
      </c>
      <c r="Q1065">
        <v>2.166458</v>
      </c>
      <c r="R1065">
        <v>56.41789</v>
      </c>
      <c r="S1065">
        <v>8.4913369999999997</v>
      </c>
      <c r="T1065">
        <v>123.5821</v>
      </c>
      <c r="U1065">
        <v>1.1983360000000001</v>
      </c>
      <c r="V1065">
        <v>1.804862</v>
      </c>
      <c r="W1065">
        <v>0.36282819999999999</v>
      </c>
      <c r="X1065">
        <v>22.23978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-1.017496E-2</v>
      </c>
      <c r="AH1065">
        <v>49.998139999999999</v>
      </c>
      <c r="AI1065">
        <v>5.5775800000000002</v>
      </c>
      <c r="AJ1065">
        <v>0.42301149999999998</v>
      </c>
      <c r="AK1065">
        <v>3.8445819999999999E-2</v>
      </c>
      <c r="AL1065">
        <v>-1.787767E-3</v>
      </c>
      <c r="AM1065">
        <v>-3.8532240000000002E-2</v>
      </c>
      <c r="AN1065">
        <v>0.2438584</v>
      </c>
      <c r="AO1065">
        <v>-2.744624E-2</v>
      </c>
      <c r="AP1065">
        <v>-3.3616119999999999E-3</v>
      </c>
      <c r="AQ1065">
        <v>1.976083E-2</v>
      </c>
      <c r="AR1065">
        <v>5.3372849999999999E-2</v>
      </c>
      <c r="AS1065">
        <v>1.9067559999999999E-3</v>
      </c>
      <c r="AT1065">
        <v>2.444692E-3</v>
      </c>
      <c r="AU1065">
        <v>4.6906059999999999E-3</v>
      </c>
      <c r="AV1065">
        <v>649.66430000000003</v>
      </c>
      <c r="AW1065">
        <v>16.729209999999998</v>
      </c>
      <c r="AX1065">
        <v>100.36969999999999</v>
      </c>
      <c r="AY1065">
        <v>20.10566</v>
      </c>
      <c r="AZ1065">
        <v>1.1835690000000001</v>
      </c>
      <c r="BA1065">
        <v>-3.8532240000000002E-2</v>
      </c>
      <c r="BB1065">
        <v>48.216419999999999</v>
      </c>
      <c r="BC1065">
        <v>1.7725910000000001E-2</v>
      </c>
      <c r="BD1065">
        <v>1.0631369999999999E-2</v>
      </c>
      <c r="BE1065">
        <v>1.113742</v>
      </c>
      <c r="BF1065">
        <v>0.66798299999999999</v>
      </c>
      <c r="BG1065">
        <v>0</v>
      </c>
      <c r="BH1065">
        <v>0</v>
      </c>
      <c r="BI1065">
        <v>63</v>
      </c>
      <c r="BJ1065">
        <v>0</v>
      </c>
      <c r="BK1065">
        <v>19.70844</v>
      </c>
      <c r="BL1065">
        <v>1.720585</v>
      </c>
      <c r="BM1065">
        <v>2.2952430000000001</v>
      </c>
      <c r="BN1065">
        <v>12.71935</v>
      </c>
      <c r="BO1065">
        <v>74.963059999999999</v>
      </c>
      <c r="BP1065">
        <v>1.187613</v>
      </c>
      <c r="BQ1065">
        <v>2082.6689999999999</v>
      </c>
      <c r="BR1065">
        <v>-0.98466849999999995</v>
      </c>
      <c r="BS1065">
        <v>-1371.441</v>
      </c>
      <c r="BT1065">
        <v>1350.3679999999999</v>
      </c>
      <c r="BU1065">
        <v>38141.89</v>
      </c>
      <c r="BV1065">
        <v>33337.410000000003</v>
      </c>
      <c r="BW1065">
        <v>871.45479999999998</v>
      </c>
      <c r="BX1065">
        <v>5440.4340000000002</v>
      </c>
      <c r="BY1065">
        <v>635.95540000000005</v>
      </c>
      <c r="BZ1065">
        <v>6.282393E-2</v>
      </c>
      <c r="CA1065" t="s">
        <v>98</v>
      </c>
      <c r="CB1065" t="s">
        <v>98</v>
      </c>
      <c r="CC1065">
        <v>181.65629999999999</v>
      </c>
      <c r="CD1065">
        <v>184.3631</v>
      </c>
      <c r="CE1065" t="s">
        <v>98</v>
      </c>
      <c r="CF1065" t="s">
        <v>98</v>
      </c>
      <c r="CG1065" t="s">
        <v>98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-5.7168559999999999</v>
      </c>
      <c r="CN1065">
        <v>19.33755</v>
      </c>
      <c r="CO1065">
        <v>11.297180000000001</v>
      </c>
      <c r="CP1065">
        <v>600</v>
      </c>
      <c r="CQ1065" s="3">
        <f t="shared" si="32"/>
        <v>358.67887060287137</v>
      </c>
      <c r="CR1065" s="3">
        <f t="shared" si="33"/>
        <v>16.96749544106326</v>
      </c>
    </row>
    <row r="1066" spans="1:96" customFormat="1" x14ac:dyDescent="0.25">
      <c r="A1066" s="1">
        <v>42270.166666666664</v>
      </c>
      <c r="B1066">
        <v>13532</v>
      </c>
      <c r="C1066">
        <v>7.0457039999999997</v>
      </c>
      <c r="D1066">
        <v>2.6436480000000002E-3</v>
      </c>
      <c r="E1066">
        <v>4.7258080000000001E-2</v>
      </c>
      <c r="F1066">
        <v>5.9870050000000001E-2</v>
      </c>
      <c r="G1066">
        <v>1.8376389999999999E-4</v>
      </c>
      <c r="H1066">
        <v>-2.4758279999999998E-3</v>
      </c>
      <c r="I1066">
        <v>5.9244709999999997E-3</v>
      </c>
      <c r="J1066">
        <v>0.283057</v>
      </c>
      <c r="K1066">
        <v>-2.161855E-2</v>
      </c>
      <c r="L1066">
        <v>-1.703871E-3</v>
      </c>
      <c r="M1066">
        <v>0.40226600000000001</v>
      </c>
      <c r="N1066">
        <v>-1.443803E-3</v>
      </c>
      <c r="O1066">
        <v>0.1855842</v>
      </c>
      <c r="P1066">
        <v>2.1217220000000001</v>
      </c>
      <c r="Q1066">
        <v>2.0948329999999999</v>
      </c>
      <c r="R1066">
        <v>63.90889</v>
      </c>
      <c r="S1066">
        <v>9.1185779999999994</v>
      </c>
      <c r="T1066">
        <v>116.0911</v>
      </c>
      <c r="U1066">
        <v>0.92130599999999996</v>
      </c>
      <c r="V1066">
        <v>1.8813550000000001</v>
      </c>
      <c r="W1066">
        <v>0.3460859</v>
      </c>
      <c r="X1066">
        <v>22.22043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-8.9177270000000003E-3</v>
      </c>
      <c r="AH1066">
        <v>56.960979999999999</v>
      </c>
      <c r="AI1066">
        <v>3.5327579999999998</v>
      </c>
      <c r="AJ1066">
        <v>0.41796909999999998</v>
      </c>
      <c r="AK1066">
        <v>-3.4724489999999998E-3</v>
      </c>
      <c r="AL1066">
        <v>6.1831339999999999E-2</v>
      </c>
      <c r="AM1066">
        <v>-3.5973909999999998E-2</v>
      </c>
      <c r="AN1066">
        <v>0.25093179999999998</v>
      </c>
      <c r="AO1066">
        <v>-7.8947989999999992E-3</v>
      </c>
      <c r="AP1066">
        <v>-2.7622890000000001E-2</v>
      </c>
      <c r="AQ1066">
        <v>2.2648129999999999E-2</v>
      </c>
      <c r="AR1066">
        <v>4.101573E-2</v>
      </c>
      <c r="AS1066">
        <v>1.1801940000000001E-3</v>
      </c>
      <c r="AT1066">
        <v>1.055027E-3</v>
      </c>
      <c r="AU1066">
        <v>2.9705650000000001E-3</v>
      </c>
      <c r="AV1066">
        <v>649.89800000000002</v>
      </c>
      <c r="AW1066">
        <v>16.730930000000001</v>
      </c>
      <c r="AX1066">
        <v>100.37649999999999</v>
      </c>
      <c r="AY1066">
        <v>20.086510000000001</v>
      </c>
      <c r="AZ1066">
        <v>1.183727</v>
      </c>
      <c r="BA1066">
        <v>-3.5973909999999998E-2</v>
      </c>
      <c r="BB1066">
        <v>55.26144</v>
      </c>
      <c r="BC1066">
        <v>2.0320479999999998E-2</v>
      </c>
      <c r="BD1066">
        <v>6.7357119999999996E-3</v>
      </c>
      <c r="BE1066">
        <v>1.2764340000000001</v>
      </c>
      <c r="BF1066">
        <v>0.42310500000000001</v>
      </c>
      <c r="BG1066">
        <v>0</v>
      </c>
      <c r="BH1066">
        <v>0</v>
      </c>
      <c r="BI1066">
        <v>63</v>
      </c>
      <c r="BJ1066">
        <v>0</v>
      </c>
      <c r="BK1066">
        <v>19.65232</v>
      </c>
      <c r="BL1066">
        <v>1.7207870000000001</v>
      </c>
      <c r="BM1066">
        <v>2.287261</v>
      </c>
      <c r="BN1066">
        <v>12.72329</v>
      </c>
      <c r="BO1066">
        <v>75.233509999999995</v>
      </c>
      <c r="BP1066">
        <v>1.1878649999999999</v>
      </c>
      <c r="BQ1066">
        <v>2063.1889999999999</v>
      </c>
      <c r="BR1066">
        <v>-0.98997170000000001</v>
      </c>
      <c r="BS1066">
        <v>-1363.5060000000001</v>
      </c>
      <c r="BT1066">
        <v>1349.8030000000001</v>
      </c>
      <c r="BU1066">
        <v>38100.589999999997</v>
      </c>
      <c r="BV1066">
        <v>33324.089999999997</v>
      </c>
      <c r="BW1066">
        <v>871.38800000000003</v>
      </c>
      <c r="BX1066">
        <v>5409.1959999999999</v>
      </c>
      <c r="BY1066">
        <v>632.69740000000002</v>
      </c>
      <c r="BZ1066">
        <v>5.8567389999999997E-2</v>
      </c>
      <c r="CA1066" t="s">
        <v>98</v>
      </c>
      <c r="CB1066" t="s">
        <v>98</v>
      </c>
      <c r="CC1066">
        <v>181.57509999999999</v>
      </c>
      <c r="CD1066">
        <v>184.37010000000001</v>
      </c>
      <c r="CE1066" t="s">
        <v>98</v>
      </c>
      <c r="CF1066" t="s">
        <v>98</v>
      </c>
      <c r="CG1066" t="s">
        <v>98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-5.6713899999999997</v>
      </c>
      <c r="CN1066">
        <v>19.308140000000002</v>
      </c>
      <c r="CO1066">
        <v>11.28511</v>
      </c>
      <c r="CP1066">
        <v>600</v>
      </c>
      <c r="CQ1066" s="3">
        <f t="shared" si="32"/>
        <v>358.76015960506652</v>
      </c>
      <c r="CR1066" s="3">
        <f t="shared" si="33"/>
        <v>16.911729581623298</v>
      </c>
    </row>
    <row r="1067" spans="1:96" customFormat="1" x14ac:dyDescent="0.25">
      <c r="A1067" s="1">
        <v>42270.1875</v>
      </c>
      <c r="B1067">
        <v>13533</v>
      </c>
      <c r="C1067">
        <v>4.883095</v>
      </c>
      <c r="D1067">
        <v>1.385285E-2</v>
      </c>
      <c r="E1067">
        <v>0.1081715</v>
      </c>
      <c r="F1067">
        <v>6.4226690000000003E-2</v>
      </c>
      <c r="G1067">
        <v>8.1412570000000007E-3</v>
      </c>
      <c r="H1067">
        <v>-1.1582230000000001E-2</v>
      </c>
      <c r="I1067">
        <v>4.1054309999999997E-3</v>
      </c>
      <c r="J1067">
        <v>0.479408</v>
      </c>
      <c r="K1067">
        <v>-0.1544973</v>
      </c>
      <c r="L1067">
        <v>5.2372510000000001E-3</v>
      </c>
      <c r="M1067">
        <v>0.45045790000000002</v>
      </c>
      <c r="N1067">
        <v>-1.046358E-2</v>
      </c>
      <c r="O1067">
        <v>0.15321480000000001</v>
      </c>
      <c r="P1067">
        <v>2.7230210000000001</v>
      </c>
      <c r="Q1067">
        <v>2.6644190000000001</v>
      </c>
      <c r="R1067">
        <v>70.484800000000007</v>
      </c>
      <c r="S1067">
        <v>11.882619999999999</v>
      </c>
      <c r="T1067">
        <v>109.51519999999999</v>
      </c>
      <c r="U1067">
        <v>0.89006569999999996</v>
      </c>
      <c r="V1067">
        <v>2.511355</v>
      </c>
      <c r="W1067">
        <v>0.37329430000000002</v>
      </c>
      <c r="X1067">
        <v>22.200759999999999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-1.360483E-2</v>
      </c>
      <c r="AH1067">
        <v>32.037210000000002</v>
      </c>
      <c r="AI1067">
        <v>2.8991660000000001</v>
      </c>
      <c r="AJ1067">
        <v>1.026958</v>
      </c>
      <c r="AK1067">
        <v>-0.3099615</v>
      </c>
      <c r="AL1067">
        <v>0.35403980000000002</v>
      </c>
      <c r="AM1067">
        <v>-3.055894E-2</v>
      </c>
      <c r="AN1067">
        <v>0.46687620000000002</v>
      </c>
      <c r="AO1067">
        <v>-0.1634842</v>
      </c>
      <c r="AP1067">
        <v>0.13920489999999999</v>
      </c>
      <c r="AQ1067">
        <v>1.269874E-2</v>
      </c>
      <c r="AR1067">
        <v>9.0193709999999996E-2</v>
      </c>
      <c r="AS1067">
        <v>2.8721500000000001E-2</v>
      </c>
      <c r="AT1067">
        <v>-2.903884E-2</v>
      </c>
      <c r="AU1067">
        <v>2.4374549999999998E-3</v>
      </c>
      <c r="AV1067">
        <v>651.36080000000004</v>
      </c>
      <c r="AW1067">
        <v>16.568719999999999</v>
      </c>
      <c r="AX1067">
        <v>100.3828</v>
      </c>
      <c r="AY1067">
        <v>20.087820000000001</v>
      </c>
      <c r="AZ1067">
        <v>1.183894</v>
      </c>
      <c r="BA1067">
        <v>-3.055894E-2</v>
      </c>
      <c r="BB1067">
        <v>30.984929999999999</v>
      </c>
      <c r="BC1067">
        <v>1.1416050000000001E-2</v>
      </c>
      <c r="BD1067">
        <v>5.5380610000000004E-3</v>
      </c>
      <c r="BE1067">
        <v>0.70855389999999996</v>
      </c>
      <c r="BF1067">
        <v>0.34372789999999998</v>
      </c>
      <c r="BG1067">
        <v>0</v>
      </c>
      <c r="BH1067">
        <v>0</v>
      </c>
      <c r="BI1067">
        <v>63</v>
      </c>
      <c r="BJ1067">
        <v>0</v>
      </c>
      <c r="BK1067">
        <v>19.657070000000001</v>
      </c>
      <c r="BL1067">
        <v>1.699465</v>
      </c>
      <c r="BM1067">
        <v>2.2879429999999998</v>
      </c>
      <c r="BN1067">
        <v>12.565429999999999</v>
      </c>
      <c r="BO1067">
        <v>74.279179999999997</v>
      </c>
      <c r="BP1067">
        <v>1.1880230000000001</v>
      </c>
      <c r="BQ1067">
        <v>2036.915</v>
      </c>
      <c r="BR1067">
        <v>-0.98814120000000005</v>
      </c>
      <c r="BS1067">
        <v>-1362.8230000000001</v>
      </c>
      <c r="BT1067">
        <v>1346.6110000000001</v>
      </c>
      <c r="BU1067">
        <v>38068.33</v>
      </c>
      <c r="BV1067">
        <v>33321.980000000003</v>
      </c>
      <c r="BW1067">
        <v>871.45370000000003</v>
      </c>
      <c r="BX1067">
        <v>5367.07</v>
      </c>
      <c r="BY1067">
        <v>620.72050000000002</v>
      </c>
      <c r="BZ1067">
        <v>6.150357E-2</v>
      </c>
      <c r="CA1067" t="s">
        <v>98</v>
      </c>
      <c r="CB1067" t="s">
        <v>98</v>
      </c>
      <c r="CC1067">
        <v>181.50640000000001</v>
      </c>
      <c r="CD1067">
        <v>184.37260000000001</v>
      </c>
      <c r="CE1067" t="s">
        <v>98</v>
      </c>
      <c r="CF1067" t="s">
        <v>98</v>
      </c>
      <c r="CG1067" t="s">
        <v>98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-5.7265370000000004</v>
      </c>
      <c r="CN1067">
        <v>19.258410000000001</v>
      </c>
      <c r="CO1067">
        <v>11.274330000000001</v>
      </c>
      <c r="CP1067">
        <v>600</v>
      </c>
      <c r="CQ1067" s="3">
        <f t="shared" si="32"/>
        <v>359.5467021088611</v>
      </c>
      <c r="CR1067" s="3">
        <f t="shared" si="33"/>
        <v>16.916497777940826</v>
      </c>
    </row>
    <row r="1068" spans="1:96" customFormat="1" x14ac:dyDescent="0.25">
      <c r="A1068" s="1">
        <v>42270.208333333336</v>
      </c>
      <c r="B1068">
        <v>13534</v>
      </c>
      <c r="C1068">
        <v>5.8075270000000003</v>
      </c>
      <c r="D1068">
        <v>3.5114759999999999E-3</v>
      </c>
      <c r="E1068">
        <v>5.4450709999999999E-2</v>
      </c>
      <c r="F1068">
        <v>7.1298860000000006E-2</v>
      </c>
      <c r="G1068">
        <v>1.783152E-4</v>
      </c>
      <c r="H1068">
        <v>-2.3935689999999999E-3</v>
      </c>
      <c r="I1068">
        <v>4.8807360000000001E-3</v>
      </c>
      <c r="J1068">
        <v>0.29500559999999998</v>
      </c>
      <c r="K1068">
        <v>-4.7459219999999996E-3</v>
      </c>
      <c r="L1068">
        <v>1.509359E-3</v>
      </c>
      <c r="M1068">
        <v>0.29994979999999999</v>
      </c>
      <c r="N1068">
        <v>-2.55193E-3</v>
      </c>
      <c r="O1068">
        <v>0.16089619999999999</v>
      </c>
      <c r="P1068">
        <v>3.1634699999999998</v>
      </c>
      <c r="Q1068">
        <v>3.1498249999999999</v>
      </c>
      <c r="R1068">
        <v>83.374279999999999</v>
      </c>
      <c r="S1068">
        <v>5.3197999999999999</v>
      </c>
      <c r="T1068">
        <v>96.625730000000004</v>
      </c>
      <c r="U1068">
        <v>0.36343619999999999</v>
      </c>
      <c r="V1068">
        <v>3.1287910000000001</v>
      </c>
      <c r="W1068">
        <v>0.35402339999999999</v>
      </c>
      <c r="X1068">
        <v>22.070499999999999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-9.0774610000000002E-3</v>
      </c>
      <c r="AH1068">
        <v>30.581790000000002</v>
      </c>
      <c r="AI1068">
        <v>3.9092069999999999</v>
      </c>
      <c r="AJ1068">
        <v>0.77201949999999997</v>
      </c>
      <c r="AK1068">
        <v>-8.5334260000000002E-3</v>
      </c>
      <c r="AL1068">
        <v>3.3236809999999999E-2</v>
      </c>
      <c r="AM1068">
        <v>-2.747455E-2</v>
      </c>
      <c r="AN1068">
        <v>0.1912305</v>
      </c>
      <c r="AO1068">
        <v>-9.8446469999999998E-3</v>
      </c>
      <c r="AP1068">
        <v>-8.6209919999999992E-3</v>
      </c>
      <c r="AQ1068">
        <v>1.2044880000000001E-2</v>
      </c>
      <c r="AR1068">
        <v>5.5844499999999998E-2</v>
      </c>
      <c r="AS1068">
        <v>1.420852E-3</v>
      </c>
      <c r="AT1068">
        <v>-1.2700210000000001E-3</v>
      </c>
      <c r="AU1068">
        <v>3.2853579999999999E-3</v>
      </c>
      <c r="AV1068">
        <v>654.45180000000005</v>
      </c>
      <c r="AW1068">
        <v>17.382650000000002</v>
      </c>
      <c r="AX1068">
        <v>100.38420000000001</v>
      </c>
      <c r="AY1068">
        <v>19.856490000000001</v>
      </c>
      <c r="AZ1068">
        <v>1.1843570000000001</v>
      </c>
      <c r="BA1068">
        <v>-2.747455E-2</v>
      </c>
      <c r="BB1068">
        <v>29.389520000000001</v>
      </c>
      <c r="BC1068">
        <v>1.0882899999999999E-2</v>
      </c>
      <c r="BD1068">
        <v>7.5141929999999997E-3</v>
      </c>
      <c r="BE1068">
        <v>0.70529810000000004</v>
      </c>
      <c r="BF1068">
        <v>0.4869792</v>
      </c>
      <c r="BG1068">
        <v>0</v>
      </c>
      <c r="BH1068">
        <v>0</v>
      </c>
      <c r="BI1068">
        <v>63</v>
      </c>
      <c r="BJ1068">
        <v>0</v>
      </c>
      <c r="BK1068">
        <v>19.408840000000001</v>
      </c>
      <c r="BL1068">
        <v>1.7904389999999999</v>
      </c>
      <c r="BM1068">
        <v>2.2528980000000001</v>
      </c>
      <c r="BN1068">
        <v>13.249309999999999</v>
      </c>
      <c r="BO1068">
        <v>79.472719999999995</v>
      </c>
      <c r="BP1068">
        <v>1.1886939999999999</v>
      </c>
      <c r="BQ1068">
        <v>2028.0540000000001</v>
      </c>
      <c r="BR1068">
        <v>-0.99381799999999998</v>
      </c>
      <c r="BS1068">
        <v>-1353.9559999999999</v>
      </c>
      <c r="BT1068">
        <v>1345.5419999999999</v>
      </c>
      <c r="BU1068">
        <v>38055.54</v>
      </c>
      <c r="BV1068">
        <v>33327.980000000003</v>
      </c>
      <c r="BW1068">
        <v>871.47149999999999</v>
      </c>
      <c r="BX1068">
        <v>5351.567</v>
      </c>
      <c r="BY1068">
        <v>624.01469999999995</v>
      </c>
      <c r="BZ1068">
        <v>6.458622E-2</v>
      </c>
      <c r="CA1068" t="s">
        <v>98</v>
      </c>
      <c r="CB1068" t="s">
        <v>98</v>
      </c>
      <c r="CC1068">
        <v>181.52070000000001</v>
      </c>
      <c r="CD1068">
        <v>184.3723</v>
      </c>
      <c r="CE1068" t="s">
        <v>98</v>
      </c>
      <c r="CF1068" t="s">
        <v>98</v>
      </c>
      <c r="CG1068" t="s">
        <v>98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-5.7419229999999999</v>
      </c>
      <c r="CN1068">
        <v>19.219010000000001</v>
      </c>
      <c r="CO1068">
        <v>11.261240000000001</v>
      </c>
      <c r="CP1068">
        <v>600</v>
      </c>
      <c r="CQ1068" s="3">
        <f t="shared" si="32"/>
        <v>360.96289286326447</v>
      </c>
      <c r="CR1068" s="3">
        <f t="shared" si="33"/>
        <v>16.67151695305234</v>
      </c>
    </row>
    <row r="1069" spans="1:96" customFormat="1" x14ac:dyDescent="0.25">
      <c r="A1069" s="1">
        <v>42270.229166666664</v>
      </c>
      <c r="B1069">
        <v>13535</v>
      </c>
      <c r="C1069">
        <v>4.9709630000000002</v>
      </c>
      <c r="D1069">
        <v>2.5150209999999999E-2</v>
      </c>
      <c r="E1069">
        <v>0.1456625</v>
      </c>
      <c r="F1069">
        <v>0.23094529999999999</v>
      </c>
      <c r="G1069">
        <v>0.1068511</v>
      </c>
      <c r="H1069">
        <v>-0.1248793</v>
      </c>
      <c r="I1069">
        <v>4.1741779999999997E-3</v>
      </c>
      <c r="J1069">
        <v>0.63467949999999995</v>
      </c>
      <c r="K1069">
        <v>-0.28328389999999998</v>
      </c>
      <c r="L1069">
        <v>-2.1215589999999999E-2</v>
      </c>
      <c r="M1069">
        <v>0.63483449999999997</v>
      </c>
      <c r="N1069">
        <v>-2.8908999999999999E-4</v>
      </c>
      <c r="O1069">
        <v>0.1886042</v>
      </c>
      <c r="P1069">
        <v>3.6444239999999999</v>
      </c>
      <c r="Q1069">
        <v>3.5845980000000002</v>
      </c>
      <c r="R1069">
        <v>85.943460000000002</v>
      </c>
      <c r="S1069">
        <v>10.378069999999999</v>
      </c>
      <c r="T1069">
        <v>94.056550000000001</v>
      </c>
      <c r="U1069">
        <v>0.25357760000000001</v>
      </c>
      <c r="V1069">
        <v>3.5756260000000002</v>
      </c>
      <c r="W1069">
        <v>0.46213019999999999</v>
      </c>
      <c r="X1069">
        <v>21.872679999999999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9.6941230000000003E-2</v>
      </c>
      <c r="AH1069">
        <v>62.568600000000004</v>
      </c>
      <c r="AI1069">
        <v>1.1407780000000001</v>
      </c>
      <c r="AJ1069">
        <v>7.627237</v>
      </c>
      <c r="AK1069">
        <v>-4.0087070000000002</v>
      </c>
      <c r="AL1069">
        <v>3.8143929999999999</v>
      </c>
      <c r="AM1069">
        <v>7.1869310000000006E-2</v>
      </c>
      <c r="AN1069">
        <v>0.53164140000000004</v>
      </c>
      <c r="AO1069">
        <v>-0.28134480000000001</v>
      </c>
      <c r="AP1069">
        <v>0.2308663</v>
      </c>
      <c r="AQ1069">
        <v>2.4961810000000001E-2</v>
      </c>
      <c r="AR1069">
        <v>0.27941369999999999</v>
      </c>
      <c r="AS1069">
        <v>0.14061779999999999</v>
      </c>
      <c r="AT1069">
        <v>-0.1520099</v>
      </c>
      <c r="AU1069">
        <v>9.5792489999999995E-4</v>
      </c>
      <c r="AV1069">
        <v>663.18859999999995</v>
      </c>
      <c r="AW1069">
        <v>18.014939999999999</v>
      </c>
      <c r="AX1069">
        <v>100.40600000000001</v>
      </c>
      <c r="AY1069">
        <v>19.582419999999999</v>
      </c>
      <c r="AZ1069">
        <v>1.185349</v>
      </c>
      <c r="BA1069">
        <v>7.1869310000000006E-2</v>
      </c>
      <c r="BB1069">
        <v>60.906829999999999</v>
      </c>
      <c r="BC1069">
        <v>2.2847760000000002E-2</v>
      </c>
      <c r="BD1069">
        <v>2.224148E-3</v>
      </c>
      <c r="BE1069">
        <v>1.5143599999999999</v>
      </c>
      <c r="BF1069">
        <v>0.14741760000000001</v>
      </c>
      <c r="BG1069">
        <v>0</v>
      </c>
      <c r="BH1069">
        <v>0</v>
      </c>
      <c r="BI1069">
        <v>63</v>
      </c>
      <c r="BJ1069">
        <v>0</v>
      </c>
      <c r="BK1069">
        <v>19.213920000000002</v>
      </c>
      <c r="BL1069">
        <v>1.8599330000000001</v>
      </c>
      <c r="BM1069">
        <v>2.2258469999999999</v>
      </c>
      <c r="BN1069">
        <v>13.772740000000001</v>
      </c>
      <c r="BO1069">
        <v>83.560699999999997</v>
      </c>
      <c r="BP1069">
        <v>1.1891890000000001</v>
      </c>
      <c r="BQ1069">
        <v>2026.37</v>
      </c>
      <c r="BR1069">
        <v>-1.008667</v>
      </c>
      <c r="BS1069">
        <v>-1333.26</v>
      </c>
      <c r="BT1069">
        <v>1344.5139999999999</v>
      </c>
      <c r="BU1069">
        <v>37994.550000000003</v>
      </c>
      <c r="BV1069">
        <v>33290.410000000003</v>
      </c>
      <c r="BW1069">
        <v>871.34609999999998</v>
      </c>
      <c r="BX1069">
        <v>5309.3990000000003</v>
      </c>
      <c r="BY1069">
        <v>605.25490000000002</v>
      </c>
      <c r="BZ1069">
        <v>6.2384170000000003E-2</v>
      </c>
      <c r="CA1069" t="s">
        <v>98</v>
      </c>
      <c r="CB1069" t="s">
        <v>98</v>
      </c>
      <c r="CC1069">
        <v>181.3382</v>
      </c>
      <c r="CD1069">
        <v>184.3638</v>
      </c>
      <c r="CE1069" t="s">
        <v>98</v>
      </c>
      <c r="CF1069" t="s">
        <v>98</v>
      </c>
      <c r="CG1069" t="s">
        <v>98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-5.7230730000000003</v>
      </c>
      <c r="CN1069">
        <v>19.199960000000001</v>
      </c>
      <c r="CO1069">
        <v>11.246829999999999</v>
      </c>
      <c r="CP1069">
        <v>600</v>
      </c>
      <c r="CQ1069" s="3">
        <f t="shared" si="32"/>
        <v>365.3601894010045</v>
      </c>
      <c r="CR1069" s="3">
        <f t="shared" si="33"/>
        <v>16.482320187908481</v>
      </c>
    </row>
    <row r="1070" spans="1:96" customFormat="1" x14ac:dyDescent="0.25">
      <c r="A1070" s="1">
        <v>42270.25</v>
      </c>
      <c r="B1070">
        <v>13536</v>
      </c>
      <c r="C1070">
        <v>8.2813280000000002</v>
      </c>
      <c r="D1070">
        <v>2.5302680000000001E-2</v>
      </c>
      <c r="E1070">
        <v>0.1459598</v>
      </c>
      <c r="F1070">
        <v>0.1236601</v>
      </c>
      <c r="G1070">
        <v>8.4590610000000004E-3</v>
      </c>
      <c r="H1070">
        <v>-2.44014E-2</v>
      </c>
      <c r="I1070">
        <v>6.9402750000000001E-3</v>
      </c>
      <c r="J1070">
        <v>0.28598469999999998</v>
      </c>
      <c r="K1070">
        <v>-1.6555400000000001E-2</v>
      </c>
      <c r="L1070">
        <v>-1.351313E-2</v>
      </c>
      <c r="M1070">
        <v>0.33917059999999999</v>
      </c>
      <c r="N1070">
        <v>-1.6470189999999999E-2</v>
      </c>
      <c r="O1070">
        <v>0.19806989999999999</v>
      </c>
      <c r="P1070">
        <v>4.712815</v>
      </c>
      <c r="Q1070">
        <v>4.7040259999999998</v>
      </c>
      <c r="R1070">
        <v>92.115859999999998</v>
      </c>
      <c r="S1070">
        <v>3.497897</v>
      </c>
      <c r="T1070">
        <v>87.884159999999994</v>
      </c>
      <c r="U1070">
        <v>-0.17367450000000001</v>
      </c>
      <c r="V1070">
        <v>4.7008200000000002</v>
      </c>
      <c r="W1070">
        <v>0.54289509999999996</v>
      </c>
      <c r="X1070">
        <v>21.340990000000001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0.1923002</v>
      </c>
      <c r="AH1070">
        <v>42.950769999999999</v>
      </c>
      <c r="AI1070">
        <v>5.6118480000000002</v>
      </c>
      <c r="AJ1070">
        <v>7.7077070000000001</v>
      </c>
      <c r="AK1070">
        <v>-0.5011873</v>
      </c>
      <c r="AL1070">
        <v>0.99898310000000001</v>
      </c>
      <c r="AM1070">
        <v>0.16507859999999999</v>
      </c>
      <c r="AN1070">
        <v>0.5924121</v>
      </c>
      <c r="AO1070">
        <v>-8.5605379999999995E-3</v>
      </c>
      <c r="AP1070">
        <v>-3.2059919999999999E-2</v>
      </c>
      <c r="AQ1070">
        <v>1.6876479999999999E-2</v>
      </c>
      <c r="AR1070">
        <v>0.12558</v>
      </c>
      <c r="AS1070">
        <v>9.408474E-3</v>
      </c>
      <c r="AT1070">
        <v>-2.001986E-2</v>
      </c>
      <c r="AU1070">
        <v>4.7030819999999999E-3</v>
      </c>
      <c r="AV1070">
        <v>684.77080000000001</v>
      </c>
      <c r="AW1070">
        <v>18.270189999999999</v>
      </c>
      <c r="AX1070">
        <v>100.42400000000001</v>
      </c>
      <c r="AY1070">
        <v>19.027190000000001</v>
      </c>
      <c r="AZ1070">
        <v>1.187681</v>
      </c>
      <c r="BA1070">
        <v>0.16507859999999999</v>
      </c>
      <c r="BB1070">
        <v>41.178620000000002</v>
      </c>
      <c r="BC1070">
        <v>1.5921560000000001E-2</v>
      </c>
      <c r="BD1070">
        <v>1.1299979999999999E-2</v>
      </c>
      <c r="BE1070">
        <v>1.0365089999999999</v>
      </c>
      <c r="BF1070">
        <v>0.73564019999999997</v>
      </c>
      <c r="BG1070">
        <v>0</v>
      </c>
      <c r="BH1070">
        <v>0</v>
      </c>
      <c r="BI1070">
        <v>63.324109999999997</v>
      </c>
      <c r="BJ1070">
        <v>0</v>
      </c>
      <c r="BK1070">
        <v>18.605450000000001</v>
      </c>
      <c r="BL1070">
        <v>1.9360759999999999</v>
      </c>
      <c r="BM1070">
        <v>2.1427330000000002</v>
      </c>
      <c r="BN1070">
        <v>14.366479999999999</v>
      </c>
      <c r="BO1070">
        <v>90.35548</v>
      </c>
      <c r="BP1070">
        <v>1.191584</v>
      </c>
      <c r="BQ1070">
        <v>2013.6479999999999</v>
      </c>
      <c r="BR1070">
        <v>-1.0196989999999999</v>
      </c>
      <c r="BS1070">
        <v>-1317.2850000000001</v>
      </c>
      <c r="BT1070">
        <v>1343.14</v>
      </c>
      <c r="BU1070">
        <v>37907.980000000003</v>
      </c>
      <c r="BV1070">
        <v>33233.910000000003</v>
      </c>
      <c r="BW1070">
        <v>871.30079999999998</v>
      </c>
      <c r="BX1070">
        <v>5229.6509999999998</v>
      </c>
      <c r="BY1070">
        <v>555.57820000000004</v>
      </c>
      <c r="BZ1070">
        <v>0.12065869999999999</v>
      </c>
      <c r="CA1070" t="s">
        <v>98</v>
      </c>
      <c r="CB1070" t="s">
        <v>98</v>
      </c>
      <c r="CC1070">
        <v>181.0839</v>
      </c>
      <c r="CD1070">
        <v>184.35579999999999</v>
      </c>
      <c r="CE1070" t="s">
        <v>98</v>
      </c>
      <c r="CF1070" t="s">
        <v>98</v>
      </c>
      <c r="CG1070" t="s">
        <v>98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-5.827744</v>
      </c>
      <c r="CN1070">
        <v>19.197310000000002</v>
      </c>
      <c r="CO1070">
        <v>11.230259999999999</v>
      </c>
      <c r="CP1070">
        <v>600</v>
      </c>
      <c r="CQ1070" s="3">
        <f t="shared" si="32"/>
        <v>376.46710936135463</v>
      </c>
      <c r="CR1070" s="3">
        <f t="shared" si="33"/>
        <v>15.899954993914736</v>
      </c>
    </row>
    <row r="1071" spans="1:96" customFormat="1" x14ac:dyDescent="0.25">
      <c r="A1071" s="1">
        <v>42270.270833333336</v>
      </c>
      <c r="B1071">
        <v>13537</v>
      </c>
      <c r="C1071">
        <v>13.50759</v>
      </c>
      <c r="D1071">
        <v>3.6673860000000003E-2</v>
      </c>
      <c r="E1071">
        <v>0.1757108</v>
      </c>
      <c r="F1071">
        <v>0.10949490000000001</v>
      </c>
      <c r="G1071">
        <v>8.0769290000000001E-3</v>
      </c>
      <c r="H1071">
        <v>-2.774913E-2</v>
      </c>
      <c r="I1071">
        <v>1.1318659999999999E-2</v>
      </c>
      <c r="J1071">
        <v>0.3912871</v>
      </c>
      <c r="K1071">
        <v>-7.3909970000000005E-2</v>
      </c>
      <c r="L1071">
        <v>3.8182670000000002E-3</v>
      </c>
      <c r="M1071">
        <v>0.41700569999999998</v>
      </c>
      <c r="N1071">
        <v>-3.0637290000000001E-2</v>
      </c>
      <c r="O1071">
        <v>0.20048089999999999</v>
      </c>
      <c r="P1071">
        <v>4.560206</v>
      </c>
      <c r="Q1071">
        <v>4.5411760000000001</v>
      </c>
      <c r="R1071">
        <v>85.407719999999998</v>
      </c>
      <c r="S1071">
        <v>5.2325249999999999</v>
      </c>
      <c r="T1071">
        <v>94.592290000000006</v>
      </c>
      <c r="U1071">
        <v>0.36358689999999999</v>
      </c>
      <c r="V1071">
        <v>4.526618</v>
      </c>
      <c r="W1071">
        <v>0.52314640000000001</v>
      </c>
      <c r="X1071">
        <v>21.391549999999999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-5.9546870000000002E-2</v>
      </c>
      <c r="AH1071">
        <v>42.240929999999999</v>
      </c>
      <c r="AI1071">
        <v>10.855040000000001</v>
      </c>
      <c r="AJ1071">
        <v>2.0019990000000001</v>
      </c>
      <c r="AK1071">
        <v>0.3673052</v>
      </c>
      <c r="AL1071">
        <v>3.989815E-2</v>
      </c>
      <c r="AM1071">
        <v>-9.6311320000000006E-2</v>
      </c>
      <c r="AN1071">
        <v>0.16050500000000001</v>
      </c>
      <c r="AO1071">
        <v>6.649762E-3</v>
      </c>
      <c r="AP1071">
        <v>-3.4009159999999997E-2</v>
      </c>
      <c r="AQ1071">
        <v>1.6319030000000002E-2</v>
      </c>
      <c r="AR1071">
        <v>9.2292589999999994E-2</v>
      </c>
      <c r="AS1071">
        <v>7.1632880000000003E-3</v>
      </c>
      <c r="AT1071">
        <v>-2.307884E-2</v>
      </c>
      <c r="AU1071">
        <v>9.0959630000000003E-3</v>
      </c>
      <c r="AV1071">
        <v>675.96310000000005</v>
      </c>
      <c r="AW1071">
        <v>18.25442</v>
      </c>
      <c r="AX1071">
        <v>100.45489999999999</v>
      </c>
      <c r="AY1071">
        <v>19.079630000000002</v>
      </c>
      <c r="AZ1071">
        <v>1.1878439999999999</v>
      </c>
      <c r="BA1071">
        <v>-9.6311320000000006E-2</v>
      </c>
      <c r="BB1071">
        <v>39.818429999999999</v>
      </c>
      <c r="BC1071">
        <v>1.51953E-2</v>
      </c>
      <c r="BD1071">
        <v>2.1569149999999999E-2</v>
      </c>
      <c r="BE1071">
        <v>1.0012540000000001</v>
      </c>
      <c r="BF1071">
        <v>1.421241</v>
      </c>
      <c r="BG1071">
        <v>0</v>
      </c>
      <c r="BH1071">
        <v>0</v>
      </c>
      <c r="BI1071">
        <v>63</v>
      </c>
      <c r="BJ1071">
        <v>0</v>
      </c>
      <c r="BK1071">
        <v>18.630289999999999</v>
      </c>
      <c r="BL1071">
        <v>1.9134169999999999</v>
      </c>
      <c r="BM1071">
        <v>2.1460319999999999</v>
      </c>
      <c r="BN1071">
        <v>14.19713</v>
      </c>
      <c r="BO1071">
        <v>89.160690000000002</v>
      </c>
      <c r="BP1071">
        <v>1.1918010000000001</v>
      </c>
      <c r="BQ1071">
        <v>1978.566</v>
      </c>
      <c r="BR1071">
        <v>-0.85751840000000001</v>
      </c>
      <c r="BS1071">
        <v>-1572.2840000000001</v>
      </c>
      <c r="BT1071">
        <v>1342.558</v>
      </c>
      <c r="BU1071">
        <v>38460.379999999997</v>
      </c>
      <c r="BV1071">
        <v>33566.97</v>
      </c>
      <c r="BW1071">
        <v>871.68899999999996</v>
      </c>
      <c r="BX1071">
        <v>5723.7510000000002</v>
      </c>
      <c r="BY1071">
        <v>830.3424</v>
      </c>
      <c r="BZ1071">
        <v>6.543037</v>
      </c>
      <c r="CA1071" t="s">
        <v>98</v>
      </c>
      <c r="CB1071" t="s">
        <v>98</v>
      </c>
      <c r="CC1071">
        <v>183.06540000000001</v>
      </c>
      <c r="CD1071">
        <v>184.49510000000001</v>
      </c>
      <c r="CE1071" t="s">
        <v>98</v>
      </c>
      <c r="CF1071" t="s">
        <v>98</v>
      </c>
      <c r="CG1071" t="s">
        <v>98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-5.5637299999999996</v>
      </c>
      <c r="CN1071">
        <v>19.192409999999999</v>
      </c>
      <c r="CO1071">
        <v>11.2188</v>
      </c>
      <c r="CP1071">
        <v>600</v>
      </c>
      <c r="CQ1071" s="3">
        <f t="shared" si="32"/>
        <v>371.57725823901956</v>
      </c>
      <c r="CR1071" s="3">
        <f t="shared" si="33"/>
        <v>15.923079235084913</v>
      </c>
    </row>
    <row r="1072" spans="1:96" customFormat="1" x14ac:dyDescent="0.25">
      <c r="A1072" s="1">
        <v>42270.291666666664</v>
      </c>
      <c r="B1072">
        <v>13538</v>
      </c>
      <c r="C1072">
        <v>10.17708</v>
      </c>
      <c r="D1072">
        <v>1.6838289999999999E-2</v>
      </c>
      <c r="E1072">
        <v>0.1190621</v>
      </c>
      <c r="F1072">
        <v>9.5720929999999996E-2</v>
      </c>
      <c r="G1072">
        <v>-6.2215220000000002E-3</v>
      </c>
      <c r="H1072">
        <v>-1.5341240000000001E-2</v>
      </c>
      <c r="I1072">
        <v>8.5280240000000004E-3</v>
      </c>
      <c r="J1072">
        <v>0.29890559999999999</v>
      </c>
      <c r="K1072">
        <v>2.304577E-2</v>
      </c>
      <c r="L1072">
        <v>-1.1733749999999999E-2</v>
      </c>
      <c r="M1072">
        <v>0.39814339999999998</v>
      </c>
      <c r="N1072">
        <v>-7.9543589999999994E-3</v>
      </c>
      <c r="O1072">
        <v>0.20124929999999999</v>
      </c>
      <c r="P1072">
        <v>3.869205</v>
      </c>
      <c r="Q1072">
        <v>3.8584079999999998</v>
      </c>
      <c r="R1072">
        <v>77.824209999999994</v>
      </c>
      <c r="S1072">
        <v>4.2788940000000002</v>
      </c>
      <c r="T1072">
        <v>102.1758</v>
      </c>
      <c r="U1072">
        <v>0.81378450000000002</v>
      </c>
      <c r="V1072">
        <v>3.7716059999999998</v>
      </c>
      <c r="W1072">
        <v>0.47864420000000002</v>
      </c>
      <c r="X1072">
        <v>21.51577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1.8661500000000001E-2</v>
      </c>
      <c r="AH1072">
        <v>43.011499999999998</v>
      </c>
      <c r="AI1072">
        <v>7.4871489999999996</v>
      </c>
      <c r="AJ1072">
        <v>3.476737</v>
      </c>
      <c r="AK1072">
        <v>0.24806</v>
      </c>
      <c r="AL1072">
        <v>0.77067819999999998</v>
      </c>
      <c r="AM1072">
        <v>-1.1623980000000001E-2</v>
      </c>
      <c r="AN1072">
        <v>0.20006350000000001</v>
      </c>
      <c r="AO1072">
        <v>-2.536878E-2</v>
      </c>
      <c r="AP1072">
        <v>-1.5008820000000001E-2</v>
      </c>
      <c r="AQ1072">
        <v>1.6796599999999998E-2</v>
      </c>
      <c r="AR1072">
        <v>8.3958370000000004E-2</v>
      </c>
      <c r="AS1072">
        <v>-2.9545639999999998E-3</v>
      </c>
      <c r="AT1072">
        <v>-1.329464E-2</v>
      </c>
      <c r="AU1072">
        <v>6.2739629999999996E-3</v>
      </c>
      <c r="AV1072">
        <v>670.82259999999997</v>
      </c>
      <c r="AW1072">
        <v>18.407969999999999</v>
      </c>
      <c r="AX1072">
        <v>100.4966</v>
      </c>
      <c r="AY1072">
        <v>19.18356</v>
      </c>
      <c r="AZ1072">
        <v>1.187821</v>
      </c>
      <c r="BA1072">
        <v>-1.1623980000000001E-2</v>
      </c>
      <c r="BB1072">
        <v>40.983719999999998</v>
      </c>
      <c r="BC1072">
        <v>1.552339E-2</v>
      </c>
      <c r="BD1072">
        <v>1.476208E-2</v>
      </c>
      <c r="BE1072">
        <v>1.0393810000000001</v>
      </c>
      <c r="BF1072">
        <v>0.98840680000000003</v>
      </c>
      <c r="BG1072">
        <v>0</v>
      </c>
      <c r="BH1072">
        <v>0</v>
      </c>
      <c r="BI1072">
        <v>63</v>
      </c>
      <c r="BJ1072">
        <v>0</v>
      </c>
      <c r="BK1072">
        <v>19.140920000000001</v>
      </c>
      <c r="BL1072">
        <v>1.943449</v>
      </c>
      <c r="BM1072">
        <v>2.2158709999999999</v>
      </c>
      <c r="BN1072">
        <v>14.39476</v>
      </c>
      <c r="BO1072">
        <v>87.705860000000001</v>
      </c>
      <c r="BP1072">
        <v>1.189951</v>
      </c>
      <c r="BQ1072">
        <v>1948.7329999999999</v>
      </c>
      <c r="BR1072">
        <v>-0.83197719999999997</v>
      </c>
      <c r="BS1072">
        <v>-1616.9839999999999</v>
      </c>
      <c r="BT1072">
        <v>1345.155</v>
      </c>
      <c r="BU1072">
        <v>38461</v>
      </c>
      <c r="BV1072">
        <v>33550.129999999997</v>
      </c>
      <c r="BW1072">
        <v>871.28030000000001</v>
      </c>
      <c r="BX1072">
        <v>5785.7470000000003</v>
      </c>
      <c r="BY1072">
        <v>874.87530000000004</v>
      </c>
      <c r="BZ1072">
        <v>70.391750000000002</v>
      </c>
      <c r="CA1072" t="s">
        <v>98</v>
      </c>
      <c r="CB1072" t="s">
        <v>98</v>
      </c>
      <c r="CC1072">
        <v>183.3433</v>
      </c>
      <c r="CD1072">
        <v>184.54089999999999</v>
      </c>
      <c r="CE1072" t="s">
        <v>98</v>
      </c>
      <c r="CF1072" t="s">
        <v>98</v>
      </c>
      <c r="CG1072" t="s">
        <v>98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-5.630852</v>
      </c>
      <c r="CN1072">
        <v>19.16893</v>
      </c>
      <c r="CO1072">
        <v>11.23152</v>
      </c>
      <c r="CP1072">
        <v>600</v>
      </c>
      <c r="CQ1072" s="3">
        <f t="shared" si="32"/>
        <v>368.72960345701222</v>
      </c>
      <c r="CR1072" s="3">
        <f t="shared" si="33"/>
        <v>16.412546281519635</v>
      </c>
    </row>
    <row r="1073" spans="1:96" customFormat="1" x14ac:dyDescent="0.25">
      <c r="A1073" s="1">
        <v>42270.3125</v>
      </c>
      <c r="B1073">
        <v>13539</v>
      </c>
      <c r="C1073">
        <v>11.24596</v>
      </c>
      <c r="D1073">
        <v>8.3778770000000006E-3</v>
      </c>
      <c r="E1073">
        <v>8.396033E-2</v>
      </c>
      <c r="F1073">
        <v>0.1045061</v>
      </c>
      <c r="G1073">
        <v>7.9821030000000008E-3</v>
      </c>
      <c r="H1073">
        <v>-6.4048020000000002E-3</v>
      </c>
      <c r="I1073">
        <v>9.4186219999999998E-3</v>
      </c>
      <c r="J1073">
        <v>0.36808370000000001</v>
      </c>
      <c r="K1073">
        <v>1.898856E-3</v>
      </c>
      <c r="L1073">
        <v>-4.935137E-3</v>
      </c>
      <c r="M1073">
        <v>0.31292579999999998</v>
      </c>
      <c r="N1073">
        <v>-5.0336460000000001E-3</v>
      </c>
      <c r="O1073">
        <v>0.19887740000000001</v>
      </c>
      <c r="P1073">
        <v>3.7930700000000002</v>
      </c>
      <c r="Q1073">
        <v>3.7754379999999998</v>
      </c>
      <c r="R1073">
        <v>85.24973</v>
      </c>
      <c r="S1073">
        <v>5.5224700000000002</v>
      </c>
      <c r="T1073">
        <v>94.75027</v>
      </c>
      <c r="U1073">
        <v>0.31265419999999999</v>
      </c>
      <c r="V1073">
        <v>3.76248</v>
      </c>
      <c r="W1073">
        <v>0.42409910000000001</v>
      </c>
      <c r="X1073">
        <v>21.481300000000001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-2.5862920000000001E-2</v>
      </c>
      <c r="AH1073">
        <v>38.95776</v>
      </c>
      <c r="AI1073">
        <v>8.7922820000000002</v>
      </c>
      <c r="AJ1073">
        <v>0.83097379999999998</v>
      </c>
      <c r="AK1073">
        <v>0.13129959999999999</v>
      </c>
      <c r="AL1073">
        <v>5.7050820000000002E-2</v>
      </c>
      <c r="AM1073">
        <v>-5.6961129999999999E-2</v>
      </c>
      <c r="AN1073">
        <v>0.22066720000000001</v>
      </c>
      <c r="AO1073">
        <v>-3.2114810000000001E-2</v>
      </c>
      <c r="AP1073">
        <v>-1.353794E-2</v>
      </c>
      <c r="AQ1073">
        <v>1.511238E-2</v>
      </c>
      <c r="AR1073">
        <v>9.2119800000000002E-2</v>
      </c>
      <c r="AS1073">
        <v>1.184763E-2</v>
      </c>
      <c r="AT1073">
        <v>-4.6134440000000004E-3</v>
      </c>
      <c r="AU1073">
        <v>7.3636400000000003E-3</v>
      </c>
      <c r="AV1073">
        <v>666.86580000000004</v>
      </c>
      <c r="AW1073">
        <v>18.311299999999999</v>
      </c>
      <c r="AX1073">
        <v>100.5382</v>
      </c>
      <c r="AY1073">
        <v>19.16273</v>
      </c>
      <c r="AZ1073">
        <v>1.188463</v>
      </c>
      <c r="BA1073">
        <v>-5.6961129999999999E-2</v>
      </c>
      <c r="BB1073">
        <v>36.874200000000002</v>
      </c>
      <c r="BC1073">
        <v>1.387569E-2</v>
      </c>
      <c r="BD1073">
        <v>1.7222520000000002E-2</v>
      </c>
      <c r="BE1073">
        <v>0.92966199999999999</v>
      </c>
      <c r="BF1073">
        <v>1.1538980000000001</v>
      </c>
      <c r="BG1073">
        <v>0</v>
      </c>
      <c r="BH1073">
        <v>0</v>
      </c>
      <c r="BI1073">
        <v>63</v>
      </c>
      <c r="BJ1073">
        <v>0</v>
      </c>
      <c r="BK1073">
        <v>19.84958</v>
      </c>
      <c r="BL1073">
        <v>1.933316</v>
      </c>
      <c r="BM1073">
        <v>2.315464</v>
      </c>
      <c r="BN1073">
        <v>14.285080000000001</v>
      </c>
      <c r="BO1073">
        <v>83.495829999999998</v>
      </c>
      <c r="BP1073">
        <v>1.1876150000000001</v>
      </c>
      <c r="BQ1073">
        <v>1992.3230000000001</v>
      </c>
      <c r="BR1073">
        <v>-0.81520300000000001</v>
      </c>
      <c r="BS1073">
        <v>-1653.066</v>
      </c>
      <c r="BT1073">
        <v>1347.1079999999999</v>
      </c>
      <c r="BU1073">
        <v>38534.82</v>
      </c>
      <c r="BV1073">
        <v>33542.32</v>
      </c>
      <c r="BW1073">
        <v>871.34799999999996</v>
      </c>
      <c r="BX1073">
        <v>5849.3969999999999</v>
      </c>
      <c r="BY1073">
        <v>856.90049999999997</v>
      </c>
      <c r="BZ1073">
        <v>223.63900000000001</v>
      </c>
      <c r="CA1073" t="s">
        <v>98</v>
      </c>
      <c r="CB1073" t="s">
        <v>98</v>
      </c>
      <c r="CC1073">
        <v>183.3629</v>
      </c>
      <c r="CD1073">
        <v>184.55770000000001</v>
      </c>
      <c r="CE1073" t="s">
        <v>98</v>
      </c>
      <c r="CF1073" t="s">
        <v>98</v>
      </c>
      <c r="CG1073" t="s">
        <v>98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-5.6593119999999999</v>
      </c>
      <c r="CN1073">
        <v>19.29701</v>
      </c>
      <c r="CO1073">
        <v>11.25545</v>
      </c>
      <c r="CP1073">
        <v>600</v>
      </c>
      <c r="CQ1073" s="3">
        <f t="shared" si="32"/>
        <v>366.37689956741622</v>
      </c>
      <c r="CR1073" s="3">
        <f t="shared" si="33"/>
        <v>17.108733033127557</v>
      </c>
    </row>
    <row r="1074" spans="1:96" customFormat="1" x14ac:dyDescent="0.25">
      <c r="A1074" s="1">
        <v>42270.333333333336</v>
      </c>
      <c r="B1074">
        <v>13540</v>
      </c>
      <c r="C1074">
        <v>9.7822239999999994</v>
      </c>
      <c r="D1074">
        <v>1.9497799999999999E-2</v>
      </c>
      <c r="E1074">
        <v>0.12804560000000001</v>
      </c>
      <c r="F1074">
        <v>0.1057251</v>
      </c>
      <c r="G1074">
        <v>4.099676E-3</v>
      </c>
      <c r="H1074">
        <v>-2.621629E-2</v>
      </c>
      <c r="I1074">
        <v>8.1876259999999999E-3</v>
      </c>
      <c r="J1074">
        <v>0.3253837</v>
      </c>
      <c r="K1074">
        <v>-3.2725990000000003E-2</v>
      </c>
      <c r="L1074">
        <v>-6.5234710000000003E-3</v>
      </c>
      <c r="M1074">
        <v>0.4604125</v>
      </c>
      <c r="N1074">
        <v>-1.504202E-2</v>
      </c>
      <c r="O1074">
        <v>0.1873824</v>
      </c>
      <c r="P1074">
        <v>4.3511040000000003</v>
      </c>
      <c r="Q1074">
        <v>4.3382019999999999</v>
      </c>
      <c r="R1074">
        <v>87.131200000000007</v>
      </c>
      <c r="S1074">
        <v>4.410755</v>
      </c>
      <c r="T1074">
        <v>92.868799999999993</v>
      </c>
      <c r="U1074">
        <v>0.21712290000000001</v>
      </c>
      <c r="V1074">
        <v>4.33277</v>
      </c>
      <c r="W1074">
        <v>0.48383969999999998</v>
      </c>
      <c r="X1074">
        <v>21.329969999999999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-1.8301020000000001E-2</v>
      </c>
      <c r="AH1074">
        <v>33.487589999999997</v>
      </c>
      <c r="AI1074">
        <v>7.6816740000000001</v>
      </c>
      <c r="AJ1074">
        <v>1.3809119999999999</v>
      </c>
      <c r="AK1074">
        <v>1.259308E-2</v>
      </c>
      <c r="AL1074">
        <v>4.4136219999999997E-2</v>
      </c>
      <c r="AM1074">
        <v>-4.5229020000000002E-2</v>
      </c>
      <c r="AN1074">
        <v>0.2027921</v>
      </c>
      <c r="AO1074">
        <v>2.834123E-3</v>
      </c>
      <c r="AP1074">
        <v>-5.0192380000000002E-2</v>
      </c>
      <c r="AQ1074">
        <v>1.299172E-2</v>
      </c>
      <c r="AR1074">
        <v>8.5937520000000003E-2</v>
      </c>
      <c r="AS1074">
        <v>3.6718319999999999E-3</v>
      </c>
      <c r="AT1074">
        <v>-1.9502140000000001E-2</v>
      </c>
      <c r="AU1074">
        <v>6.4294859999999999E-3</v>
      </c>
      <c r="AV1074">
        <v>666.09460000000001</v>
      </c>
      <c r="AW1074">
        <v>18.124269999999999</v>
      </c>
      <c r="AX1074">
        <v>100.5476</v>
      </c>
      <c r="AY1074">
        <v>19.037459999999999</v>
      </c>
      <c r="AZ1074">
        <v>1.1892039999999999</v>
      </c>
      <c r="BA1074">
        <v>-4.5229020000000002E-2</v>
      </c>
      <c r="BB1074">
        <v>31.69979</v>
      </c>
      <c r="BC1074">
        <v>1.190534E-2</v>
      </c>
      <c r="BD1074">
        <v>1.502266E-2</v>
      </c>
      <c r="BE1074">
        <v>0.79041669999999997</v>
      </c>
      <c r="BF1074">
        <v>0.99738090000000001</v>
      </c>
      <c r="BG1074">
        <v>0</v>
      </c>
      <c r="BH1074">
        <v>0</v>
      </c>
      <c r="BI1074">
        <v>63.011000000000003</v>
      </c>
      <c r="BJ1074">
        <v>0</v>
      </c>
      <c r="BK1074">
        <v>19.981159999999999</v>
      </c>
      <c r="BL1074">
        <v>1.9039410000000001</v>
      </c>
      <c r="BM1074">
        <v>2.3344819999999999</v>
      </c>
      <c r="BN1074">
        <v>14.06171</v>
      </c>
      <c r="BO1074">
        <v>81.557310000000001</v>
      </c>
      <c r="BP1074">
        <v>1.187711</v>
      </c>
      <c r="BQ1074">
        <v>2169.502</v>
      </c>
      <c r="BR1074">
        <v>-0.76763619999999999</v>
      </c>
      <c r="BS1074">
        <v>-1777.857</v>
      </c>
      <c r="BT1074">
        <v>1364.2750000000001</v>
      </c>
      <c r="BU1074">
        <v>38857.769999999997</v>
      </c>
      <c r="BV1074">
        <v>33546.14</v>
      </c>
      <c r="BW1074">
        <v>871.35569999999996</v>
      </c>
      <c r="BX1074">
        <v>6171.18</v>
      </c>
      <c r="BY1074">
        <v>859.54639999999995</v>
      </c>
      <c r="BZ1074">
        <v>408.2484</v>
      </c>
      <c r="CA1074" t="s">
        <v>98</v>
      </c>
      <c r="CB1074" t="s">
        <v>98</v>
      </c>
      <c r="CC1074">
        <v>183.5095</v>
      </c>
      <c r="CD1074">
        <v>184.6207</v>
      </c>
      <c r="CE1074" t="s">
        <v>98</v>
      </c>
      <c r="CF1074" t="s">
        <v>98</v>
      </c>
      <c r="CG1074" t="s">
        <v>98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-5.5828319999999998</v>
      </c>
      <c r="CN1074">
        <v>19.810960000000001</v>
      </c>
      <c r="CO1074">
        <v>11.272489999999999</v>
      </c>
      <c r="CP1074">
        <v>600</v>
      </c>
      <c r="CQ1074" s="3">
        <f t="shared" si="32"/>
        <v>365.76217526794699</v>
      </c>
      <c r="CR1074" s="3">
        <f t="shared" si="33"/>
        <v>17.241512338658826</v>
      </c>
    </row>
    <row r="1075" spans="1:96" customFormat="1" x14ac:dyDescent="0.25">
      <c r="A1075" s="1">
        <v>42270.354166666664</v>
      </c>
      <c r="B1075">
        <v>13541</v>
      </c>
      <c r="C1075">
        <v>1.4613100000000001</v>
      </c>
      <c r="D1075">
        <v>4.1299080000000002E-2</v>
      </c>
      <c r="E1075">
        <v>0.1862694</v>
      </c>
      <c r="F1075">
        <v>0.1601312</v>
      </c>
      <c r="G1075">
        <v>5.319144E-2</v>
      </c>
      <c r="H1075">
        <v>-7.573906E-3</v>
      </c>
      <c r="I1075">
        <v>1.2219729999999999E-3</v>
      </c>
      <c r="J1075">
        <v>0.53261259999999999</v>
      </c>
      <c r="K1075" s="6">
        <v>-3.1888479999999999E-6</v>
      </c>
      <c r="L1075">
        <v>-3.3633250000000003E-2</v>
      </c>
      <c r="M1075">
        <v>0.33227099999999998</v>
      </c>
      <c r="N1075">
        <v>-8.5227940000000002E-3</v>
      </c>
      <c r="O1075">
        <v>0.20055110000000001</v>
      </c>
      <c r="P1075">
        <v>4.9078080000000002</v>
      </c>
      <c r="Q1075">
        <v>4.8794370000000002</v>
      </c>
      <c r="R1075">
        <v>96.528289999999998</v>
      </c>
      <c r="S1075">
        <v>6.1584709999999996</v>
      </c>
      <c r="T1075">
        <v>83.471710000000002</v>
      </c>
      <c r="U1075">
        <v>-0.55476139999999996</v>
      </c>
      <c r="V1075">
        <v>4.8478050000000001</v>
      </c>
      <c r="W1075">
        <v>0.55413950000000001</v>
      </c>
      <c r="X1075">
        <v>21.098099999999999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3.6276959999999997E-2</v>
      </c>
      <c r="AH1075">
        <v>27.284759999999999</v>
      </c>
      <c r="AI1075">
        <v>-0.19096050000000001</v>
      </c>
      <c r="AJ1075">
        <v>1.53068</v>
      </c>
      <c r="AK1075">
        <v>-0.49942819999999999</v>
      </c>
      <c r="AL1075">
        <v>0.1212637</v>
      </c>
      <c r="AM1075">
        <v>2.666603E-2</v>
      </c>
      <c r="AN1075">
        <v>0.20044509999999999</v>
      </c>
      <c r="AO1075">
        <v>7.0189110000000001E-3</v>
      </c>
      <c r="AP1075">
        <v>-2.1663780000000001E-2</v>
      </c>
      <c r="AQ1075">
        <v>1.092359E-2</v>
      </c>
      <c r="AR1075">
        <v>0.1456334</v>
      </c>
      <c r="AS1075">
        <v>5.1449309999999998E-2</v>
      </c>
      <c r="AT1075">
        <v>-4.7457289999999997E-3</v>
      </c>
      <c r="AU1075">
        <v>-1.5968460000000001E-4</v>
      </c>
      <c r="AV1075">
        <v>665.07770000000005</v>
      </c>
      <c r="AW1075">
        <v>17.90137</v>
      </c>
      <c r="AX1075">
        <v>100.55929999999999</v>
      </c>
      <c r="AY1075">
        <v>18.83737</v>
      </c>
      <c r="AZ1075">
        <v>1.190302</v>
      </c>
      <c r="BA1075">
        <v>2.666603E-2</v>
      </c>
      <c r="BB1075">
        <v>26.653559999999999</v>
      </c>
      <c r="BC1075">
        <v>9.9836000000000005E-3</v>
      </c>
      <c r="BD1075">
        <v>-3.7267099999999998E-4</v>
      </c>
      <c r="BE1075">
        <v>0.65567819999999999</v>
      </c>
      <c r="BF1075">
        <v>-2.447537E-2</v>
      </c>
      <c r="BG1075">
        <v>0</v>
      </c>
      <c r="BH1075">
        <v>0</v>
      </c>
      <c r="BI1075">
        <v>63</v>
      </c>
      <c r="BJ1075">
        <v>0</v>
      </c>
      <c r="BK1075">
        <v>19.377079999999999</v>
      </c>
      <c r="BL1075">
        <v>1.86467</v>
      </c>
      <c r="BM1075">
        <v>2.2487409999999999</v>
      </c>
      <c r="BN1075">
        <v>13.80011</v>
      </c>
      <c r="BO1075">
        <v>82.92062</v>
      </c>
      <c r="BP1075">
        <v>1.1904520000000001</v>
      </c>
      <c r="BQ1075">
        <v>2608.2629999999999</v>
      </c>
      <c r="BR1075">
        <v>-0.73104199999999997</v>
      </c>
      <c r="BS1075">
        <v>-1903.7139999999999</v>
      </c>
      <c r="BT1075">
        <v>1391.355</v>
      </c>
      <c r="BU1075">
        <v>39401.870000000003</v>
      </c>
      <c r="BV1075">
        <v>33498.54</v>
      </c>
      <c r="BW1075">
        <v>871.19730000000004</v>
      </c>
      <c r="BX1075">
        <v>6739.0339999999997</v>
      </c>
      <c r="BY1075">
        <v>835.70180000000005</v>
      </c>
      <c r="BZ1075">
        <v>593.03110000000004</v>
      </c>
      <c r="CA1075" t="s">
        <v>98</v>
      </c>
      <c r="CB1075" t="s">
        <v>98</v>
      </c>
      <c r="CC1075">
        <v>183.6429</v>
      </c>
      <c r="CD1075">
        <v>184.67930000000001</v>
      </c>
      <c r="CE1075" t="s">
        <v>98</v>
      </c>
      <c r="CF1075" t="s">
        <v>98</v>
      </c>
      <c r="CG1075" t="s">
        <v>98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-5.6400680000000003</v>
      </c>
      <c r="CN1075">
        <v>20.6889</v>
      </c>
      <c r="CO1075">
        <v>11.28144</v>
      </c>
      <c r="CP1075">
        <v>600</v>
      </c>
      <c r="CQ1075" s="3">
        <f t="shared" si="32"/>
        <v>364.91122710111631</v>
      </c>
      <c r="CR1075" s="3">
        <f t="shared" si="33"/>
        <v>16.642561726480285</v>
      </c>
    </row>
    <row r="1076" spans="1:96" customFormat="1" x14ac:dyDescent="0.25">
      <c r="A1076" s="1">
        <v>42270.375</v>
      </c>
      <c r="B1076">
        <v>13542</v>
      </c>
      <c r="C1076">
        <v>9.1941590000000009</v>
      </c>
      <c r="D1076">
        <v>2.7664749999999998E-2</v>
      </c>
      <c r="E1076">
        <v>0.15238360000000001</v>
      </c>
      <c r="F1076">
        <v>0.1163052</v>
      </c>
      <c r="G1076">
        <v>6.5296640000000001E-3</v>
      </c>
      <c r="H1076">
        <v>-2.1944419999999999E-2</v>
      </c>
      <c r="I1076">
        <v>7.6813649999999999E-3</v>
      </c>
      <c r="J1076">
        <v>0.43062109999999998</v>
      </c>
      <c r="K1076">
        <v>-4.3514400000000002E-2</v>
      </c>
      <c r="L1076">
        <v>-2.0417930000000001E-2</v>
      </c>
      <c r="M1076">
        <v>0.38844469999999998</v>
      </c>
      <c r="N1076">
        <v>-1.105948E-2</v>
      </c>
      <c r="O1076">
        <v>0.19640859999999999</v>
      </c>
      <c r="P1076">
        <v>4.6928320000000001</v>
      </c>
      <c r="Q1076">
        <v>4.6736360000000001</v>
      </c>
      <c r="R1076">
        <v>93.271090000000001</v>
      </c>
      <c r="S1076">
        <v>5.1805479999999999</v>
      </c>
      <c r="T1076">
        <v>86.728909999999999</v>
      </c>
      <c r="U1076">
        <v>-0.26667920000000001</v>
      </c>
      <c r="V1076">
        <v>4.6660339999999998</v>
      </c>
      <c r="W1076">
        <v>0.50625489999999995</v>
      </c>
      <c r="X1076">
        <v>20.930440000000001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-2.6896670000000001E-2</v>
      </c>
      <c r="AH1076">
        <v>43.635939999999998</v>
      </c>
      <c r="AI1076">
        <v>6.4772030000000003</v>
      </c>
      <c r="AJ1076">
        <v>1.4519820000000001</v>
      </c>
      <c r="AK1076">
        <v>3.098726E-3</v>
      </c>
      <c r="AL1076">
        <v>3.6723910000000001E-3</v>
      </c>
      <c r="AM1076">
        <v>-5.5371759999999999E-2</v>
      </c>
      <c r="AN1076">
        <v>0.1984137</v>
      </c>
      <c r="AO1076">
        <v>-1.4286770000000001E-2</v>
      </c>
      <c r="AP1076">
        <v>-2.0404470000000001E-2</v>
      </c>
      <c r="AQ1076">
        <v>1.713083E-2</v>
      </c>
      <c r="AR1076">
        <v>9.9520999999999998E-2</v>
      </c>
      <c r="AS1076">
        <v>8.2590340000000002E-3</v>
      </c>
      <c r="AT1076">
        <v>-1.9095569999999999E-2</v>
      </c>
      <c r="AU1076">
        <v>5.4114539999999996E-3</v>
      </c>
      <c r="AV1076">
        <v>669.86839999999995</v>
      </c>
      <c r="AW1076">
        <v>17.708349999999999</v>
      </c>
      <c r="AX1076">
        <v>100.5913</v>
      </c>
      <c r="AY1076">
        <v>18.697150000000001</v>
      </c>
      <c r="AZ1076">
        <v>1.1913800000000001</v>
      </c>
      <c r="BA1076">
        <v>-5.5371759999999999E-2</v>
      </c>
      <c r="BB1076">
        <v>41.799210000000002</v>
      </c>
      <c r="BC1076">
        <v>1.57524E-2</v>
      </c>
      <c r="BD1076">
        <v>1.272268E-2</v>
      </c>
      <c r="BE1076">
        <v>1.0160739999999999</v>
      </c>
      <c r="BF1076">
        <v>0.82064859999999995</v>
      </c>
      <c r="BG1076">
        <v>0</v>
      </c>
      <c r="BH1076">
        <v>0</v>
      </c>
      <c r="BI1076">
        <v>63</v>
      </c>
      <c r="BJ1076">
        <v>0</v>
      </c>
      <c r="BK1076">
        <v>19.209849999999999</v>
      </c>
      <c r="BL1076">
        <v>1.8447480000000001</v>
      </c>
      <c r="BM1076">
        <v>2.2253129999999999</v>
      </c>
      <c r="BN1076">
        <v>13.66048</v>
      </c>
      <c r="BO1076">
        <v>82.898330000000001</v>
      </c>
      <c r="BP1076">
        <v>1.1913629999999999</v>
      </c>
      <c r="BQ1076">
        <v>3099.1680000000001</v>
      </c>
      <c r="BR1076">
        <v>-0.70993059999999997</v>
      </c>
      <c r="BS1076">
        <v>-2005.078</v>
      </c>
      <c r="BT1076">
        <v>1423.172</v>
      </c>
      <c r="BU1076">
        <v>39974.269999999997</v>
      </c>
      <c r="BV1076">
        <v>33446.85</v>
      </c>
      <c r="BW1076">
        <v>871.14750000000004</v>
      </c>
      <c r="BX1076">
        <v>7318.8810000000003</v>
      </c>
      <c r="BY1076">
        <v>791.46400000000006</v>
      </c>
      <c r="BZ1076">
        <v>769.47770000000003</v>
      </c>
      <c r="CA1076" t="s">
        <v>98</v>
      </c>
      <c r="CB1076" t="s">
        <v>98</v>
      </c>
      <c r="CC1076">
        <v>183.6328</v>
      </c>
      <c r="CD1076">
        <v>184.6754</v>
      </c>
      <c r="CE1076" t="s">
        <v>98</v>
      </c>
      <c r="CF1076" t="s">
        <v>98</v>
      </c>
      <c r="CG1076" t="s">
        <v>98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-5.6610670000000001</v>
      </c>
      <c r="CN1076">
        <v>21.61056</v>
      </c>
      <c r="CO1076">
        <v>11.287459999999999</v>
      </c>
      <c r="CP1076">
        <v>600</v>
      </c>
      <c r="CQ1076" s="3">
        <f t="shared" si="32"/>
        <v>367.24639494573881</v>
      </c>
      <c r="CR1076" s="3">
        <f t="shared" si="33"/>
        <v>16.478595334975807</v>
      </c>
    </row>
    <row r="1077" spans="1:96" customFormat="1" x14ac:dyDescent="0.25">
      <c r="A1077" s="1">
        <v>42270.395833333336</v>
      </c>
      <c r="B1077">
        <v>13543</v>
      </c>
      <c r="C1077">
        <v>13.57466</v>
      </c>
      <c r="D1077">
        <v>1.474634E-2</v>
      </c>
      <c r="E1077">
        <v>0.1112765</v>
      </c>
      <c r="F1077">
        <v>0.13493659999999999</v>
      </c>
      <c r="G1077">
        <v>2.0392309999999999E-3</v>
      </c>
      <c r="H1077">
        <v>-1.096281E-2</v>
      </c>
      <c r="I1077">
        <v>1.1345610000000001E-2</v>
      </c>
      <c r="J1077">
        <v>0.40808749999999999</v>
      </c>
      <c r="K1077">
        <v>-3.2555459999999998E-3</v>
      </c>
      <c r="L1077">
        <v>-9.4035500000000001E-3</v>
      </c>
      <c r="M1077">
        <v>0.38643189999999999</v>
      </c>
      <c r="N1077">
        <v>-8.0559510000000004E-3</v>
      </c>
      <c r="O1077">
        <v>0.21809310000000001</v>
      </c>
      <c r="P1077">
        <v>4.6793199999999997</v>
      </c>
      <c r="Q1077">
        <v>4.6612739999999997</v>
      </c>
      <c r="R1077">
        <v>103.5744</v>
      </c>
      <c r="S1077">
        <v>5.0302619999999996</v>
      </c>
      <c r="T1077">
        <v>76.425569999999993</v>
      </c>
      <c r="U1077">
        <v>-1.0940399999999999</v>
      </c>
      <c r="V1077">
        <v>4.5310649999999999</v>
      </c>
      <c r="W1077">
        <v>0.60462970000000005</v>
      </c>
      <c r="X1077">
        <v>21.165759999999999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-5.698752E-2</v>
      </c>
      <c r="AH1077">
        <v>37.8003</v>
      </c>
      <c r="AI1077">
        <v>11.196059999999999</v>
      </c>
      <c r="AJ1077">
        <v>1.6315090000000001</v>
      </c>
      <c r="AK1077">
        <v>-0.1025344</v>
      </c>
      <c r="AL1077">
        <v>-7.1993169999999995E-2</v>
      </c>
      <c r="AM1077">
        <v>-9.2287530000000007E-2</v>
      </c>
      <c r="AN1077">
        <v>0.2042477</v>
      </c>
      <c r="AO1077">
        <v>-1.0940480000000001E-2</v>
      </c>
      <c r="AP1077">
        <v>-2.252036E-2</v>
      </c>
      <c r="AQ1077">
        <v>1.455008E-2</v>
      </c>
      <c r="AR1077">
        <v>0.1185293</v>
      </c>
      <c r="AS1077">
        <v>3.383343E-3</v>
      </c>
      <c r="AT1077">
        <v>-7.9589299999999995E-3</v>
      </c>
      <c r="AU1077">
        <v>9.357598E-3</v>
      </c>
      <c r="AV1077">
        <v>668.46389999999997</v>
      </c>
      <c r="AW1077">
        <v>17.83541</v>
      </c>
      <c r="AX1077">
        <v>100.63290000000001</v>
      </c>
      <c r="AY1077">
        <v>18.913910000000001</v>
      </c>
      <c r="AZ1077">
        <v>1.190906</v>
      </c>
      <c r="BA1077">
        <v>-9.2287530000000007E-2</v>
      </c>
      <c r="BB1077">
        <v>35.502189999999999</v>
      </c>
      <c r="BC1077">
        <v>1.335809E-2</v>
      </c>
      <c r="BD1077">
        <v>2.1941909999999998E-2</v>
      </c>
      <c r="BE1077">
        <v>0.86963979999999996</v>
      </c>
      <c r="BF1077">
        <v>1.428464</v>
      </c>
      <c r="BG1077">
        <v>0</v>
      </c>
      <c r="BH1077">
        <v>0</v>
      </c>
      <c r="BI1077">
        <v>63</v>
      </c>
      <c r="BJ1077">
        <v>0</v>
      </c>
      <c r="BK1077">
        <v>19.245550000000001</v>
      </c>
      <c r="BL1077">
        <v>1.8580620000000001</v>
      </c>
      <c r="BM1077">
        <v>2.230121</v>
      </c>
      <c r="BN1077">
        <v>13.757389999999999</v>
      </c>
      <c r="BO1077">
        <v>83.316640000000007</v>
      </c>
      <c r="BP1077">
        <v>1.1915389999999999</v>
      </c>
      <c r="BQ1077">
        <v>3557.355</v>
      </c>
      <c r="BR1077">
        <v>-0.668265</v>
      </c>
      <c r="BS1077">
        <v>-2168.9470000000001</v>
      </c>
      <c r="BT1077">
        <v>1448.8579999999999</v>
      </c>
      <c r="BU1077">
        <v>40594.69</v>
      </c>
      <c r="BV1077">
        <v>33419.53</v>
      </c>
      <c r="BW1077">
        <v>870.97640000000001</v>
      </c>
      <c r="BX1077">
        <v>7964.8909999999996</v>
      </c>
      <c r="BY1077">
        <v>789.73099999999999</v>
      </c>
      <c r="BZ1077">
        <v>922.06190000000004</v>
      </c>
      <c r="CA1077" t="s">
        <v>98</v>
      </c>
      <c r="CB1077" t="s">
        <v>98</v>
      </c>
      <c r="CC1077">
        <v>183.84520000000001</v>
      </c>
      <c r="CD1077">
        <v>184.71860000000001</v>
      </c>
      <c r="CE1077" t="s">
        <v>98</v>
      </c>
      <c r="CF1077" t="s">
        <v>98</v>
      </c>
      <c r="CG1077" t="s">
        <v>98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-5.6676669999999998</v>
      </c>
      <c r="CN1077">
        <v>22.366240000000001</v>
      </c>
      <c r="CO1077">
        <v>11.380660000000001</v>
      </c>
      <c r="CP1077">
        <v>600</v>
      </c>
      <c r="CQ1077" s="3">
        <f t="shared" si="32"/>
        <v>366.59697716331391</v>
      </c>
      <c r="CR1077" s="3">
        <f t="shared" si="33"/>
        <v>16.512182605461</v>
      </c>
    </row>
    <row r="1078" spans="1:96" customFormat="1" x14ac:dyDescent="0.25">
      <c r="A1078" s="1">
        <v>42270.416666666664</v>
      </c>
      <c r="B1078">
        <v>13544</v>
      </c>
      <c r="C1078">
        <v>11.769349999999999</v>
      </c>
      <c r="D1078">
        <v>4.1733260000000001E-2</v>
      </c>
      <c r="E1078">
        <v>0.18719620000000001</v>
      </c>
      <c r="F1078">
        <v>0.12531870000000001</v>
      </c>
      <c r="G1078">
        <v>-6.3641260000000003E-3</v>
      </c>
      <c r="H1078">
        <v>-2.4411990000000001E-2</v>
      </c>
      <c r="I1078">
        <v>9.8365080000000008E-3</v>
      </c>
      <c r="J1078">
        <v>0.48566609999999999</v>
      </c>
      <c r="K1078">
        <v>-8.3254580000000009E-3</v>
      </c>
      <c r="L1078">
        <v>-3.4024029999999997E-2</v>
      </c>
      <c r="M1078">
        <v>0.51253040000000005</v>
      </c>
      <c r="N1078">
        <v>-8.3866979999999997E-3</v>
      </c>
      <c r="O1078">
        <v>0.24401059999999999</v>
      </c>
      <c r="P1078">
        <v>5.3570869999999999</v>
      </c>
      <c r="Q1078">
        <v>5.3345739999999999</v>
      </c>
      <c r="R1078">
        <v>102.07940000000001</v>
      </c>
      <c r="S1078">
        <v>5.250953</v>
      </c>
      <c r="T1078">
        <v>77.92062</v>
      </c>
      <c r="U1078">
        <v>-1.1163479999999999</v>
      </c>
      <c r="V1078">
        <v>5.2164479999999998</v>
      </c>
      <c r="W1078">
        <v>0.65263309999999997</v>
      </c>
      <c r="X1078">
        <v>21.16329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1.928034E-2</v>
      </c>
      <c r="AH1078">
        <v>42.85707</v>
      </c>
      <c r="AI1078">
        <v>9.0883979999999998</v>
      </c>
      <c r="AJ1078">
        <v>0.8418445</v>
      </c>
      <c r="AK1078">
        <v>-6.2671660000000004E-2</v>
      </c>
      <c r="AL1078">
        <v>0.17843980000000001</v>
      </c>
      <c r="AM1078">
        <v>-1.3808549999999999E-2</v>
      </c>
      <c r="AN1078">
        <v>0.23285139999999999</v>
      </c>
      <c r="AO1078">
        <v>-7.1795169999999998E-3</v>
      </c>
      <c r="AP1078">
        <v>-5.8317620000000001E-2</v>
      </c>
      <c r="AQ1078">
        <v>1.6695249999999998E-2</v>
      </c>
      <c r="AR1078">
        <v>0.1014463</v>
      </c>
      <c r="AS1078">
        <v>-5.3836739999999998E-3</v>
      </c>
      <c r="AT1078">
        <v>-1.6783200000000002E-2</v>
      </c>
      <c r="AU1078">
        <v>7.5958379999999997E-3</v>
      </c>
      <c r="AV1078">
        <v>667.73789999999997</v>
      </c>
      <c r="AW1078">
        <v>17.53903</v>
      </c>
      <c r="AX1078">
        <v>100.63209999999999</v>
      </c>
      <c r="AY1078">
        <v>18.948589999999999</v>
      </c>
      <c r="AZ1078">
        <v>1.1909350000000001</v>
      </c>
      <c r="BA1078">
        <v>-1.3808549999999999E-2</v>
      </c>
      <c r="BB1078">
        <v>40.736409999999999</v>
      </c>
      <c r="BC1078">
        <v>1.530664E-2</v>
      </c>
      <c r="BD1078">
        <v>1.7782260000000001E-2</v>
      </c>
      <c r="BE1078">
        <v>0.98100010000000004</v>
      </c>
      <c r="BF1078">
        <v>1.139662</v>
      </c>
      <c r="BG1078">
        <v>0</v>
      </c>
      <c r="BH1078">
        <v>0</v>
      </c>
      <c r="BI1078">
        <v>63</v>
      </c>
      <c r="BJ1078">
        <v>0</v>
      </c>
      <c r="BK1078">
        <v>19.20984</v>
      </c>
      <c r="BL1078">
        <v>1.824219</v>
      </c>
      <c r="BM1078">
        <v>2.2251500000000002</v>
      </c>
      <c r="BN1078">
        <v>13.508470000000001</v>
      </c>
      <c r="BO1078">
        <v>81.981859999999998</v>
      </c>
      <c r="BP1078">
        <v>1.192334</v>
      </c>
      <c r="BQ1078">
        <v>3951.3589999999999</v>
      </c>
      <c r="BR1078">
        <v>-0.64335070000000005</v>
      </c>
      <c r="BS1078">
        <v>-2283.6439999999998</v>
      </c>
      <c r="BT1078">
        <v>1469.087</v>
      </c>
      <c r="BU1078">
        <v>41115.69</v>
      </c>
      <c r="BV1078">
        <v>33411.599999999999</v>
      </c>
      <c r="BW1078">
        <v>870.95759999999996</v>
      </c>
      <c r="BX1078">
        <v>8488.73</v>
      </c>
      <c r="BY1078">
        <v>784.64030000000002</v>
      </c>
      <c r="BZ1078">
        <v>1057.6969999999999</v>
      </c>
      <c r="CA1078" t="s">
        <v>98</v>
      </c>
      <c r="CB1078" t="s">
        <v>98</v>
      </c>
      <c r="CC1078">
        <v>183.9349</v>
      </c>
      <c r="CD1078">
        <v>184.73099999999999</v>
      </c>
      <c r="CE1078" t="s">
        <v>98</v>
      </c>
      <c r="CF1078" t="s">
        <v>98</v>
      </c>
      <c r="CG1078" t="s">
        <v>98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-5.6680999999999999</v>
      </c>
      <c r="CN1078">
        <v>22.903459999999999</v>
      </c>
      <c r="CO1078">
        <v>11.589</v>
      </c>
      <c r="CP1078">
        <v>600</v>
      </c>
      <c r="CQ1078" s="3">
        <f t="shared" si="32"/>
        <v>366.24522080863096</v>
      </c>
      <c r="CR1078" s="3">
        <f t="shared" si="33"/>
        <v>16.477388872399924</v>
      </c>
    </row>
    <row r="1079" spans="1:96" customFormat="1" x14ac:dyDescent="0.25">
      <c r="A1079" s="1">
        <v>42270.4375</v>
      </c>
      <c r="B1079">
        <v>13545</v>
      </c>
      <c r="C1079">
        <v>7.620717</v>
      </c>
      <c r="D1079">
        <v>2.4762619999999999E-2</v>
      </c>
      <c r="E1079">
        <v>0.1442454</v>
      </c>
      <c r="F1079">
        <v>0.14363819999999999</v>
      </c>
      <c r="G1079">
        <v>3.1018670000000002E-2</v>
      </c>
      <c r="H1079">
        <v>-4.5407860000000001E-2</v>
      </c>
      <c r="I1079">
        <v>6.3735229999999999E-3</v>
      </c>
      <c r="J1079">
        <v>1.129321</v>
      </c>
      <c r="K1079">
        <v>0.15455640000000001</v>
      </c>
      <c r="L1079">
        <v>-1.337549E-2</v>
      </c>
      <c r="M1079">
        <v>0.65986199999999995</v>
      </c>
      <c r="N1079">
        <v>-1.593789E-2</v>
      </c>
      <c r="O1079">
        <v>0.28770030000000002</v>
      </c>
      <c r="P1079">
        <v>5.4619900000000001</v>
      </c>
      <c r="Q1079">
        <v>5.3364419999999999</v>
      </c>
      <c r="R1079">
        <v>98.219290000000001</v>
      </c>
      <c r="S1079">
        <v>12.280469999999999</v>
      </c>
      <c r="T1079">
        <v>81.780699999999996</v>
      </c>
      <c r="U1079">
        <v>-0.76291209999999998</v>
      </c>
      <c r="V1079">
        <v>5.2816159999999996</v>
      </c>
      <c r="W1079">
        <v>0.66803509999999999</v>
      </c>
      <c r="X1079">
        <v>21.30218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3.1932790000000003E-2</v>
      </c>
      <c r="AH1079">
        <v>41.578220000000002</v>
      </c>
      <c r="AI1079">
        <v>5.048864</v>
      </c>
      <c r="AJ1079">
        <v>1.652379</v>
      </c>
      <c r="AK1079">
        <v>-1.4860260000000001</v>
      </c>
      <c r="AL1079">
        <v>-0.1606815</v>
      </c>
      <c r="AM1079">
        <v>7.0197020000000001E-3</v>
      </c>
      <c r="AN1079">
        <v>0.27137420000000001</v>
      </c>
      <c r="AO1079">
        <v>-0.1203912</v>
      </c>
      <c r="AP1079">
        <v>-5.7137180000000003E-2</v>
      </c>
      <c r="AQ1079">
        <v>1.6397800000000001E-2</v>
      </c>
      <c r="AR1079">
        <v>0.1315624</v>
      </c>
      <c r="AS1079">
        <v>4.5341569999999998E-2</v>
      </c>
      <c r="AT1079">
        <v>-3.7630810000000001E-2</v>
      </c>
      <c r="AU1079">
        <v>4.2225750000000001E-3</v>
      </c>
      <c r="AV1079">
        <v>667.67790000000002</v>
      </c>
      <c r="AW1079">
        <v>17.217919999999999</v>
      </c>
      <c r="AX1079">
        <v>100.6086</v>
      </c>
      <c r="AY1079">
        <v>19.12519</v>
      </c>
      <c r="AZ1079">
        <v>1.190126</v>
      </c>
      <c r="BA1079">
        <v>7.0197020000000001E-3</v>
      </c>
      <c r="BB1079">
        <v>40.010629999999999</v>
      </c>
      <c r="BC1079">
        <v>1.5038839999999999E-2</v>
      </c>
      <c r="BD1079">
        <v>9.8742529999999995E-3</v>
      </c>
      <c r="BE1079">
        <v>0.94627600000000001</v>
      </c>
      <c r="BF1079">
        <v>0.62130920000000001</v>
      </c>
      <c r="BG1079">
        <v>0</v>
      </c>
      <c r="BH1079">
        <v>0</v>
      </c>
      <c r="BI1079">
        <v>63</v>
      </c>
      <c r="BJ1079">
        <v>0</v>
      </c>
      <c r="BK1079">
        <v>19.45919</v>
      </c>
      <c r="BL1079">
        <v>1.7936110000000001</v>
      </c>
      <c r="BM1079">
        <v>2.2603599999999999</v>
      </c>
      <c r="BN1079">
        <v>13.270490000000001</v>
      </c>
      <c r="BO1079">
        <v>79.350669999999994</v>
      </c>
      <c r="BP1079">
        <v>1.1914469999999999</v>
      </c>
      <c r="BQ1079">
        <v>4234.5609999999997</v>
      </c>
      <c r="BR1079">
        <v>-0.63762870000000005</v>
      </c>
      <c r="BS1079">
        <v>-2327.0279999999998</v>
      </c>
      <c r="BT1079">
        <v>1483.74</v>
      </c>
      <c r="BU1079">
        <v>41413.980000000003</v>
      </c>
      <c r="BV1079">
        <v>33368.65</v>
      </c>
      <c r="BW1079">
        <v>870.87950000000001</v>
      </c>
      <c r="BX1079">
        <v>8798.8320000000003</v>
      </c>
      <c r="BY1079">
        <v>753.5027</v>
      </c>
      <c r="BZ1079">
        <v>1171.6110000000001</v>
      </c>
      <c r="CA1079" t="s">
        <v>98</v>
      </c>
      <c r="CB1079" t="s">
        <v>98</v>
      </c>
      <c r="CC1079">
        <v>183.85769999999999</v>
      </c>
      <c r="CD1079">
        <v>184.72839999999999</v>
      </c>
      <c r="CE1079" t="s">
        <v>98</v>
      </c>
      <c r="CF1079" t="s">
        <v>98</v>
      </c>
      <c r="CG1079" t="s">
        <v>98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-5.5939430000000003</v>
      </c>
      <c r="CN1079">
        <v>23.191040000000001</v>
      </c>
      <c r="CO1079">
        <v>11.855729999999999</v>
      </c>
      <c r="CP1079">
        <v>600</v>
      </c>
      <c r="CQ1079" s="3">
        <f t="shared" si="32"/>
        <v>366.51931107991783</v>
      </c>
      <c r="CR1079" s="3">
        <f t="shared" si="33"/>
        <v>16.723857779137873</v>
      </c>
    </row>
    <row r="1080" spans="1:96" customFormat="1" x14ac:dyDescent="0.25">
      <c r="A1080" s="1">
        <v>42270.458333333336</v>
      </c>
      <c r="B1080">
        <v>13546</v>
      </c>
      <c r="C1080">
        <v>15.683759999999999</v>
      </c>
      <c r="D1080">
        <v>3.8098239999999998E-2</v>
      </c>
      <c r="E1080">
        <v>0.1790079</v>
      </c>
      <c r="F1080">
        <v>0.1364012</v>
      </c>
      <c r="G1080">
        <v>9.066579E-3</v>
      </c>
      <c r="H1080">
        <v>-2.7500819999999999E-2</v>
      </c>
      <c r="I1080">
        <v>1.3130040000000001E-2</v>
      </c>
      <c r="J1080">
        <v>0.44271240000000001</v>
      </c>
      <c r="K1080">
        <v>-4.0158819999999998E-2</v>
      </c>
      <c r="L1080">
        <v>-1.0910909999999999E-2</v>
      </c>
      <c r="M1080">
        <v>0.42875220000000003</v>
      </c>
      <c r="N1080">
        <v>-3.0129019999999999E-2</v>
      </c>
      <c r="O1080">
        <v>0.23823340000000001</v>
      </c>
      <c r="P1080">
        <v>5.2839650000000002</v>
      </c>
      <c r="Q1080">
        <v>5.2638100000000003</v>
      </c>
      <c r="R1080">
        <v>76.933639999999997</v>
      </c>
      <c r="S1080">
        <v>5.0026659999999996</v>
      </c>
      <c r="T1080">
        <v>103.0663</v>
      </c>
      <c r="U1080">
        <v>1.190035</v>
      </c>
      <c r="V1080">
        <v>5.1275360000000001</v>
      </c>
      <c r="W1080">
        <v>0.69156289999999998</v>
      </c>
      <c r="X1080">
        <v>21.5627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-1.9990600000000001E-2</v>
      </c>
      <c r="AH1080">
        <v>74.550299999999993</v>
      </c>
      <c r="AI1080">
        <v>11.046279999999999</v>
      </c>
      <c r="AJ1080">
        <v>4.012931</v>
      </c>
      <c r="AK1080">
        <v>-0.95901250000000005</v>
      </c>
      <c r="AL1080">
        <v>0.4655957</v>
      </c>
      <c r="AM1080">
        <v>-6.7932720000000002E-2</v>
      </c>
      <c r="AN1080">
        <v>0.44104520000000003</v>
      </c>
      <c r="AO1080">
        <v>-0.120827</v>
      </c>
      <c r="AP1080">
        <v>-1.7121319999999999E-2</v>
      </c>
      <c r="AQ1080">
        <v>2.9338030000000001E-2</v>
      </c>
      <c r="AR1080">
        <v>0.13651179999999999</v>
      </c>
      <c r="AS1080">
        <v>2.412479E-2</v>
      </c>
      <c r="AT1080">
        <v>-2.4952189999999999E-2</v>
      </c>
      <c r="AU1080">
        <v>9.2476590000000001E-3</v>
      </c>
      <c r="AV1080">
        <v>659.85810000000004</v>
      </c>
      <c r="AW1080">
        <v>16.727900000000002</v>
      </c>
      <c r="AX1080">
        <v>100.5937</v>
      </c>
      <c r="AY1080">
        <v>19.443190000000001</v>
      </c>
      <c r="AZ1080">
        <v>1.1889419999999999</v>
      </c>
      <c r="BA1080">
        <v>-6.7932720000000002E-2</v>
      </c>
      <c r="BB1080">
        <v>71.584800000000001</v>
      </c>
      <c r="BC1080">
        <v>2.6607249999999999E-2</v>
      </c>
      <c r="BD1080">
        <v>2.1334869999999999E-2</v>
      </c>
      <c r="BE1080">
        <v>1.6458140000000001</v>
      </c>
      <c r="BF1080">
        <v>1.3196859999999999</v>
      </c>
      <c r="BG1080">
        <v>0</v>
      </c>
      <c r="BH1080">
        <v>0</v>
      </c>
      <c r="BI1080">
        <v>63</v>
      </c>
      <c r="BJ1080">
        <v>0</v>
      </c>
      <c r="BK1080">
        <v>20.370979999999999</v>
      </c>
      <c r="BL1080">
        <v>1.736664</v>
      </c>
      <c r="BM1080">
        <v>2.3913920000000002</v>
      </c>
      <c r="BN1080">
        <v>12.809240000000001</v>
      </c>
      <c r="BO1080">
        <v>72.621470000000002</v>
      </c>
      <c r="BP1080">
        <v>1.187724</v>
      </c>
      <c r="BQ1080">
        <v>4433.1989999999996</v>
      </c>
      <c r="BR1080">
        <v>-0.65095270000000005</v>
      </c>
      <c r="BS1080">
        <v>-2293.9789999999998</v>
      </c>
      <c r="BT1080">
        <v>1493.0920000000001</v>
      </c>
      <c r="BU1080">
        <v>41554.69</v>
      </c>
      <c r="BV1080">
        <v>33334.42</v>
      </c>
      <c r="BW1080">
        <v>871.06150000000002</v>
      </c>
      <c r="BX1080">
        <v>8912.2479999999996</v>
      </c>
      <c r="BY1080">
        <v>691.97810000000004</v>
      </c>
      <c r="BZ1080">
        <v>1272.5119999999999</v>
      </c>
      <c r="CA1080" t="s">
        <v>98</v>
      </c>
      <c r="CB1080" t="s">
        <v>98</v>
      </c>
      <c r="CC1080">
        <v>183.56549999999999</v>
      </c>
      <c r="CD1080">
        <v>184.6567</v>
      </c>
      <c r="CE1080" t="s">
        <v>98</v>
      </c>
      <c r="CF1080" t="s">
        <v>98</v>
      </c>
      <c r="CG1080" t="s">
        <v>98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-5.5421060000000004</v>
      </c>
      <c r="CN1080">
        <v>23.293949999999999</v>
      </c>
      <c r="CO1080">
        <v>12.08924</v>
      </c>
      <c r="CP1080">
        <v>600</v>
      </c>
      <c r="CQ1080" s="3">
        <f t="shared" si="32"/>
        <v>362.67448073164854</v>
      </c>
      <c r="CR1080" s="3">
        <f t="shared" si="33"/>
        <v>17.638369552950994</v>
      </c>
    </row>
    <row r="1081" spans="1:96" customFormat="1" x14ac:dyDescent="0.25">
      <c r="A1081" s="1">
        <v>42270.479166666664</v>
      </c>
      <c r="B1081">
        <v>13547</v>
      </c>
      <c r="C1081">
        <v>10.15119</v>
      </c>
      <c r="D1081">
        <v>2.3479090000000001E-2</v>
      </c>
      <c r="E1081">
        <v>0.1405788</v>
      </c>
      <c r="F1081">
        <v>0.11430079999999999</v>
      </c>
      <c r="G1081">
        <v>-2.8296740000000001E-2</v>
      </c>
      <c r="H1081">
        <v>-2.008855E-2</v>
      </c>
      <c r="I1081">
        <v>8.5045559999999999E-3</v>
      </c>
      <c r="J1081">
        <v>0.48088330000000001</v>
      </c>
      <c r="K1081">
        <v>3.023145E-2</v>
      </c>
      <c r="L1081">
        <v>9.5727160000000002E-3</v>
      </c>
      <c r="M1081">
        <v>0.43907960000000001</v>
      </c>
      <c r="N1081">
        <v>-1.7289160000000001E-2</v>
      </c>
      <c r="O1081">
        <v>0.2281503</v>
      </c>
      <c r="P1081">
        <v>5.0072510000000001</v>
      </c>
      <c r="Q1081">
        <v>4.9866140000000003</v>
      </c>
      <c r="R1081">
        <v>66.954930000000004</v>
      </c>
      <c r="S1081">
        <v>5.2001390000000001</v>
      </c>
      <c r="T1081">
        <v>113.04510000000001</v>
      </c>
      <c r="U1081">
        <v>1.952034</v>
      </c>
      <c r="V1081">
        <v>4.5886750000000003</v>
      </c>
      <c r="W1081">
        <v>0.68509929999999997</v>
      </c>
      <c r="X1081">
        <v>21.713200000000001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2.6844630000000002E-3</v>
      </c>
      <c r="AH1081">
        <v>91.931169999999995</v>
      </c>
      <c r="AI1081">
        <v>4.4914829999999997</v>
      </c>
      <c r="AJ1081">
        <v>4.4258179999999996</v>
      </c>
      <c r="AK1081">
        <v>-7.9354380000000002E-2</v>
      </c>
      <c r="AL1081">
        <v>-0.1769155</v>
      </c>
      <c r="AM1081">
        <v>-3.879498E-2</v>
      </c>
      <c r="AN1081">
        <v>0.36778860000000002</v>
      </c>
      <c r="AO1081">
        <v>1.405095E-2</v>
      </c>
      <c r="AP1081">
        <v>-4.5123959999999998E-2</v>
      </c>
      <c r="AQ1081">
        <v>3.6651570000000001E-2</v>
      </c>
      <c r="AR1081">
        <v>0.1060971</v>
      </c>
      <c r="AS1081">
        <v>-2.9675050000000001E-2</v>
      </c>
      <c r="AT1081">
        <v>-1.414226E-2</v>
      </c>
      <c r="AU1081">
        <v>3.7629159999999998E-3</v>
      </c>
      <c r="AV1081">
        <v>652.98670000000004</v>
      </c>
      <c r="AW1081">
        <v>16.138089999999998</v>
      </c>
      <c r="AX1081">
        <v>100.5665</v>
      </c>
      <c r="AY1081">
        <v>19.66526</v>
      </c>
      <c r="AZ1081">
        <v>1.188069</v>
      </c>
      <c r="BA1081">
        <v>-3.879498E-2</v>
      </c>
      <c r="BB1081">
        <v>89.429839999999999</v>
      </c>
      <c r="BC1081">
        <v>3.2901850000000003E-2</v>
      </c>
      <c r="BD1081">
        <v>8.5775850000000004E-3</v>
      </c>
      <c r="BE1081">
        <v>1.984075</v>
      </c>
      <c r="BF1081">
        <v>0.51725259999999995</v>
      </c>
      <c r="BG1081">
        <v>0</v>
      </c>
      <c r="BH1081">
        <v>0</v>
      </c>
      <c r="BI1081">
        <v>63</v>
      </c>
      <c r="BJ1081">
        <v>0</v>
      </c>
      <c r="BK1081">
        <v>20.264569999999999</v>
      </c>
      <c r="BL1081">
        <v>1.6671199999999999</v>
      </c>
      <c r="BM1081">
        <v>2.3758080000000001</v>
      </c>
      <c r="BN1081">
        <v>12.30076</v>
      </c>
      <c r="BO1081">
        <v>70.170630000000003</v>
      </c>
      <c r="BP1081">
        <v>1.188291</v>
      </c>
      <c r="BQ1081">
        <v>4576.4380000000001</v>
      </c>
      <c r="BR1081">
        <v>-0.65365039999999996</v>
      </c>
      <c r="BS1081">
        <v>-2294.2179999999998</v>
      </c>
      <c r="BT1081">
        <v>1499.0740000000001</v>
      </c>
      <c r="BU1081">
        <v>41657.89</v>
      </c>
      <c r="BV1081">
        <v>33288.160000000003</v>
      </c>
      <c r="BW1081">
        <v>870.95420000000001</v>
      </c>
      <c r="BX1081">
        <v>9031.5149999999994</v>
      </c>
      <c r="BY1081">
        <v>661.78470000000004</v>
      </c>
      <c r="BZ1081">
        <v>1349.2629999999999</v>
      </c>
      <c r="CA1081" t="s">
        <v>98</v>
      </c>
      <c r="CB1081" t="s">
        <v>98</v>
      </c>
      <c r="CC1081">
        <v>183.49719999999999</v>
      </c>
      <c r="CD1081">
        <v>184.63740000000001</v>
      </c>
      <c r="CE1081" t="s">
        <v>98</v>
      </c>
      <c r="CF1081" t="s">
        <v>98</v>
      </c>
      <c r="CG1081" t="s">
        <v>98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-5.5040550000000001</v>
      </c>
      <c r="CN1081">
        <v>23.382380000000001</v>
      </c>
      <c r="CO1081">
        <v>12.31987</v>
      </c>
      <c r="CP1081">
        <v>600</v>
      </c>
      <c r="CQ1081" s="3">
        <f t="shared" si="32"/>
        <v>359.26732508594898</v>
      </c>
      <c r="CR1081" s="3">
        <f t="shared" si="33"/>
        <v>17.529780535619739</v>
      </c>
    </row>
    <row r="1082" spans="1:96" customFormat="1" x14ac:dyDescent="0.25">
      <c r="A1082" s="1">
        <v>42270.5</v>
      </c>
      <c r="B1082">
        <v>13548</v>
      </c>
      <c r="C1082">
        <v>10.739050000000001</v>
      </c>
      <c r="D1082">
        <v>1.5429740000000001E-2</v>
      </c>
      <c r="E1082">
        <v>0.11398229999999999</v>
      </c>
      <c r="F1082">
        <v>9.8605769999999995E-2</v>
      </c>
      <c r="G1082">
        <v>2.0821849999999999E-3</v>
      </c>
      <c r="H1082">
        <v>-2.458511E-2</v>
      </c>
      <c r="I1082">
        <v>9.0003259999999995E-3</v>
      </c>
      <c r="J1082">
        <v>0.4085106</v>
      </c>
      <c r="K1082">
        <v>-4.5372099999999999E-2</v>
      </c>
      <c r="L1082">
        <v>-1.2893099999999999E-3</v>
      </c>
      <c r="M1082">
        <v>0.47711819999999999</v>
      </c>
      <c r="N1082">
        <v>-1.292782E-2</v>
      </c>
      <c r="O1082">
        <v>0.20850759999999999</v>
      </c>
      <c r="P1082">
        <v>4.9049329999999998</v>
      </c>
      <c r="Q1082">
        <v>4.8837109999999999</v>
      </c>
      <c r="R1082">
        <v>68.896249999999995</v>
      </c>
      <c r="S1082">
        <v>5.3280640000000004</v>
      </c>
      <c r="T1082">
        <v>111.10380000000001</v>
      </c>
      <c r="U1082">
        <v>1.758418</v>
      </c>
      <c r="V1082">
        <v>4.5561629999999997</v>
      </c>
      <c r="W1082">
        <v>0.6503099</v>
      </c>
      <c r="X1082">
        <v>21.798829999999999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5.3270529999999996E-4</v>
      </c>
      <c r="AH1082">
        <v>64.919070000000005</v>
      </c>
      <c r="AI1082">
        <v>6.7169309999999998</v>
      </c>
      <c r="AJ1082">
        <v>0.66230809999999996</v>
      </c>
      <c r="AK1082">
        <v>7.5271290000000005E-2</v>
      </c>
      <c r="AL1082">
        <v>-2.4934890000000001E-2</v>
      </c>
      <c r="AM1082">
        <v>-3.5242860000000001E-2</v>
      </c>
      <c r="AN1082">
        <v>0.3420494</v>
      </c>
      <c r="AO1082">
        <v>-2.3416510000000001E-2</v>
      </c>
      <c r="AP1082">
        <v>-7.2924840000000005E-2</v>
      </c>
      <c r="AQ1082">
        <v>2.5720099999999999E-2</v>
      </c>
      <c r="AR1082">
        <v>6.7184160000000007E-2</v>
      </c>
      <c r="AS1082">
        <v>5.0158779999999997E-3</v>
      </c>
      <c r="AT1082">
        <v>-1.5061160000000001E-2</v>
      </c>
      <c r="AU1082">
        <v>5.6294159999999999E-3</v>
      </c>
      <c r="AV1082">
        <v>650.27850000000001</v>
      </c>
      <c r="AW1082">
        <v>16.105930000000001</v>
      </c>
      <c r="AX1082">
        <v>100.559</v>
      </c>
      <c r="AY1082">
        <v>19.753599999999999</v>
      </c>
      <c r="AZ1082">
        <v>1.187638</v>
      </c>
      <c r="BA1082">
        <v>-3.5242860000000001E-2</v>
      </c>
      <c r="BB1082">
        <v>62.75703</v>
      </c>
      <c r="BC1082">
        <v>2.300081E-2</v>
      </c>
      <c r="BD1082">
        <v>1.277475E-2</v>
      </c>
      <c r="BE1082">
        <v>1.390015</v>
      </c>
      <c r="BF1082">
        <v>0.77201989999999998</v>
      </c>
      <c r="BG1082">
        <v>0</v>
      </c>
      <c r="BH1082">
        <v>0</v>
      </c>
      <c r="BI1082">
        <v>63</v>
      </c>
      <c r="BJ1082">
        <v>0</v>
      </c>
      <c r="BK1082">
        <v>20.45026</v>
      </c>
      <c r="BL1082">
        <v>1.6594640000000001</v>
      </c>
      <c r="BM1082">
        <v>2.4031259999999999</v>
      </c>
      <c r="BN1082">
        <v>12.23653</v>
      </c>
      <c r="BO1082">
        <v>69.054410000000004</v>
      </c>
      <c r="BP1082">
        <v>1.1872510000000001</v>
      </c>
      <c r="BQ1082">
        <v>4712.2460000000001</v>
      </c>
      <c r="BR1082">
        <v>-0.65548410000000001</v>
      </c>
      <c r="BS1082">
        <v>-2296.2280000000001</v>
      </c>
      <c r="BT1082">
        <v>1504.415</v>
      </c>
      <c r="BU1082">
        <v>41799.870000000003</v>
      </c>
      <c r="BV1082">
        <v>33286.980000000003</v>
      </c>
      <c r="BW1082">
        <v>871.01319999999998</v>
      </c>
      <c r="BX1082">
        <v>9164.6290000000008</v>
      </c>
      <c r="BY1082">
        <v>651.7405</v>
      </c>
      <c r="BZ1082">
        <v>1400.415</v>
      </c>
      <c r="CA1082" t="s">
        <v>98</v>
      </c>
      <c r="CB1082" t="s">
        <v>98</v>
      </c>
      <c r="CC1082">
        <v>183.46420000000001</v>
      </c>
      <c r="CD1082">
        <v>184.61619999999999</v>
      </c>
      <c r="CE1082" t="s">
        <v>98</v>
      </c>
      <c r="CF1082" t="s">
        <v>98</v>
      </c>
      <c r="CG1082" t="s">
        <v>98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-5.4007199999999997</v>
      </c>
      <c r="CN1082">
        <v>23.491420000000002</v>
      </c>
      <c r="CO1082">
        <v>12.52553</v>
      </c>
      <c r="CP1082">
        <v>600</v>
      </c>
      <c r="CQ1082" s="3">
        <f t="shared" si="32"/>
        <v>357.91192885899909</v>
      </c>
      <c r="CR1082" s="3">
        <f t="shared" si="33"/>
        <v>17.720130691609114</v>
      </c>
    </row>
    <row r="1083" spans="1:96" customFormat="1" x14ac:dyDescent="0.25">
      <c r="A1083" s="1">
        <v>42270.520833333336</v>
      </c>
      <c r="B1083">
        <v>13549</v>
      </c>
      <c r="C1083">
        <v>12.03688</v>
      </c>
      <c r="D1083">
        <v>2.8549939999999999E-2</v>
      </c>
      <c r="E1083">
        <v>0.15507609999999999</v>
      </c>
      <c r="F1083">
        <v>0.10845779999999999</v>
      </c>
      <c r="G1083">
        <v>-1.0695629999999999E-2</v>
      </c>
      <c r="H1083">
        <v>-1.444585E-2</v>
      </c>
      <c r="I1083">
        <v>1.0091950000000001E-2</v>
      </c>
      <c r="J1083">
        <v>0.3645023</v>
      </c>
      <c r="K1083">
        <v>6.9573969999999997E-3</v>
      </c>
      <c r="L1083">
        <v>-5.0093639999999997E-3</v>
      </c>
      <c r="M1083">
        <v>0.37602590000000002</v>
      </c>
      <c r="N1083">
        <v>-2.3521070000000002E-2</v>
      </c>
      <c r="O1083">
        <v>0.21409880000000001</v>
      </c>
      <c r="P1083">
        <v>4.6188929999999999</v>
      </c>
      <c r="Q1083">
        <v>4.6046019999999999</v>
      </c>
      <c r="R1083">
        <v>62.546059999999997</v>
      </c>
      <c r="S1083">
        <v>4.5054489999999996</v>
      </c>
      <c r="T1083">
        <v>117.4539</v>
      </c>
      <c r="U1083">
        <v>2.1228829999999999</v>
      </c>
      <c r="V1083">
        <v>4.086017</v>
      </c>
      <c r="W1083">
        <v>0.69791190000000003</v>
      </c>
      <c r="X1083">
        <v>21.90898</v>
      </c>
      <c r="Y1083">
        <v>180</v>
      </c>
      <c r="Z1083">
        <v>18000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-1.156767E-2</v>
      </c>
      <c r="AH1083">
        <v>72.628079999999997</v>
      </c>
      <c r="AI1083">
        <v>7.5370270000000001</v>
      </c>
      <c r="AJ1083">
        <v>0.68524350000000001</v>
      </c>
      <c r="AK1083">
        <v>4.7947999999999998E-2</v>
      </c>
      <c r="AL1083">
        <v>2.6957330000000002E-2</v>
      </c>
      <c r="AM1083">
        <v>-5.1693719999999999E-2</v>
      </c>
      <c r="AN1083">
        <v>0.34469660000000002</v>
      </c>
      <c r="AO1083">
        <v>-4.2186349999999997E-2</v>
      </c>
      <c r="AP1083">
        <v>-4.6404849999999997E-2</v>
      </c>
      <c r="AQ1083">
        <v>2.8757290000000001E-2</v>
      </c>
      <c r="AR1083">
        <v>7.1014400000000005E-2</v>
      </c>
      <c r="AS1083">
        <v>-5.217859E-3</v>
      </c>
      <c r="AT1083">
        <v>-8.3930749999999998E-3</v>
      </c>
      <c r="AU1083">
        <v>6.3191840000000003E-3</v>
      </c>
      <c r="AV1083">
        <v>651.12210000000005</v>
      </c>
      <c r="AW1083">
        <v>16.361840000000001</v>
      </c>
      <c r="AX1083">
        <v>100.5596</v>
      </c>
      <c r="AY1083">
        <v>19.829940000000001</v>
      </c>
      <c r="AZ1083">
        <v>1.1871769999999999</v>
      </c>
      <c r="BA1083">
        <v>-5.1693719999999999E-2</v>
      </c>
      <c r="BB1083">
        <v>70.167789999999997</v>
      </c>
      <c r="BC1083">
        <v>2.5766029999999999E-2</v>
      </c>
      <c r="BD1083">
        <v>1.4360019999999999E-2</v>
      </c>
      <c r="BE1083">
        <v>1.5798179999999999</v>
      </c>
      <c r="BF1083">
        <v>0.88047050000000004</v>
      </c>
      <c r="BG1083">
        <v>0</v>
      </c>
      <c r="BH1083">
        <v>0</v>
      </c>
      <c r="BI1083">
        <v>63</v>
      </c>
      <c r="BJ1083">
        <v>0</v>
      </c>
      <c r="BK1083">
        <v>20.258479999999999</v>
      </c>
      <c r="BL1083">
        <v>1.6862779999999999</v>
      </c>
      <c r="BM1083">
        <v>2.3748079999999998</v>
      </c>
      <c r="BN1083">
        <v>12.44238</v>
      </c>
      <c r="BO1083">
        <v>71.00694</v>
      </c>
      <c r="BP1083">
        <v>1.187816</v>
      </c>
      <c r="BQ1083">
        <v>4825.4679999999998</v>
      </c>
      <c r="BR1083">
        <v>-0.65797499999999998</v>
      </c>
      <c r="BS1083">
        <v>-2294.2440000000001</v>
      </c>
      <c r="BT1083">
        <v>1508.663</v>
      </c>
      <c r="BU1083">
        <v>41933.769999999997</v>
      </c>
      <c r="BV1083">
        <v>33305.39</v>
      </c>
      <c r="BW1083">
        <v>871.12239999999997</v>
      </c>
      <c r="BX1083">
        <v>9282.16</v>
      </c>
      <c r="BY1083">
        <v>653.78380000000004</v>
      </c>
      <c r="BZ1083">
        <v>1403.4659999999999</v>
      </c>
      <c r="CA1083" t="s">
        <v>98</v>
      </c>
      <c r="CB1083" t="s">
        <v>98</v>
      </c>
      <c r="CC1083">
        <v>183.43719999999999</v>
      </c>
      <c r="CD1083">
        <v>184.60589999999999</v>
      </c>
      <c r="CE1083" t="s">
        <v>98</v>
      </c>
      <c r="CF1083" t="s">
        <v>98</v>
      </c>
      <c r="CG1083" t="s">
        <v>98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-5.2712849999999998</v>
      </c>
      <c r="CN1083">
        <v>23.568210000000001</v>
      </c>
      <c r="CO1083">
        <v>12.75112</v>
      </c>
      <c r="CP1083">
        <v>600</v>
      </c>
      <c r="CQ1083" s="3">
        <f t="shared" si="32"/>
        <v>358.46750994385434</v>
      </c>
      <c r="CR1083" s="3">
        <f t="shared" si="33"/>
        <v>17.522765781409802</v>
      </c>
    </row>
    <row r="1084" spans="1:96" customFormat="1" x14ac:dyDescent="0.25">
      <c r="A1084" s="1">
        <v>42270.541666666664</v>
      </c>
      <c r="B1084">
        <v>13550</v>
      </c>
      <c r="C1084">
        <v>17.311340000000001</v>
      </c>
      <c r="D1084">
        <v>3.2697789999999997E-2</v>
      </c>
      <c r="E1084">
        <v>0.16604379999999999</v>
      </c>
      <c r="F1084">
        <v>0.11519210000000001</v>
      </c>
      <c r="G1084">
        <v>1.279098E-3</v>
      </c>
      <c r="H1084">
        <v>-2.4942809999999999E-2</v>
      </c>
      <c r="I1084">
        <v>1.4528950000000001E-2</v>
      </c>
      <c r="J1084">
        <v>0.3768224</v>
      </c>
      <c r="K1084">
        <v>-1.418997E-2</v>
      </c>
      <c r="L1084">
        <v>-4.626219E-3</v>
      </c>
      <c r="M1084">
        <v>0.4282724</v>
      </c>
      <c r="N1084">
        <v>-2.7179640000000001E-2</v>
      </c>
      <c r="O1084">
        <v>0.23520920000000001</v>
      </c>
      <c r="P1084">
        <v>4.5680480000000001</v>
      </c>
      <c r="Q1084">
        <v>4.5501399999999999</v>
      </c>
      <c r="R1084">
        <v>64.718249999999998</v>
      </c>
      <c r="S1084">
        <v>5.0715300000000001</v>
      </c>
      <c r="T1084">
        <v>115.2817</v>
      </c>
      <c r="U1084">
        <v>1.943228</v>
      </c>
      <c r="V1084">
        <v>4.1143159999999996</v>
      </c>
      <c r="W1084">
        <v>0.68967100000000003</v>
      </c>
      <c r="X1084">
        <v>22.116820000000001</v>
      </c>
      <c r="Y1084">
        <v>180</v>
      </c>
      <c r="Z1084">
        <v>18000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-1.8142849999999999E-2</v>
      </c>
      <c r="AH1084">
        <v>102.16679999999999</v>
      </c>
      <c r="AI1084">
        <v>10.9724</v>
      </c>
      <c r="AJ1084">
        <v>1.3472360000000001</v>
      </c>
      <c r="AK1084">
        <v>0.1612683</v>
      </c>
      <c r="AL1084">
        <v>4.1819750000000003E-2</v>
      </c>
      <c r="AM1084">
        <v>-7.5413999999999995E-2</v>
      </c>
      <c r="AN1084">
        <v>0.45310739999999999</v>
      </c>
      <c r="AO1084">
        <v>-6.8634230000000004E-2</v>
      </c>
      <c r="AP1084">
        <v>-6.3005820000000004E-2</v>
      </c>
      <c r="AQ1084">
        <v>4.0435119999999998E-2</v>
      </c>
      <c r="AR1084">
        <v>0.1037405</v>
      </c>
      <c r="AS1084">
        <v>9.8935499999999992E-3</v>
      </c>
      <c r="AT1084">
        <v>-1.661226E-2</v>
      </c>
      <c r="AU1084">
        <v>9.2088469999999992E-3</v>
      </c>
      <c r="AV1084">
        <v>652.17269999999996</v>
      </c>
      <c r="AW1084">
        <v>16.358409999999999</v>
      </c>
      <c r="AX1084">
        <v>100.52809999999999</v>
      </c>
      <c r="AY1084">
        <v>20.034659999999999</v>
      </c>
      <c r="AZ1084">
        <v>1.1859679999999999</v>
      </c>
      <c r="BA1084">
        <v>-7.5413999999999995E-2</v>
      </c>
      <c r="BB1084">
        <v>98.661680000000004</v>
      </c>
      <c r="BC1084">
        <v>3.6325009999999998E-2</v>
      </c>
      <c r="BD1084">
        <v>2.0946139999999999E-2</v>
      </c>
      <c r="BE1084">
        <v>2.2231770000000002</v>
      </c>
      <c r="BF1084">
        <v>1.281954</v>
      </c>
      <c r="BG1084">
        <v>0</v>
      </c>
      <c r="BH1084">
        <v>0</v>
      </c>
      <c r="BI1084">
        <v>63</v>
      </c>
      <c r="BJ1084">
        <v>0</v>
      </c>
      <c r="BK1084">
        <v>20.497969999999999</v>
      </c>
      <c r="BL1084">
        <v>1.6899679999999999</v>
      </c>
      <c r="BM1084">
        <v>2.4102100000000002</v>
      </c>
      <c r="BN1084">
        <v>12.459429999999999</v>
      </c>
      <c r="BO1084">
        <v>70.11703</v>
      </c>
      <c r="BP1084">
        <v>1.186839</v>
      </c>
      <c r="BQ1084">
        <v>4894.82</v>
      </c>
      <c r="BR1084">
        <v>-0.65753620000000002</v>
      </c>
      <c r="BS1084">
        <v>-2298.1089999999999</v>
      </c>
      <c r="BT1084">
        <v>1511.02</v>
      </c>
      <c r="BU1084">
        <v>42001.19</v>
      </c>
      <c r="BV1084">
        <v>33297.24</v>
      </c>
      <c r="BW1084">
        <v>871.17660000000001</v>
      </c>
      <c r="BX1084">
        <v>9341.4850000000006</v>
      </c>
      <c r="BY1084">
        <v>637.53679999999997</v>
      </c>
      <c r="BZ1084">
        <v>1384.7840000000001</v>
      </c>
      <c r="CA1084" t="s">
        <v>98</v>
      </c>
      <c r="CB1084" t="s">
        <v>98</v>
      </c>
      <c r="CC1084">
        <v>183.40039999999999</v>
      </c>
      <c r="CD1084">
        <v>184.595</v>
      </c>
      <c r="CE1084" t="s">
        <v>98</v>
      </c>
      <c r="CF1084" t="s">
        <v>98</v>
      </c>
      <c r="CG1084" t="s">
        <v>98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-5.2716599999999998</v>
      </c>
      <c r="CN1084">
        <v>23.605160000000001</v>
      </c>
      <c r="CO1084">
        <v>12.82713</v>
      </c>
      <c r="CP1084">
        <v>600</v>
      </c>
      <c r="CQ1084" s="3">
        <f t="shared" si="32"/>
        <v>359.40937283551801</v>
      </c>
      <c r="CR1084" s="3">
        <f t="shared" si="33"/>
        <v>17.769479035678188</v>
      </c>
    </row>
    <row r="1085" spans="1:96" customFormat="1" x14ac:dyDescent="0.25">
      <c r="A1085" s="1">
        <v>42270.5625</v>
      </c>
      <c r="B1085">
        <v>13551</v>
      </c>
      <c r="C1085">
        <v>11.673539999999999</v>
      </c>
      <c r="D1085">
        <v>1.5222660000000001E-2</v>
      </c>
      <c r="E1085">
        <v>0.11334320000000001</v>
      </c>
      <c r="F1085">
        <v>9.9534999999999998E-2</v>
      </c>
      <c r="G1085">
        <v>-7.4102439999999999E-3</v>
      </c>
      <c r="H1085">
        <v>-1.8317320000000002E-2</v>
      </c>
      <c r="I1085">
        <v>9.8057109999999999E-3</v>
      </c>
      <c r="J1085">
        <v>0.33506059999999999</v>
      </c>
      <c r="K1085">
        <v>2.843474E-2</v>
      </c>
      <c r="L1085">
        <v>-3.3408919999999998E-3</v>
      </c>
      <c r="M1085">
        <v>0.4217784</v>
      </c>
      <c r="N1085">
        <v>-1.240465E-2</v>
      </c>
      <c r="O1085">
        <v>0.2182442</v>
      </c>
      <c r="P1085">
        <v>4.1544439999999998</v>
      </c>
      <c r="Q1085">
        <v>4.1416700000000004</v>
      </c>
      <c r="R1085">
        <v>59.95346</v>
      </c>
      <c r="S1085">
        <v>4.4915390000000004</v>
      </c>
      <c r="T1085">
        <v>120.04649999999999</v>
      </c>
      <c r="U1085">
        <v>2.07375</v>
      </c>
      <c r="V1085">
        <v>3.585118</v>
      </c>
      <c r="W1085">
        <v>0.63894949999999995</v>
      </c>
      <c r="X1085">
        <v>22.305399999999999</v>
      </c>
      <c r="Y1085">
        <v>180</v>
      </c>
      <c r="Z1085">
        <v>18000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5.548252E-3</v>
      </c>
      <c r="AH1085">
        <v>73.77525</v>
      </c>
      <c r="AI1085">
        <v>7.102036</v>
      </c>
      <c r="AJ1085">
        <v>1.130177</v>
      </c>
      <c r="AK1085">
        <v>3.6331240000000001E-2</v>
      </c>
      <c r="AL1085">
        <v>0.20521819999999999</v>
      </c>
      <c r="AM1085">
        <v>-3.4222629999999997E-2</v>
      </c>
      <c r="AN1085">
        <v>0.43258210000000002</v>
      </c>
      <c r="AO1085">
        <v>-2.8144200000000002E-3</v>
      </c>
      <c r="AP1085">
        <v>-8.3845009999999998E-2</v>
      </c>
      <c r="AQ1085">
        <v>2.923129E-2</v>
      </c>
      <c r="AR1085">
        <v>7.7590300000000001E-2</v>
      </c>
      <c r="AS1085">
        <v>-6.9553339999999996E-3</v>
      </c>
      <c r="AT1085">
        <v>-7.4448420000000001E-3</v>
      </c>
      <c r="AU1085">
        <v>5.9656739999999998E-3</v>
      </c>
      <c r="AV1085">
        <v>650.91489999999999</v>
      </c>
      <c r="AW1085">
        <v>16.439810000000001</v>
      </c>
      <c r="AX1085">
        <v>100.5067</v>
      </c>
      <c r="AY1085">
        <v>20.20984</v>
      </c>
      <c r="AZ1085">
        <v>1.1849499999999999</v>
      </c>
      <c r="BA1085">
        <v>-3.4222629999999997E-2</v>
      </c>
      <c r="BB1085">
        <v>71.324340000000007</v>
      </c>
      <c r="BC1085">
        <v>2.6234049999999998E-2</v>
      </c>
      <c r="BD1085">
        <v>1.353684E-2</v>
      </c>
      <c r="BE1085">
        <v>1.6166929999999999</v>
      </c>
      <c r="BF1085">
        <v>0.83421800000000002</v>
      </c>
      <c r="BG1085">
        <v>0</v>
      </c>
      <c r="BH1085">
        <v>0</v>
      </c>
      <c r="BI1085">
        <v>63</v>
      </c>
      <c r="BJ1085">
        <v>0</v>
      </c>
      <c r="BK1085">
        <v>20.51972</v>
      </c>
      <c r="BL1085">
        <v>1.695003</v>
      </c>
      <c r="BM1085">
        <v>2.4134500000000001</v>
      </c>
      <c r="BN1085">
        <v>12.49563</v>
      </c>
      <c r="BO1085">
        <v>70.231520000000003</v>
      </c>
      <c r="BP1085">
        <v>1.1863539999999999</v>
      </c>
      <c r="BQ1085">
        <v>4928.6710000000003</v>
      </c>
      <c r="BR1085">
        <v>-0.654254</v>
      </c>
      <c r="BS1085">
        <v>-2311.89</v>
      </c>
      <c r="BT1085">
        <v>1512.39</v>
      </c>
      <c r="BU1085">
        <v>42043.62</v>
      </c>
      <c r="BV1085">
        <v>33290.660000000003</v>
      </c>
      <c r="BW1085">
        <v>871.16830000000004</v>
      </c>
      <c r="BX1085">
        <v>9385.1360000000004</v>
      </c>
      <c r="BY1085">
        <v>632.18380000000002</v>
      </c>
      <c r="BZ1085">
        <v>1345.4559999999999</v>
      </c>
      <c r="CA1085" t="s">
        <v>98</v>
      </c>
      <c r="CB1085" t="s">
        <v>98</v>
      </c>
      <c r="CC1085">
        <v>183.4041</v>
      </c>
      <c r="CD1085">
        <v>184.59989999999999</v>
      </c>
      <c r="CE1085" t="s">
        <v>98</v>
      </c>
      <c r="CF1085" t="s">
        <v>98</v>
      </c>
      <c r="CG1085" t="s">
        <v>98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-5.2926120000000001</v>
      </c>
      <c r="CN1085">
        <v>23.62162</v>
      </c>
      <c r="CO1085">
        <v>12.815759999999999</v>
      </c>
      <c r="CP1085">
        <v>600</v>
      </c>
      <c r="CQ1085" s="3">
        <f t="shared" si="32"/>
        <v>359.00696452356237</v>
      </c>
      <c r="CR1085" s="3">
        <f t="shared" si="33"/>
        <v>17.792048385927828</v>
      </c>
    </row>
    <row r="1086" spans="1:96" customFormat="1" x14ac:dyDescent="0.25">
      <c r="A1086" s="1">
        <v>42270.583333333336</v>
      </c>
      <c r="B1086">
        <v>13552</v>
      </c>
      <c r="C1086">
        <v>11.06948</v>
      </c>
      <c r="D1086">
        <v>1.853221E-2</v>
      </c>
      <c r="E1086">
        <v>0.12509339999999999</v>
      </c>
      <c r="F1086">
        <v>9.4539250000000005E-2</v>
      </c>
      <c r="G1086">
        <v>-2.094444E-3</v>
      </c>
      <c r="H1086">
        <v>-9.4141769999999993E-3</v>
      </c>
      <c r="I1086">
        <v>9.3034789999999999E-3</v>
      </c>
      <c r="J1086">
        <v>0.33875080000000002</v>
      </c>
      <c r="K1086">
        <v>-9.0164319999999996E-3</v>
      </c>
      <c r="L1086">
        <v>-6.0339119999999998E-3</v>
      </c>
      <c r="M1086">
        <v>0.30930220000000003</v>
      </c>
      <c r="N1086">
        <v>-1.443825E-2</v>
      </c>
      <c r="O1086">
        <v>0.19728509999999999</v>
      </c>
      <c r="P1086">
        <v>3.8260329999999998</v>
      </c>
      <c r="Q1086">
        <v>3.8108970000000002</v>
      </c>
      <c r="R1086">
        <v>48.468060000000001</v>
      </c>
      <c r="S1086">
        <v>5.0947259999999996</v>
      </c>
      <c r="T1086">
        <v>131.53200000000001</v>
      </c>
      <c r="U1086">
        <v>2.5267680000000001</v>
      </c>
      <c r="V1086">
        <v>2.8527779999999998</v>
      </c>
      <c r="W1086">
        <v>0.6290443</v>
      </c>
      <c r="X1086">
        <v>22.403479999999998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-2.6730170000000002E-3</v>
      </c>
      <c r="AH1086">
        <v>85.632919999999999</v>
      </c>
      <c r="AI1086">
        <v>5.7810100000000002</v>
      </c>
      <c r="AJ1086">
        <v>0.54347160000000005</v>
      </c>
      <c r="AK1086">
        <v>4.3269920000000003E-2</v>
      </c>
      <c r="AL1086">
        <v>3.129941E-2</v>
      </c>
      <c r="AM1086">
        <v>-4.4146360000000003E-2</v>
      </c>
      <c r="AN1086">
        <v>0.41112199999999999</v>
      </c>
      <c r="AO1086">
        <v>-3.6513209999999997E-2</v>
      </c>
      <c r="AP1086">
        <v>-3.5286489999999997E-2</v>
      </c>
      <c r="AQ1086">
        <v>3.4027149999999999E-2</v>
      </c>
      <c r="AR1086">
        <v>7.2304709999999994E-2</v>
      </c>
      <c r="AS1086">
        <v>2.5392890000000001E-3</v>
      </c>
      <c r="AT1086">
        <v>-4.7992590000000002E-3</v>
      </c>
      <c r="AU1086">
        <v>4.8587190000000001E-3</v>
      </c>
      <c r="AV1086">
        <v>649.09209999999996</v>
      </c>
      <c r="AW1086">
        <v>16.719840000000001</v>
      </c>
      <c r="AX1086">
        <v>100.48650000000001</v>
      </c>
      <c r="AY1086">
        <v>20.27065</v>
      </c>
      <c r="AZ1086">
        <v>1.184291</v>
      </c>
      <c r="BA1086">
        <v>-4.4146360000000003E-2</v>
      </c>
      <c r="BB1086">
        <v>83.026250000000005</v>
      </c>
      <c r="BC1086">
        <v>3.0477130000000002E-2</v>
      </c>
      <c r="BD1086">
        <v>1.0996219999999999E-2</v>
      </c>
      <c r="BE1086">
        <v>1.9155329999999999</v>
      </c>
      <c r="BF1086">
        <v>0.69112890000000005</v>
      </c>
      <c r="BG1086">
        <v>0</v>
      </c>
      <c r="BH1086">
        <v>0</v>
      </c>
      <c r="BI1086">
        <v>63</v>
      </c>
      <c r="BJ1086">
        <v>0</v>
      </c>
      <c r="BK1086">
        <v>20.307020000000001</v>
      </c>
      <c r="BL1086">
        <v>1.718744</v>
      </c>
      <c r="BM1086">
        <v>2.3819569999999999</v>
      </c>
      <c r="BN1086">
        <v>12.679830000000001</v>
      </c>
      <c r="BO1086">
        <v>72.156809999999993</v>
      </c>
      <c r="BP1086">
        <v>1.186852</v>
      </c>
      <c r="BQ1086">
        <v>4957.13</v>
      </c>
      <c r="BR1086">
        <v>-0.6480842</v>
      </c>
      <c r="BS1086">
        <v>-2335.703</v>
      </c>
      <c r="BT1086">
        <v>1513.6769999999999</v>
      </c>
      <c r="BU1086">
        <v>42070.03</v>
      </c>
      <c r="BV1086">
        <v>33263.519999999997</v>
      </c>
      <c r="BW1086">
        <v>871.01340000000005</v>
      </c>
      <c r="BX1086">
        <v>9434.7929999999997</v>
      </c>
      <c r="BY1086">
        <v>628.28200000000004</v>
      </c>
      <c r="BZ1086">
        <v>1058.0039999999999</v>
      </c>
      <c r="CA1086" t="s">
        <v>98</v>
      </c>
      <c r="CB1086" t="s">
        <v>98</v>
      </c>
      <c r="CC1086">
        <v>183.41970000000001</v>
      </c>
      <c r="CD1086">
        <v>184.613</v>
      </c>
      <c r="CE1086" t="s">
        <v>98</v>
      </c>
      <c r="CF1086" t="s">
        <v>98</v>
      </c>
      <c r="CG1086" t="s">
        <v>98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-5.3029780000000004</v>
      </c>
      <c r="CN1086">
        <v>23.657620000000001</v>
      </c>
      <c r="CO1086">
        <v>12.78504</v>
      </c>
      <c r="CP1086">
        <v>600</v>
      </c>
      <c r="CQ1086" s="3">
        <f t="shared" si="32"/>
        <v>358.14780419910153</v>
      </c>
      <c r="CR1086" s="3">
        <f t="shared" si="33"/>
        <v>17.57260829276191</v>
      </c>
    </row>
    <row r="1087" spans="1:96" customFormat="1" x14ac:dyDescent="0.25">
      <c r="A1087" s="1">
        <v>42270.604166666664</v>
      </c>
      <c r="B1087">
        <v>13553</v>
      </c>
      <c r="C1087">
        <v>15.0959</v>
      </c>
      <c r="D1087">
        <v>2.0149259999999999E-2</v>
      </c>
      <c r="E1087">
        <v>0.130472</v>
      </c>
      <c r="F1087">
        <v>0.1010475</v>
      </c>
      <c r="G1087">
        <v>-3.864171E-3</v>
      </c>
      <c r="H1087">
        <v>-1.361681E-2</v>
      </c>
      <c r="I1087">
        <v>1.269437E-2</v>
      </c>
      <c r="J1087">
        <v>0.44640679999999999</v>
      </c>
      <c r="K1087">
        <v>2.8370909999999999E-2</v>
      </c>
      <c r="L1087">
        <v>5.3815139999999998E-4</v>
      </c>
      <c r="M1087">
        <v>0.41529830000000001</v>
      </c>
      <c r="N1087">
        <v>-1.7014439999999999E-2</v>
      </c>
      <c r="O1087">
        <v>0.2140677</v>
      </c>
      <c r="P1087">
        <v>4.0267770000000001</v>
      </c>
      <c r="Q1087">
        <v>4.0069359999999996</v>
      </c>
      <c r="R1087">
        <v>52.085900000000002</v>
      </c>
      <c r="S1087">
        <v>5.6857600000000001</v>
      </c>
      <c r="T1087">
        <v>127.9141</v>
      </c>
      <c r="U1087">
        <v>2.4621719999999998</v>
      </c>
      <c r="V1087">
        <v>3.1612089999999999</v>
      </c>
      <c r="W1087">
        <v>0.69670710000000002</v>
      </c>
      <c r="X1087">
        <v>22.497420000000002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1.149878E-2</v>
      </c>
      <c r="AH1087">
        <v>88.472740000000002</v>
      </c>
      <c r="AI1087">
        <v>9.5883260000000003</v>
      </c>
      <c r="AJ1087">
        <v>0.70600430000000003</v>
      </c>
      <c r="AK1087">
        <v>0.22855590000000001</v>
      </c>
      <c r="AL1087">
        <v>7.4307739999999997E-2</v>
      </c>
      <c r="AM1087">
        <v>-3.8070510000000002E-2</v>
      </c>
      <c r="AN1087">
        <v>0.43457200000000001</v>
      </c>
      <c r="AO1087">
        <v>-3.775287E-3</v>
      </c>
      <c r="AP1087">
        <v>-7.0909630000000001E-2</v>
      </c>
      <c r="AQ1087">
        <v>3.4982979999999997E-2</v>
      </c>
      <c r="AR1087">
        <v>7.7894439999999995E-2</v>
      </c>
      <c r="AS1087">
        <v>-3.412053E-3</v>
      </c>
      <c r="AT1087">
        <v>-4.4663940000000003E-3</v>
      </c>
      <c r="AU1087">
        <v>8.0629680000000002E-3</v>
      </c>
      <c r="AV1087">
        <v>648.79390000000001</v>
      </c>
      <c r="AW1087">
        <v>16.705549999999999</v>
      </c>
      <c r="AX1087">
        <v>100.46420000000001</v>
      </c>
      <c r="AY1087">
        <v>20.36458</v>
      </c>
      <c r="AZ1087">
        <v>1.1836530000000001</v>
      </c>
      <c r="BA1087">
        <v>-3.8070510000000002E-2</v>
      </c>
      <c r="BB1087">
        <v>85.358469999999997</v>
      </c>
      <c r="BC1087">
        <v>3.1335580000000002E-2</v>
      </c>
      <c r="BD1087">
        <v>1.8233699999999999E-2</v>
      </c>
      <c r="BE1087">
        <v>1.96871</v>
      </c>
      <c r="BF1087">
        <v>1.145562</v>
      </c>
      <c r="BG1087">
        <v>0</v>
      </c>
      <c r="BH1087">
        <v>0</v>
      </c>
      <c r="BI1087">
        <v>63</v>
      </c>
      <c r="BJ1087">
        <v>0</v>
      </c>
      <c r="BK1087">
        <v>20.420339999999999</v>
      </c>
      <c r="BL1087">
        <v>1.717096</v>
      </c>
      <c r="BM1087">
        <v>2.3987059999999998</v>
      </c>
      <c r="BN1087">
        <v>12.66278</v>
      </c>
      <c r="BO1087">
        <v>71.584249999999997</v>
      </c>
      <c r="BP1087">
        <v>1.1861619999999999</v>
      </c>
      <c r="BQ1087">
        <v>5012.8519999999999</v>
      </c>
      <c r="BR1087">
        <v>-0.64826499999999998</v>
      </c>
      <c r="BS1087">
        <v>-2337.1849999999999</v>
      </c>
      <c r="BT1087">
        <v>1515.057</v>
      </c>
      <c r="BU1087">
        <v>42181.73</v>
      </c>
      <c r="BV1087">
        <v>33316.639999999999</v>
      </c>
      <c r="BW1087">
        <v>871.3202</v>
      </c>
      <c r="BX1087">
        <v>9500.4330000000009</v>
      </c>
      <c r="BY1087">
        <v>635.33810000000005</v>
      </c>
      <c r="BZ1087">
        <v>1187.7270000000001</v>
      </c>
      <c r="CA1087" t="s">
        <v>98</v>
      </c>
      <c r="CB1087" t="s">
        <v>98</v>
      </c>
      <c r="CC1087">
        <v>183.40350000000001</v>
      </c>
      <c r="CD1087">
        <v>184.6003</v>
      </c>
      <c r="CE1087" t="s">
        <v>98</v>
      </c>
      <c r="CF1087" t="s">
        <v>98</v>
      </c>
      <c r="CG1087" t="s">
        <v>98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-5.2266849999999998</v>
      </c>
      <c r="CN1087">
        <v>23.72146</v>
      </c>
      <c r="CO1087">
        <v>12.778130000000001</v>
      </c>
      <c r="CP1087">
        <v>600</v>
      </c>
      <c r="CQ1087" s="3">
        <f t="shared" si="32"/>
        <v>358.17735185714378</v>
      </c>
      <c r="CR1087" s="3">
        <f t="shared" si="33"/>
        <v>17.689341241241003</v>
      </c>
    </row>
    <row r="1088" spans="1:96" customFormat="1" x14ac:dyDescent="0.25">
      <c r="A1088" s="1">
        <v>42270.625</v>
      </c>
      <c r="B1088">
        <v>13554</v>
      </c>
      <c r="C1088">
        <v>12.796010000000001</v>
      </c>
      <c r="D1088">
        <v>3.2177909999999997E-2</v>
      </c>
      <c r="E1088">
        <v>0.16494120000000001</v>
      </c>
      <c r="F1088">
        <v>0.10674169999999999</v>
      </c>
      <c r="G1088">
        <v>-3.04178E-3</v>
      </c>
      <c r="H1088">
        <v>-1.7896160000000001E-2</v>
      </c>
      <c r="I1088">
        <v>1.0768420000000001E-2</v>
      </c>
      <c r="J1088">
        <v>0.36854550000000003</v>
      </c>
      <c r="K1088">
        <v>-5.6481669999999998E-2</v>
      </c>
      <c r="L1088">
        <v>-7.699427E-3</v>
      </c>
      <c r="M1088">
        <v>0.42506430000000001</v>
      </c>
      <c r="N1088">
        <v>-2.6093359999999999E-2</v>
      </c>
      <c r="O1088">
        <v>0.20432420000000001</v>
      </c>
      <c r="P1088">
        <v>4.3041260000000001</v>
      </c>
      <c r="Q1088">
        <v>4.2787819999999996</v>
      </c>
      <c r="R1088">
        <v>35.528509999999997</v>
      </c>
      <c r="S1088">
        <v>6.2156409999999997</v>
      </c>
      <c r="T1088">
        <v>144.47149999999999</v>
      </c>
      <c r="U1088">
        <v>3.4821849999999999</v>
      </c>
      <c r="V1088">
        <v>2.4864389999999998</v>
      </c>
      <c r="W1088">
        <v>0.82226180000000004</v>
      </c>
      <c r="X1088">
        <v>22.61177</v>
      </c>
      <c r="Y1088">
        <v>180</v>
      </c>
      <c r="Z1088">
        <v>18000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-6.0117340000000001E-4</v>
      </c>
      <c r="AH1088">
        <v>94.637789999999995</v>
      </c>
      <c r="AI1088">
        <v>6.9353920000000002</v>
      </c>
      <c r="AJ1088">
        <v>0.77818670000000001</v>
      </c>
      <c r="AK1088">
        <v>5.2861650000000003E-2</v>
      </c>
      <c r="AL1088">
        <v>5.6458649999999999E-2</v>
      </c>
      <c r="AM1088">
        <v>-4.7528140000000003E-2</v>
      </c>
      <c r="AN1088">
        <v>0.49526019999999998</v>
      </c>
      <c r="AO1088">
        <v>-1.434679E-2</v>
      </c>
      <c r="AP1088">
        <v>-9.6001160000000002E-2</v>
      </c>
      <c r="AQ1088">
        <v>3.7582869999999997E-2</v>
      </c>
      <c r="AR1088">
        <v>8.6250320000000005E-2</v>
      </c>
      <c r="AS1088">
        <v>-1.2179319999999999E-3</v>
      </c>
      <c r="AT1088">
        <v>-5.4072139999999996E-3</v>
      </c>
      <c r="AU1088">
        <v>5.8364419999999998E-3</v>
      </c>
      <c r="AV1088">
        <v>649.43209999999999</v>
      </c>
      <c r="AW1088">
        <v>16.650089999999999</v>
      </c>
      <c r="AX1088">
        <v>100.4276</v>
      </c>
      <c r="AY1088">
        <v>20.483540000000001</v>
      </c>
      <c r="AZ1088">
        <v>1.182768</v>
      </c>
      <c r="BA1088">
        <v>-4.7528140000000003E-2</v>
      </c>
      <c r="BB1088">
        <v>91.702209999999994</v>
      </c>
      <c r="BC1088">
        <v>3.3721510000000003E-2</v>
      </c>
      <c r="BD1088">
        <v>1.320546E-2</v>
      </c>
      <c r="BE1088">
        <v>2.1095000000000002</v>
      </c>
      <c r="BF1088">
        <v>0.82608780000000004</v>
      </c>
      <c r="BG1088">
        <v>0</v>
      </c>
      <c r="BH1088">
        <v>0</v>
      </c>
      <c r="BI1088">
        <v>63</v>
      </c>
      <c r="BJ1088">
        <v>0</v>
      </c>
      <c r="BK1088">
        <v>20.348240000000001</v>
      </c>
      <c r="BL1088">
        <v>1.7167030000000001</v>
      </c>
      <c r="BM1088">
        <v>2.3880170000000001</v>
      </c>
      <c r="BN1088">
        <v>12.662990000000001</v>
      </c>
      <c r="BO1088">
        <v>71.888220000000004</v>
      </c>
      <c r="BP1088">
        <v>1.1861900000000001</v>
      </c>
      <c r="BQ1088">
        <v>5009.8819999999996</v>
      </c>
      <c r="BR1088">
        <v>-0.62502009999999997</v>
      </c>
      <c r="BS1088">
        <v>-2423.9780000000001</v>
      </c>
      <c r="BT1088">
        <v>1514.2059999999999</v>
      </c>
      <c r="BU1088">
        <v>42249.55</v>
      </c>
      <c r="BV1088">
        <v>33301.480000000003</v>
      </c>
      <c r="BW1088">
        <v>871.25409999999999</v>
      </c>
      <c r="BX1088">
        <v>9578.2209999999995</v>
      </c>
      <c r="BY1088">
        <v>630.15499999999997</v>
      </c>
      <c r="BZ1088">
        <v>1078.7049999999999</v>
      </c>
      <c r="CA1088" t="s">
        <v>98</v>
      </c>
      <c r="CB1088" t="s">
        <v>98</v>
      </c>
      <c r="CC1088">
        <v>183.5291</v>
      </c>
      <c r="CD1088">
        <v>184.64490000000001</v>
      </c>
      <c r="CE1088" t="s">
        <v>98</v>
      </c>
      <c r="CF1088" t="s">
        <v>98</v>
      </c>
      <c r="CG1088" t="s">
        <v>98</v>
      </c>
      <c r="CH1088">
        <v>0</v>
      </c>
      <c r="CI1088">
        <v>0</v>
      </c>
      <c r="CJ1088">
        <v>0</v>
      </c>
      <c r="CK1088">
        <v>0</v>
      </c>
      <c r="CL1088">
        <v>0</v>
      </c>
      <c r="CM1088">
        <v>-5.4721250000000001</v>
      </c>
      <c r="CN1088">
        <v>23.792870000000001</v>
      </c>
      <c r="CO1088">
        <v>12.15082</v>
      </c>
      <c r="CP1088">
        <v>600</v>
      </c>
      <c r="CQ1088" s="3">
        <f t="shared" si="32"/>
        <v>358.80570707382338</v>
      </c>
      <c r="CR1088" s="3">
        <f t="shared" si="33"/>
        <v>17.614840989533214</v>
      </c>
    </row>
    <row r="1089" spans="1:96" customFormat="1" x14ac:dyDescent="0.25">
      <c r="A1089" s="1">
        <v>42270.645833333336</v>
      </c>
      <c r="B1089">
        <v>13555</v>
      </c>
      <c r="C1089">
        <v>12.55326</v>
      </c>
      <c r="D1089">
        <v>2.3808860000000001E-2</v>
      </c>
      <c r="E1089">
        <v>0.1419386</v>
      </c>
      <c r="F1089">
        <v>9.8938570000000003E-2</v>
      </c>
      <c r="G1089">
        <v>-1.10966E-2</v>
      </c>
      <c r="H1089">
        <v>-1.5695389999999999E-4</v>
      </c>
      <c r="I1089">
        <v>1.0572929999999999E-2</v>
      </c>
      <c r="J1089">
        <v>0.32457269999999999</v>
      </c>
      <c r="K1089">
        <v>1.7008579999999999E-2</v>
      </c>
      <c r="L1089">
        <v>-1.7335260000000002E-2</v>
      </c>
      <c r="M1089">
        <v>0.41331649999999998</v>
      </c>
      <c r="N1089">
        <v>-1.0265130000000001E-2</v>
      </c>
      <c r="O1089">
        <v>0.21240819999999999</v>
      </c>
      <c r="P1089">
        <v>4.5822750000000001</v>
      </c>
      <c r="Q1089">
        <v>4.5676880000000004</v>
      </c>
      <c r="R1089">
        <v>36.552779999999998</v>
      </c>
      <c r="S1089">
        <v>4.5701689999999999</v>
      </c>
      <c r="T1089">
        <v>143.44720000000001</v>
      </c>
      <c r="U1089">
        <v>3.6692580000000001</v>
      </c>
      <c r="V1089">
        <v>2.720345</v>
      </c>
      <c r="W1089">
        <v>0.86207719999999999</v>
      </c>
      <c r="X1089">
        <v>22.7974</v>
      </c>
      <c r="Y1089">
        <v>180</v>
      </c>
      <c r="Z1089">
        <v>18000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-3.1860060000000003E-2</v>
      </c>
      <c r="AH1089">
        <v>87.555009999999996</v>
      </c>
      <c r="AI1089">
        <v>7.1224410000000002</v>
      </c>
      <c r="AJ1089">
        <v>1.2101120000000001</v>
      </c>
      <c r="AK1089">
        <v>-5.1262970000000001E-3</v>
      </c>
      <c r="AL1089">
        <v>-9.0944049999999999E-2</v>
      </c>
      <c r="AM1089">
        <v>-7.6546610000000001E-2</v>
      </c>
      <c r="AN1089">
        <v>0.42397560000000001</v>
      </c>
      <c r="AO1089">
        <v>-4.9617290000000001E-2</v>
      </c>
      <c r="AP1089">
        <v>-4.2035969999999999E-2</v>
      </c>
      <c r="AQ1089">
        <v>3.471407E-2</v>
      </c>
      <c r="AR1089">
        <v>7.9154779999999994E-2</v>
      </c>
      <c r="AS1089">
        <v>-4.6422750000000004E-3</v>
      </c>
      <c r="AT1089">
        <v>5.1501769999999997E-3</v>
      </c>
      <c r="AU1089">
        <v>5.99885E-3</v>
      </c>
      <c r="AV1089">
        <v>648.4434</v>
      </c>
      <c r="AW1089">
        <v>16.9651</v>
      </c>
      <c r="AX1089">
        <v>100.40949999999999</v>
      </c>
      <c r="AY1089">
        <v>20.626110000000001</v>
      </c>
      <c r="AZ1089">
        <v>1.1817820000000001</v>
      </c>
      <c r="BA1089">
        <v>-7.6546610000000001E-2</v>
      </c>
      <c r="BB1089">
        <v>84.702340000000007</v>
      </c>
      <c r="BC1089">
        <v>3.1134749999999999E-2</v>
      </c>
      <c r="BD1089">
        <v>1.3551789999999999E-2</v>
      </c>
      <c r="BE1089">
        <v>1.987557</v>
      </c>
      <c r="BF1089">
        <v>0.86510920000000002</v>
      </c>
      <c r="BG1089">
        <v>0</v>
      </c>
      <c r="BH1089">
        <v>0</v>
      </c>
      <c r="BI1089">
        <v>63</v>
      </c>
      <c r="BJ1089">
        <v>0</v>
      </c>
      <c r="BK1089">
        <v>20.517410000000002</v>
      </c>
      <c r="BL1089">
        <v>1.7510220000000001</v>
      </c>
      <c r="BM1089">
        <v>2.4130940000000001</v>
      </c>
      <c r="BN1089">
        <v>12.9087</v>
      </c>
      <c r="BO1089">
        <v>72.563329999999993</v>
      </c>
      <c r="BP1089">
        <v>1.1849160000000001</v>
      </c>
      <c r="BQ1089">
        <v>5039.7169999999996</v>
      </c>
      <c r="BR1089">
        <v>-0.6242183</v>
      </c>
      <c r="BS1089">
        <v>-2430.2629999999999</v>
      </c>
      <c r="BT1089">
        <v>1516.8969999999999</v>
      </c>
      <c r="BU1089">
        <v>42225.36</v>
      </c>
      <c r="BV1089">
        <v>33238.480000000003</v>
      </c>
      <c r="BW1089">
        <v>870.99339999999995</v>
      </c>
      <c r="BX1089">
        <v>9593.1020000000008</v>
      </c>
      <c r="BY1089">
        <v>606.2242</v>
      </c>
      <c r="BZ1089">
        <v>947.31489999999997</v>
      </c>
      <c r="CA1089" t="s">
        <v>98</v>
      </c>
      <c r="CB1089" t="s">
        <v>98</v>
      </c>
      <c r="CC1089">
        <v>183.4958</v>
      </c>
      <c r="CD1089">
        <v>184.6491</v>
      </c>
      <c r="CE1089" t="s">
        <v>98</v>
      </c>
      <c r="CF1089" t="s">
        <v>98</v>
      </c>
      <c r="CG1089" t="s">
        <v>98</v>
      </c>
      <c r="CH1089">
        <v>0</v>
      </c>
      <c r="CI1089">
        <v>0</v>
      </c>
      <c r="CJ1089">
        <v>0</v>
      </c>
      <c r="CK1089">
        <v>0</v>
      </c>
      <c r="CL1089">
        <v>0</v>
      </c>
      <c r="CM1089">
        <v>-5.5427749999999998</v>
      </c>
      <c r="CN1089">
        <v>23.847329999999999</v>
      </c>
      <c r="CO1089">
        <v>12.13777</v>
      </c>
      <c r="CP1089">
        <v>600</v>
      </c>
      <c r="CQ1089" s="3">
        <f t="shared" si="32"/>
        <v>358.49801888718571</v>
      </c>
      <c r="CR1089" s="3">
        <f t="shared" si="33"/>
        <v>17.789563872261667</v>
      </c>
    </row>
    <row r="1090" spans="1:96" customFormat="1" x14ac:dyDescent="0.25">
      <c r="A1090" s="1">
        <v>42270.666666666664</v>
      </c>
      <c r="B1090">
        <v>13556</v>
      </c>
      <c r="C1090">
        <v>5.5079050000000001</v>
      </c>
      <c r="D1090">
        <v>2.852147E-2</v>
      </c>
      <c r="E1090">
        <v>0.15539349999999999</v>
      </c>
      <c r="F1090">
        <v>0.10216939999999999</v>
      </c>
      <c r="G1090">
        <v>-1.800481E-2</v>
      </c>
      <c r="H1090">
        <v>-1.6070480000000002E-2</v>
      </c>
      <c r="I1090">
        <v>4.6414810000000003E-3</v>
      </c>
      <c r="J1090">
        <v>0.34931810000000002</v>
      </c>
      <c r="K1090">
        <v>3.054664E-2</v>
      </c>
      <c r="L1090">
        <v>-1.433546E-2</v>
      </c>
      <c r="M1090">
        <v>0.3770347</v>
      </c>
      <c r="N1090">
        <v>-1.9431380000000002E-2</v>
      </c>
      <c r="O1090">
        <v>0.1916775</v>
      </c>
      <c r="P1090">
        <v>5.0660990000000004</v>
      </c>
      <c r="Q1090">
        <v>5.0557369999999997</v>
      </c>
      <c r="R1090">
        <v>40.684019999999997</v>
      </c>
      <c r="S1090">
        <v>3.6632009999999999</v>
      </c>
      <c r="T1090">
        <v>139.316</v>
      </c>
      <c r="U1090">
        <v>3.8338420000000002</v>
      </c>
      <c r="V1090">
        <v>3.2957770000000002</v>
      </c>
      <c r="W1090">
        <v>0.91190510000000002</v>
      </c>
      <c r="X1090">
        <v>22.89978</v>
      </c>
      <c r="Y1090">
        <v>180</v>
      </c>
      <c r="Z1090">
        <v>18000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-3.9231400000000003E-3</v>
      </c>
      <c r="AH1090">
        <v>44.34834</v>
      </c>
      <c r="AI1090">
        <v>2.7659959999999999</v>
      </c>
      <c r="AJ1090">
        <v>0.81495550000000005</v>
      </c>
      <c r="AK1090">
        <v>0.19713639999999999</v>
      </c>
      <c r="AL1090">
        <v>0.1569352</v>
      </c>
      <c r="AM1090">
        <v>-2.486878E-2</v>
      </c>
      <c r="AN1090">
        <v>0.53291509999999997</v>
      </c>
      <c r="AO1090">
        <v>-7.7224719999999997E-2</v>
      </c>
      <c r="AP1090">
        <v>-0.1018616</v>
      </c>
      <c r="AQ1090">
        <v>1.7622189999999999E-2</v>
      </c>
      <c r="AR1090">
        <v>7.543097E-2</v>
      </c>
      <c r="AS1090">
        <v>-7.9204170000000008E-3</v>
      </c>
      <c r="AT1090">
        <v>-2.8812550000000001E-3</v>
      </c>
      <c r="AU1090">
        <v>2.33089E-3</v>
      </c>
      <c r="AV1090">
        <v>644.34249999999997</v>
      </c>
      <c r="AW1090">
        <v>17.022880000000001</v>
      </c>
      <c r="AX1090">
        <v>100.3914</v>
      </c>
      <c r="AY1090">
        <v>20.719259999999998</v>
      </c>
      <c r="AZ1090">
        <v>1.181154</v>
      </c>
      <c r="BA1090">
        <v>-2.486878E-2</v>
      </c>
      <c r="BB1090">
        <v>42.998139999999999</v>
      </c>
      <c r="BC1090">
        <v>1.5714490000000001E-2</v>
      </c>
      <c r="BD1090">
        <v>5.2311500000000004E-3</v>
      </c>
      <c r="BE1090">
        <v>1.012993</v>
      </c>
      <c r="BF1090">
        <v>0.33721210000000001</v>
      </c>
      <c r="BG1090">
        <v>0</v>
      </c>
      <c r="BH1090">
        <v>0</v>
      </c>
      <c r="BI1090">
        <v>63</v>
      </c>
      <c r="BJ1090">
        <v>0</v>
      </c>
      <c r="BK1090">
        <v>20.62096</v>
      </c>
      <c r="BL1090">
        <v>1.7588820000000001</v>
      </c>
      <c r="BM1090">
        <v>2.4285480000000002</v>
      </c>
      <c r="BN1090">
        <v>12.96208</v>
      </c>
      <c r="BO1090">
        <v>72.425280000000001</v>
      </c>
      <c r="BP1090">
        <v>1.1842490000000001</v>
      </c>
      <c r="BQ1090">
        <v>5058.6440000000002</v>
      </c>
      <c r="BR1090">
        <v>-0.62315699999999996</v>
      </c>
      <c r="BS1090">
        <v>-2437.6999999999998</v>
      </c>
      <c r="BT1090">
        <v>1518.921</v>
      </c>
      <c r="BU1090">
        <v>42253.599999999999</v>
      </c>
      <c r="BV1090">
        <v>33238.33</v>
      </c>
      <c r="BW1090">
        <v>870.97559999999999</v>
      </c>
      <c r="BX1090">
        <v>9624.0020000000004</v>
      </c>
      <c r="BY1090">
        <v>608.73609999999996</v>
      </c>
      <c r="BZ1090">
        <v>717.00450000000001</v>
      </c>
      <c r="CA1090" t="s">
        <v>98</v>
      </c>
      <c r="CB1090" t="s">
        <v>98</v>
      </c>
      <c r="CC1090">
        <v>183.5026</v>
      </c>
      <c r="CD1090">
        <v>184.65270000000001</v>
      </c>
      <c r="CE1090" t="s">
        <v>98</v>
      </c>
      <c r="CF1090" t="s">
        <v>98</v>
      </c>
      <c r="CG1090" t="s">
        <v>98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-5.5343900000000001</v>
      </c>
      <c r="CN1090">
        <v>23.885670000000001</v>
      </c>
      <c r="CO1090">
        <v>12.14199</v>
      </c>
      <c r="CP1090">
        <v>600</v>
      </c>
      <c r="CQ1090" s="3">
        <f t="shared" ref="CQ1090:CQ1153" si="34">IF(AV1090="NAN","NAN",8.3143*AV1090/44*(AY1090+273.15)/AX1090)</f>
        <v>356.40799761511283</v>
      </c>
      <c r="CR1090" s="3">
        <f t="shared" ref="CR1090:CR1153" si="35">IF(BM1090="NAN","NAN",BM1090/8.3143/(BK1090+273.15)*18*1000)</f>
        <v>17.897181543445839</v>
      </c>
    </row>
    <row r="1091" spans="1:96" customFormat="1" x14ac:dyDescent="0.25">
      <c r="A1091" s="1">
        <v>42270.6875</v>
      </c>
      <c r="B1091">
        <v>13557</v>
      </c>
      <c r="C1091">
        <v>7.7481780000000002</v>
      </c>
      <c r="D1091">
        <v>1.1117210000000001E-2</v>
      </c>
      <c r="E1091">
        <v>9.7035070000000001E-2</v>
      </c>
      <c r="F1091">
        <v>8.2929729999999993E-2</v>
      </c>
      <c r="G1091">
        <v>-4.4306780000000004E-3</v>
      </c>
      <c r="H1091">
        <v>-1.7658730000000001E-3</v>
      </c>
      <c r="I1091">
        <v>6.5318729999999997E-3</v>
      </c>
      <c r="J1091">
        <v>0.32446999999999998</v>
      </c>
      <c r="K1091">
        <v>4.3212439999999998E-2</v>
      </c>
      <c r="L1091">
        <v>-5.8147889999999999E-3</v>
      </c>
      <c r="M1091">
        <v>0.45717000000000002</v>
      </c>
      <c r="N1091">
        <v>-7.4057810000000002E-3</v>
      </c>
      <c r="O1091">
        <v>0.20526749999999999</v>
      </c>
      <c r="P1091">
        <v>5.2676660000000002</v>
      </c>
      <c r="Q1091">
        <v>5.255954</v>
      </c>
      <c r="R1091">
        <v>40.261409999999998</v>
      </c>
      <c r="S1091">
        <v>3.8193139999999999</v>
      </c>
      <c r="T1091">
        <v>139.73859999999999</v>
      </c>
      <c r="U1091">
        <v>4.0108490000000003</v>
      </c>
      <c r="V1091">
        <v>3.3967960000000001</v>
      </c>
      <c r="W1091">
        <v>0.92515190000000003</v>
      </c>
      <c r="X1091">
        <v>23.018249999999998</v>
      </c>
      <c r="Y1091">
        <v>180</v>
      </c>
      <c r="Z1091">
        <v>18000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-4.7209310000000003E-3</v>
      </c>
      <c r="AH1091">
        <v>35.302729999999997</v>
      </c>
      <c r="AI1091">
        <v>5.5342840000000004</v>
      </c>
      <c r="AJ1091">
        <v>0.59676240000000003</v>
      </c>
      <c r="AK1091">
        <v>0.10980139999999999</v>
      </c>
      <c r="AL1091">
        <v>8.596268E-2</v>
      </c>
      <c r="AM1091">
        <v>-2.7549029999999999E-2</v>
      </c>
      <c r="AN1091">
        <v>0.48916539999999997</v>
      </c>
      <c r="AO1091">
        <v>-7.1230959999999996E-2</v>
      </c>
      <c r="AP1091">
        <v>-0.14626330000000001</v>
      </c>
      <c r="AQ1091">
        <v>1.387559E-2</v>
      </c>
      <c r="AR1091">
        <v>8.9761300000000002E-2</v>
      </c>
      <c r="AS1091">
        <v>4.6853069999999997E-3</v>
      </c>
      <c r="AT1091">
        <v>1.6850529999999999E-2</v>
      </c>
      <c r="AU1091">
        <v>4.6655150000000003E-3</v>
      </c>
      <c r="AV1091">
        <v>644.11519999999996</v>
      </c>
      <c r="AW1091">
        <v>16.724679999999999</v>
      </c>
      <c r="AX1091">
        <v>100.3904</v>
      </c>
      <c r="AY1091">
        <v>20.873930000000001</v>
      </c>
      <c r="AZ1091">
        <v>1.1806970000000001</v>
      </c>
      <c r="BA1091">
        <v>-2.7549029999999999E-2</v>
      </c>
      <c r="BB1091">
        <v>33.856450000000002</v>
      </c>
      <c r="BC1091">
        <v>1.23708E-2</v>
      </c>
      <c r="BD1091">
        <v>1.0457299999999999E-2</v>
      </c>
      <c r="BE1091">
        <v>0.78375799999999995</v>
      </c>
      <c r="BF1091">
        <v>0.66252699999999998</v>
      </c>
      <c r="BG1091">
        <v>0</v>
      </c>
      <c r="BH1091">
        <v>0</v>
      </c>
      <c r="BI1091">
        <v>63</v>
      </c>
      <c r="BJ1091">
        <v>0</v>
      </c>
      <c r="BK1091">
        <v>20.768460000000001</v>
      </c>
      <c r="BL1091">
        <v>1.7294510000000001</v>
      </c>
      <c r="BM1091">
        <v>2.4507319999999999</v>
      </c>
      <c r="BN1091">
        <v>12.73879</v>
      </c>
      <c r="BO1091">
        <v>70.568759999999997</v>
      </c>
      <c r="BP1091">
        <v>1.183573</v>
      </c>
      <c r="BQ1091">
        <v>5056.91</v>
      </c>
      <c r="BR1091">
        <v>-0.61980900000000005</v>
      </c>
      <c r="BS1091">
        <v>-2450.489</v>
      </c>
      <c r="BT1091">
        <v>1518.7829999999999</v>
      </c>
      <c r="BU1091">
        <v>42254.46</v>
      </c>
      <c r="BV1091">
        <v>33228.29</v>
      </c>
      <c r="BW1091">
        <v>870.95510000000002</v>
      </c>
      <c r="BX1091">
        <v>9627.94</v>
      </c>
      <c r="BY1091">
        <v>601.75800000000004</v>
      </c>
      <c r="BZ1091">
        <v>144.39760000000001</v>
      </c>
      <c r="CA1091" t="s">
        <v>98</v>
      </c>
      <c r="CB1091" t="s">
        <v>98</v>
      </c>
      <c r="CC1091">
        <v>183.47900000000001</v>
      </c>
      <c r="CD1091">
        <v>184.65780000000001</v>
      </c>
      <c r="CE1091" t="s">
        <v>98</v>
      </c>
      <c r="CF1091" t="s">
        <v>98</v>
      </c>
      <c r="CG1091" t="s">
        <v>98</v>
      </c>
      <c r="CH1091">
        <v>0</v>
      </c>
      <c r="CI1091">
        <v>0</v>
      </c>
      <c r="CJ1091">
        <v>0</v>
      </c>
      <c r="CK1091">
        <v>0</v>
      </c>
      <c r="CL1091">
        <v>0</v>
      </c>
      <c r="CM1091">
        <v>-5.5114260000000002</v>
      </c>
      <c r="CN1091">
        <v>23.90288</v>
      </c>
      <c r="CO1091">
        <v>12.13683</v>
      </c>
      <c r="CP1091">
        <v>600</v>
      </c>
      <c r="CQ1091" s="3">
        <f t="shared" si="34"/>
        <v>356.47334037380023</v>
      </c>
      <c r="CR1091" s="3">
        <f t="shared" si="35"/>
        <v>18.051602942143763</v>
      </c>
    </row>
    <row r="1092" spans="1:96" customFormat="1" x14ac:dyDescent="0.25">
      <c r="A1092" s="1">
        <v>42270.708333333336</v>
      </c>
      <c r="B1092">
        <v>13558</v>
      </c>
      <c r="C1092">
        <v>3.232726</v>
      </c>
      <c r="D1092">
        <v>3.0067699999999999E-2</v>
      </c>
      <c r="E1092">
        <v>0.15960650000000001</v>
      </c>
      <c r="F1092">
        <v>7.2661329999999996E-2</v>
      </c>
      <c r="G1092">
        <v>-1.444115E-2</v>
      </c>
      <c r="H1092">
        <v>-7.8474410000000001E-3</v>
      </c>
      <c r="I1092">
        <v>2.726128E-3</v>
      </c>
      <c r="J1092">
        <v>0.43897009999999997</v>
      </c>
      <c r="K1092">
        <v>-5.5422220000000001E-2</v>
      </c>
      <c r="L1092">
        <v>5.4368669999999997E-3</v>
      </c>
      <c r="M1092">
        <v>0.47446559999999999</v>
      </c>
      <c r="N1092">
        <v>-2.4887280000000001E-2</v>
      </c>
      <c r="O1092">
        <v>0.2252642</v>
      </c>
      <c r="P1092">
        <v>5.3207279999999999</v>
      </c>
      <c r="Q1092">
        <v>5.2951389999999998</v>
      </c>
      <c r="R1092">
        <v>44.8491</v>
      </c>
      <c r="S1092">
        <v>5.6173250000000001</v>
      </c>
      <c r="T1092">
        <v>135.15090000000001</v>
      </c>
      <c r="U1092">
        <v>3.7540789999999999</v>
      </c>
      <c r="V1092">
        <v>3.7343489999999999</v>
      </c>
      <c r="W1092">
        <v>0.87229570000000001</v>
      </c>
      <c r="X1092">
        <v>23.108920000000001</v>
      </c>
      <c r="Y1092">
        <v>180</v>
      </c>
      <c r="Z1092">
        <v>18000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-1.7865309999999999E-2</v>
      </c>
      <c r="AH1092">
        <v>31.457899999999999</v>
      </c>
      <c r="AI1092">
        <v>1.2914319999999999</v>
      </c>
      <c r="AJ1092">
        <v>0.677149</v>
      </c>
      <c r="AK1092">
        <v>-4.1596890000000003E-3</v>
      </c>
      <c r="AL1092">
        <v>0.16663990000000001</v>
      </c>
      <c r="AM1092">
        <v>-3.1481670000000003E-2</v>
      </c>
      <c r="AN1092">
        <v>0.4373302</v>
      </c>
      <c r="AO1092">
        <v>-2.7739819999999998E-2</v>
      </c>
      <c r="AP1092">
        <v>-8.7293620000000002E-2</v>
      </c>
      <c r="AQ1092">
        <v>1.2534160000000001E-2</v>
      </c>
      <c r="AR1092">
        <v>6.5971870000000002E-2</v>
      </c>
      <c r="AS1092">
        <v>-1.0702400000000001E-2</v>
      </c>
      <c r="AT1092">
        <v>3.379988E-3</v>
      </c>
      <c r="AU1092">
        <v>1.089053E-3</v>
      </c>
      <c r="AV1092">
        <v>643.85350000000005</v>
      </c>
      <c r="AW1092">
        <v>16.948250000000002</v>
      </c>
      <c r="AX1092">
        <v>100.3908</v>
      </c>
      <c r="AY1092">
        <v>20.934830000000002</v>
      </c>
      <c r="AZ1092">
        <v>1.180318</v>
      </c>
      <c r="BA1092">
        <v>-3.1481670000000003E-2</v>
      </c>
      <c r="BB1092">
        <v>30.58334</v>
      </c>
      <c r="BC1092">
        <v>1.117609E-2</v>
      </c>
      <c r="BD1092">
        <v>2.4402759999999999E-3</v>
      </c>
      <c r="BE1092">
        <v>0.71782310000000005</v>
      </c>
      <c r="BF1092">
        <v>0.15673519999999999</v>
      </c>
      <c r="BG1092">
        <v>0</v>
      </c>
      <c r="BH1092">
        <v>0</v>
      </c>
      <c r="BI1092">
        <v>63</v>
      </c>
      <c r="BJ1092">
        <v>0</v>
      </c>
      <c r="BK1092">
        <v>20.859590000000001</v>
      </c>
      <c r="BL1092">
        <v>1.7553339999999999</v>
      </c>
      <c r="BM1092">
        <v>2.4645060000000001</v>
      </c>
      <c r="BN1092">
        <v>12.92543</v>
      </c>
      <c r="BO1092">
        <v>71.224580000000003</v>
      </c>
      <c r="BP1092">
        <v>1.1830769999999999</v>
      </c>
      <c r="BQ1092">
        <v>5058.518</v>
      </c>
      <c r="BR1092">
        <v>-0.62340309999999999</v>
      </c>
      <c r="BS1092">
        <v>-2434.9920000000002</v>
      </c>
      <c r="BT1092">
        <v>1517.921</v>
      </c>
      <c r="BU1092">
        <v>42271.69</v>
      </c>
      <c r="BV1092">
        <v>33260.26</v>
      </c>
      <c r="BW1092">
        <v>871.16549999999995</v>
      </c>
      <c r="BX1092">
        <v>9613.5920000000006</v>
      </c>
      <c r="BY1092">
        <v>602.16129999999998</v>
      </c>
      <c r="BZ1092">
        <v>248.68860000000001</v>
      </c>
      <c r="CA1092" t="s">
        <v>98</v>
      </c>
      <c r="CB1092" t="s">
        <v>98</v>
      </c>
      <c r="CC1092">
        <v>183.44640000000001</v>
      </c>
      <c r="CD1092">
        <v>184.63589999999999</v>
      </c>
      <c r="CE1092" t="s">
        <v>98</v>
      </c>
      <c r="CF1092" t="s">
        <v>98</v>
      </c>
      <c r="CG1092" t="s">
        <v>98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-5.5533190000000001</v>
      </c>
      <c r="CN1092">
        <v>23.902190000000001</v>
      </c>
      <c r="CO1092">
        <v>12.144579999999999</v>
      </c>
      <c r="CP1092">
        <v>600</v>
      </c>
      <c r="CQ1092" s="3">
        <f t="shared" si="34"/>
        <v>356.40089231066418</v>
      </c>
      <c r="CR1092" s="3">
        <f t="shared" si="35"/>
        <v>18.147432830505078</v>
      </c>
    </row>
    <row r="1093" spans="1:96" customFormat="1" x14ac:dyDescent="0.25">
      <c r="A1093" s="1">
        <v>42270.729166666664</v>
      </c>
      <c r="B1093">
        <v>13559</v>
      </c>
      <c r="C1093">
        <v>4.7271039999999998</v>
      </c>
      <c r="D1093">
        <v>2.330424E-2</v>
      </c>
      <c r="E1093">
        <v>0.1405092</v>
      </c>
      <c r="F1093">
        <v>6.3332739999999998E-2</v>
      </c>
      <c r="G1093">
        <v>-9.8271409999999993E-3</v>
      </c>
      <c r="H1093">
        <v>-1.2043430000000001E-2</v>
      </c>
      <c r="I1093">
        <v>3.9860829999999996E-3</v>
      </c>
      <c r="J1093">
        <v>0.34361059999999999</v>
      </c>
      <c r="K1093">
        <v>3.3647660000000003E-2</v>
      </c>
      <c r="L1093">
        <v>-1.3435330000000001E-2</v>
      </c>
      <c r="M1093">
        <v>0.41756650000000001</v>
      </c>
      <c r="N1093">
        <v>-1.446623E-2</v>
      </c>
      <c r="O1093">
        <v>0.1917218</v>
      </c>
      <c r="P1093">
        <v>5.1369920000000002</v>
      </c>
      <c r="Q1093">
        <v>5.1260810000000001</v>
      </c>
      <c r="R1093">
        <v>48.10454</v>
      </c>
      <c r="S1093">
        <v>3.7330990000000002</v>
      </c>
      <c r="T1093">
        <v>131.8954</v>
      </c>
      <c r="U1093">
        <v>3.4230670000000001</v>
      </c>
      <c r="V1093">
        <v>3.815674</v>
      </c>
      <c r="W1093">
        <v>0.87169490000000005</v>
      </c>
      <c r="X1093">
        <v>23.119109999999999</v>
      </c>
      <c r="Y1093">
        <v>180</v>
      </c>
      <c r="Z1093">
        <v>18000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-9.6068739999999996E-3</v>
      </c>
      <c r="AH1093">
        <v>79.832930000000005</v>
      </c>
      <c r="AI1093">
        <v>-0.17593809999999999</v>
      </c>
      <c r="AJ1093">
        <v>0.58035899999999996</v>
      </c>
      <c r="AK1093">
        <v>5.7250820000000001E-2</v>
      </c>
      <c r="AL1093">
        <v>6.1806079999999999E-2</v>
      </c>
      <c r="AM1093">
        <v>-3.7815990000000001E-2</v>
      </c>
      <c r="AN1093">
        <v>0.6447967</v>
      </c>
      <c r="AO1093">
        <v>-2.391921E-2</v>
      </c>
      <c r="AP1093">
        <v>-8.2516670000000007E-3</v>
      </c>
      <c r="AQ1093">
        <v>3.2003490000000002E-2</v>
      </c>
      <c r="AR1093">
        <v>7.7452080000000006E-2</v>
      </c>
      <c r="AS1093">
        <v>-6.6434249999999997E-3</v>
      </c>
      <c r="AT1093">
        <v>-1.0829170000000001E-2</v>
      </c>
      <c r="AU1093">
        <v>-1.483581E-4</v>
      </c>
      <c r="AV1093">
        <v>644.35889999999995</v>
      </c>
      <c r="AW1093">
        <v>16.330349999999999</v>
      </c>
      <c r="AX1093">
        <v>100.39530000000001</v>
      </c>
      <c r="AY1093">
        <v>21.023679999999999</v>
      </c>
      <c r="AZ1093">
        <v>1.1803900000000001</v>
      </c>
      <c r="BA1093">
        <v>-3.7815990000000001E-2</v>
      </c>
      <c r="BB1093">
        <v>78.088520000000003</v>
      </c>
      <c r="BC1093">
        <v>2.8541420000000001E-2</v>
      </c>
      <c r="BD1093">
        <v>-3.3230880000000002E-4</v>
      </c>
      <c r="BE1093">
        <v>1.764953</v>
      </c>
      <c r="BF1093">
        <v>-2.0549410000000001E-2</v>
      </c>
      <c r="BG1093">
        <v>0</v>
      </c>
      <c r="BH1093">
        <v>0</v>
      </c>
      <c r="BI1093">
        <v>63</v>
      </c>
      <c r="BJ1093">
        <v>0</v>
      </c>
      <c r="BK1093">
        <v>20.934139999999999</v>
      </c>
      <c r="BL1093">
        <v>1.6899379999999999</v>
      </c>
      <c r="BM1093">
        <v>2.4758450000000001</v>
      </c>
      <c r="BN1093">
        <v>12.44074</v>
      </c>
      <c r="BO1093">
        <v>68.257040000000003</v>
      </c>
      <c r="BP1093">
        <v>1.183076</v>
      </c>
      <c r="BQ1093">
        <v>5017.9650000000001</v>
      </c>
      <c r="BR1093">
        <v>-0.62083379999999999</v>
      </c>
      <c r="BS1093">
        <v>-2444.5450000000001</v>
      </c>
      <c r="BT1093">
        <v>1517.6120000000001</v>
      </c>
      <c r="BU1093">
        <v>42204.92</v>
      </c>
      <c r="BV1093">
        <v>33224.800000000003</v>
      </c>
      <c r="BW1093">
        <v>870.91769999999997</v>
      </c>
      <c r="BX1093">
        <v>9584.0110000000004</v>
      </c>
      <c r="BY1093">
        <v>603.88890000000004</v>
      </c>
      <c r="BZ1093">
        <v>284.74959999999999</v>
      </c>
      <c r="CA1093" t="s">
        <v>98</v>
      </c>
      <c r="CB1093" t="s">
        <v>98</v>
      </c>
      <c r="CC1093">
        <v>183.4716</v>
      </c>
      <c r="CD1093">
        <v>184.649</v>
      </c>
      <c r="CE1093" t="s">
        <v>98</v>
      </c>
      <c r="CF1093" t="s">
        <v>98</v>
      </c>
      <c r="CG1093" t="s">
        <v>98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-5.5533450000000002</v>
      </c>
      <c r="CN1093">
        <v>23.873249999999999</v>
      </c>
      <c r="CO1093">
        <v>12.15127</v>
      </c>
      <c r="CP1093">
        <v>600</v>
      </c>
      <c r="CQ1093" s="3">
        <f t="shared" si="34"/>
        <v>356.77242259501594</v>
      </c>
      <c r="CR1093" s="3">
        <f t="shared" si="35"/>
        <v>18.226306234622438</v>
      </c>
    </row>
    <row r="1094" spans="1:96" customFormat="1" x14ac:dyDescent="0.25">
      <c r="A1094" s="1">
        <v>42270.75</v>
      </c>
      <c r="B1094">
        <v>13560</v>
      </c>
      <c r="C1094">
        <v>4.9215540000000004</v>
      </c>
      <c r="D1094">
        <v>2.0993270000000001E-2</v>
      </c>
      <c r="E1094">
        <v>0.13335089999999999</v>
      </c>
      <c r="F1094">
        <v>5.4723000000000001E-2</v>
      </c>
      <c r="G1094">
        <v>-2.4623459999999998E-3</v>
      </c>
      <c r="H1094">
        <v>-6.4920639999999996E-3</v>
      </c>
      <c r="I1094">
        <v>4.149453E-3</v>
      </c>
      <c r="J1094">
        <v>0.34498879999999998</v>
      </c>
      <c r="K1094">
        <v>-2.202496E-3</v>
      </c>
      <c r="L1094">
        <v>3.381528E-3</v>
      </c>
      <c r="M1094">
        <v>0.33443410000000001</v>
      </c>
      <c r="N1094">
        <v>-1.7458000000000001E-2</v>
      </c>
      <c r="O1094">
        <v>0.17696200000000001</v>
      </c>
      <c r="P1094">
        <v>4.4856860000000003</v>
      </c>
      <c r="Q1094">
        <v>4.4722720000000002</v>
      </c>
      <c r="R1094">
        <v>51.952570000000001</v>
      </c>
      <c r="S1094">
        <v>4.4294669999999998</v>
      </c>
      <c r="T1094">
        <v>128.04740000000001</v>
      </c>
      <c r="U1094">
        <v>2.7563270000000002</v>
      </c>
      <c r="V1094">
        <v>3.5219179999999999</v>
      </c>
      <c r="W1094">
        <v>0.73300419999999999</v>
      </c>
      <c r="X1094">
        <v>23.10857</v>
      </c>
      <c r="Y1094">
        <v>180</v>
      </c>
      <c r="Z1094">
        <v>18000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-1.0381929999999999E-2</v>
      </c>
      <c r="AH1094">
        <v>23.419429999999998</v>
      </c>
      <c r="AI1094">
        <v>3.4528400000000001</v>
      </c>
      <c r="AJ1094">
        <v>0.45073340000000001</v>
      </c>
      <c r="AK1094">
        <v>5.2388120000000003E-2</v>
      </c>
      <c r="AL1094">
        <v>4.7776329999999999E-2</v>
      </c>
      <c r="AM1094">
        <v>-2.5132789999999999E-2</v>
      </c>
      <c r="AN1094">
        <v>0.47444629999999999</v>
      </c>
      <c r="AO1094">
        <v>-7.8927810000000001E-2</v>
      </c>
      <c r="AP1094">
        <v>-3.7511040000000002E-2</v>
      </c>
      <c r="AQ1094">
        <v>9.223953E-3</v>
      </c>
      <c r="AR1094">
        <v>6.539027E-2</v>
      </c>
      <c r="AS1094">
        <v>7.6147239999999998E-3</v>
      </c>
      <c r="AT1094">
        <v>-1.6271899999999999E-3</v>
      </c>
      <c r="AU1094">
        <v>2.9111530000000001E-3</v>
      </c>
      <c r="AV1094">
        <v>644.5616</v>
      </c>
      <c r="AW1094">
        <v>16.35005</v>
      </c>
      <c r="AX1094">
        <v>100.4063</v>
      </c>
      <c r="AY1094">
        <v>21.010999999999999</v>
      </c>
      <c r="AZ1094">
        <v>1.1805600000000001</v>
      </c>
      <c r="BA1094">
        <v>-2.5132789999999999E-2</v>
      </c>
      <c r="BB1094">
        <v>22.506440000000001</v>
      </c>
      <c r="BC1094">
        <v>8.2276499999999995E-3</v>
      </c>
      <c r="BD1094">
        <v>6.5232110000000001E-3</v>
      </c>
      <c r="BE1094">
        <v>0.50923739999999995</v>
      </c>
      <c r="BF1094">
        <v>0.40374379999999999</v>
      </c>
      <c r="BG1094">
        <v>0</v>
      </c>
      <c r="BH1094">
        <v>0</v>
      </c>
      <c r="BI1094">
        <v>63</v>
      </c>
      <c r="BJ1094">
        <v>0</v>
      </c>
      <c r="BK1094">
        <v>20.917950000000001</v>
      </c>
      <c r="BL1094">
        <v>1.6894990000000001</v>
      </c>
      <c r="BM1094">
        <v>2.4733770000000002</v>
      </c>
      <c r="BN1094">
        <v>12.438179999999999</v>
      </c>
      <c r="BO1094">
        <v>68.307370000000006</v>
      </c>
      <c r="BP1094">
        <v>1.1831959999999999</v>
      </c>
      <c r="BQ1094">
        <v>4966.5709999999999</v>
      </c>
      <c r="BR1094">
        <v>-0.62519199999999997</v>
      </c>
      <c r="BS1094">
        <v>-2424.616</v>
      </c>
      <c r="BT1094">
        <v>1515.829</v>
      </c>
      <c r="BU1094">
        <v>42136.65</v>
      </c>
      <c r="BV1094">
        <v>33229.64</v>
      </c>
      <c r="BW1094">
        <v>870.93259999999998</v>
      </c>
      <c r="BX1094">
        <v>9513.49</v>
      </c>
      <c r="BY1094">
        <v>606.47360000000003</v>
      </c>
      <c r="BZ1094">
        <v>131.5789</v>
      </c>
      <c r="CA1094" t="s">
        <v>98</v>
      </c>
      <c r="CB1094" t="s">
        <v>98</v>
      </c>
      <c r="CC1094">
        <v>183.45079999999999</v>
      </c>
      <c r="CD1094">
        <v>184.6447</v>
      </c>
      <c r="CE1094" t="s">
        <v>98</v>
      </c>
      <c r="CF1094" t="s">
        <v>98</v>
      </c>
      <c r="CG1094" t="s">
        <v>98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-5.5331210000000004</v>
      </c>
      <c r="CN1094">
        <v>23.785550000000001</v>
      </c>
      <c r="CO1094">
        <v>12.15531</v>
      </c>
      <c r="CP1094">
        <v>600</v>
      </c>
      <c r="CQ1094" s="3">
        <f t="shared" si="34"/>
        <v>356.83017487198862</v>
      </c>
      <c r="CR1094" s="3">
        <f t="shared" si="35"/>
        <v>18.209140135069561</v>
      </c>
    </row>
    <row r="1095" spans="1:96" customFormat="1" x14ac:dyDescent="0.25">
      <c r="A1095" s="1">
        <v>42270.770833333336</v>
      </c>
      <c r="B1095">
        <v>13561</v>
      </c>
      <c r="C1095">
        <v>5.1571559999999996</v>
      </c>
      <c r="D1095">
        <v>2.6832870000000002E-2</v>
      </c>
      <c r="E1095">
        <v>0.1507376</v>
      </c>
      <c r="F1095">
        <v>6.1437100000000001E-2</v>
      </c>
      <c r="G1095">
        <v>8.669777E-3</v>
      </c>
      <c r="H1095">
        <v>-1.0468089999999999E-2</v>
      </c>
      <c r="I1095">
        <v>4.34673E-3</v>
      </c>
      <c r="J1095">
        <v>0.43331940000000002</v>
      </c>
      <c r="K1095">
        <v>-6.3819680000000004E-2</v>
      </c>
      <c r="L1095">
        <v>6.1410370000000002E-3</v>
      </c>
      <c r="M1095">
        <v>0.34616370000000002</v>
      </c>
      <c r="N1095">
        <v>-2.187621E-2</v>
      </c>
      <c r="O1095">
        <v>0.16230069999999999</v>
      </c>
      <c r="P1095">
        <v>4.3112640000000004</v>
      </c>
      <c r="Q1095">
        <v>4.2847730000000004</v>
      </c>
      <c r="R1095">
        <v>60.429760000000002</v>
      </c>
      <c r="S1095">
        <v>6.3493180000000002</v>
      </c>
      <c r="T1095">
        <v>119.5703</v>
      </c>
      <c r="U1095">
        <v>2.1144959999999999</v>
      </c>
      <c r="V1095">
        <v>3.7266849999999998</v>
      </c>
      <c r="W1095">
        <v>0.65418379999999998</v>
      </c>
      <c r="X1095">
        <v>23.020440000000001</v>
      </c>
      <c r="Y1095">
        <v>180</v>
      </c>
      <c r="Z1095">
        <v>18000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-2.3249220000000001E-2</v>
      </c>
      <c r="AH1095">
        <v>29.70477</v>
      </c>
      <c r="AI1095">
        <v>3.3088639999999998</v>
      </c>
      <c r="AJ1095">
        <v>0.60152799999999995</v>
      </c>
      <c r="AK1095">
        <v>-7.1612019999999998E-2</v>
      </c>
      <c r="AL1095">
        <v>0.1245086</v>
      </c>
      <c r="AM1095">
        <v>-3.9995559999999999E-2</v>
      </c>
      <c r="AN1095">
        <v>0.3916558</v>
      </c>
      <c r="AO1095">
        <v>-2.5229890000000001E-2</v>
      </c>
      <c r="AP1095">
        <v>-5.126998E-2</v>
      </c>
      <c r="AQ1095">
        <v>1.1742219999999999E-2</v>
      </c>
      <c r="AR1095">
        <v>6.09677E-2</v>
      </c>
      <c r="AS1095">
        <v>1.173365E-2</v>
      </c>
      <c r="AT1095">
        <v>-3.788671E-3</v>
      </c>
      <c r="AU1095">
        <v>2.7888890000000001E-3</v>
      </c>
      <c r="AV1095">
        <v>645.28639999999996</v>
      </c>
      <c r="AW1095">
        <v>16.641120000000001</v>
      </c>
      <c r="AX1095">
        <v>100.4102</v>
      </c>
      <c r="AY1095">
        <v>20.887139999999999</v>
      </c>
      <c r="AZ1095">
        <v>1.18093</v>
      </c>
      <c r="BA1095">
        <v>-3.9995559999999999E-2</v>
      </c>
      <c r="BB1095">
        <v>28.651019999999999</v>
      </c>
      <c r="BC1095">
        <v>1.048498E-2</v>
      </c>
      <c r="BD1095">
        <v>6.2613629999999998E-3</v>
      </c>
      <c r="BE1095">
        <v>0.65976210000000002</v>
      </c>
      <c r="BF1095">
        <v>0.39399329999999999</v>
      </c>
      <c r="BG1095">
        <v>0</v>
      </c>
      <c r="BH1095">
        <v>0</v>
      </c>
      <c r="BI1095">
        <v>63</v>
      </c>
      <c r="BJ1095">
        <v>0</v>
      </c>
      <c r="BK1095">
        <v>20.64049</v>
      </c>
      <c r="BL1095">
        <v>1.722596</v>
      </c>
      <c r="BM1095">
        <v>2.4315069999999999</v>
      </c>
      <c r="BN1095">
        <v>12.693820000000001</v>
      </c>
      <c r="BO1095">
        <v>70.84478</v>
      </c>
      <c r="BP1095">
        <v>1.1842950000000001</v>
      </c>
      <c r="BQ1095">
        <v>4842.384</v>
      </c>
      <c r="BR1095">
        <v>-0.63235960000000002</v>
      </c>
      <c r="BS1095">
        <v>-2390.277</v>
      </c>
      <c r="BT1095">
        <v>1511.338</v>
      </c>
      <c r="BU1095">
        <v>41996.09</v>
      </c>
      <c r="BV1095">
        <v>33252.089999999997</v>
      </c>
      <c r="BW1095">
        <v>871.03120000000001</v>
      </c>
      <c r="BX1095">
        <v>9358.2180000000008</v>
      </c>
      <c r="BY1095">
        <v>614.21910000000003</v>
      </c>
      <c r="BZ1095">
        <v>28.922699999999999</v>
      </c>
      <c r="CA1095" t="s">
        <v>98</v>
      </c>
      <c r="CB1095" t="s">
        <v>98</v>
      </c>
      <c r="CC1095">
        <v>183.45419999999999</v>
      </c>
      <c r="CD1095">
        <v>184.64510000000001</v>
      </c>
      <c r="CE1095" t="s">
        <v>98</v>
      </c>
      <c r="CF1095" t="s">
        <v>98</v>
      </c>
      <c r="CG1095" t="s">
        <v>98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-5.5993459999999997</v>
      </c>
      <c r="CN1095">
        <v>23.58409</v>
      </c>
      <c r="CO1095">
        <v>11.928290000000001</v>
      </c>
      <c r="CP1095">
        <v>600</v>
      </c>
      <c r="CQ1095" s="3">
        <f t="shared" si="34"/>
        <v>357.06713931091343</v>
      </c>
      <c r="CR1095" s="3">
        <f t="shared" si="35"/>
        <v>17.917796708734844</v>
      </c>
    </row>
    <row r="1096" spans="1:96" customFormat="1" x14ac:dyDescent="0.25">
      <c r="A1096" s="1">
        <v>42270.791666666664</v>
      </c>
      <c r="B1096">
        <v>13562</v>
      </c>
      <c r="C1096">
        <v>2.969068</v>
      </c>
      <c r="D1096">
        <v>1.555077E-2</v>
      </c>
      <c r="E1096">
        <v>0.1147334</v>
      </c>
      <c r="F1096">
        <v>5.1548480000000001E-2</v>
      </c>
      <c r="G1096">
        <v>1.1106919999999999E-3</v>
      </c>
      <c r="H1096">
        <v>-7.8929740000000005E-3</v>
      </c>
      <c r="I1096">
        <v>2.5016399999999999E-3</v>
      </c>
      <c r="J1096">
        <v>0.30842999999999998</v>
      </c>
      <c r="K1096">
        <v>-4.1987330000000003E-2</v>
      </c>
      <c r="L1096">
        <v>-2.5057049999999999E-4</v>
      </c>
      <c r="M1096">
        <v>0.33036840000000001</v>
      </c>
      <c r="N1096">
        <v>-1.316138E-2</v>
      </c>
      <c r="O1096">
        <v>0.1445052</v>
      </c>
      <c r="P1096">
        <v>4.3568049999999996</v>
      </c>
      <c r="Q1096">
        <v>4.3430270000000002</v>
      </c>
      <c r="R1096">
        <v>73.899119999999996</v>
      </c>
      <c r="S1096">
        <v>4.5551700000000004</v>
      </c>
      <c r="T1096">
        <v>106.1009</v>
      </c>
      <c r="U1096">
        <v>1.2044509999999999</v>
      </c>
      <c r="V1096">
        <v>4.1726739999999998</v>
      </c>
      <c r="W1096">
        <v>0.54537679999999999</v>
      </c>
      <c r="X1096">
        <v>22.941990000000001</v>
      </c>
      <c r="Y1096">
        <v>180</v>
      </c>
      <c r="Z1096">
        <v>18000</v>
      </c>
      <c r="AA1096">
        <v>0</v>
      </c>
      <c r="AB1096">
        <v>0</v>
      </c>
      <c r="AC1096">
        <v>0</v>
      </c>
      <c r="AD1096">
        <v>0</v>
      </c>
      <c r="AE1096">
        <v>0</v>
      </c>
      <c r="AF1096">
        <v>0</v>
      </c>
      <c r="AG1096">
        <v>1.133806E-2</v>
      </c>
      <c r="AH1096">
        <v>34.493740000000003</v>
      </c>
      <c r="AI1096">
        <v>0.84668500000000002</v>
      </c>
      <c r="AJ1096">
        <v>0.67177279999999995</v>
      </c>
      <c r="AK1096">
        <v>0.13570769999999999</v>
      </c>
      <c r="AL1096">
        <v>2.625245E-2</v>
      </c>
      <c r="AM1096">
        <v>-2.5714039999999998E-3</v>
      </c>
      <c r="AN1096">
        <v>0.3795906</v>
      </c>
      <c r="AO1096">
        <v>-1.6698080000000001E-2</v>
      </c>
      <c r="AP1096">
        <v>-4.0226640000000001E-2</v>
      </c>
      <c r="AQ1096">
        <v>1.3781379999999999E-2</v>
      </c>
      <c r="AR1096">
        <v>5.0921559999999998E-2</v>
      </c>
      <c r="AS1096">
        <v>3.22026E-3</v>
      </c>
      <c r="AT1096">
        <v>-2.6745330000000002E-3</v>
      </c>
      <c r="AU1096">
        <v>7.1338939999999996E-4</v>
      </c>
      <c r="AV1096">
        <v>645.6481</v>
      </c>
      <c r="AW1096">
        <v>16.496839999999999</v>
      </c>
      <c r="AX1096">
        <v>100.4166</v>
      </c>
      <c r="AY1096">
        <v>20.828299999999999</v>
      </c>
      <c r="AZ1096">
        <v>1.181332</v>
      </c>
      <c r="BA1096">
        <v>-2.5714039999999998E-3</v>
      </c>
      <c r="BB1096">
        <v>33.626579999999997</v>
      </c>
      <c r="BC1096">
        <v>1.2306930000000001E-2</v>
      </c>
      <c r="BD1096">
        <v>1.6025270000000001E-3</v>
      </c>
      <c r="BE1096">
        <v>0.76726340000000004</v>
      </c>
      <c r="BF1096">
        <v>9.9907919999999997E-2</v>
      </c>
      <c r="BG1096">
        <v>0</v>
      </c>
      <c r="BH1096">
        <v>0</v>
      </c>
      <c r="BI1096">
        <v>63</v>
      </c>
      <c r="BJ1096">
        <v>0</v>
      </c>
      <c r="BK1096">
        <v>20.444459999999999</v>
      </c>
      <c r="BL1096">
        <v>1.704906</v>
      </c>
      <c r="BM1096">
        <v>2.402247</v>
      </c>
      <c r="BN1096">
        <v>12.571859999999999</v>
      </c>
      <c r="BO1096">
        <v>70.971310000000003</v>
      </c>
      <c r="BP1096">
        <v>1.1852130000000001</v>
      </c>
      <c r="BQ1096">
        <v>4691.4049999999997</v>
      </c>
      <c r="BR1096">
        <v>-0.70348790000000005</v>
      </c>
      <c r="BS1096">
        <v>-2150.5529999999999</v>
      </c>
      <c r="BT1096">
        <v>1504.5219999999999</v>
      </c>
      <c r="BU1096">
        <v>41512.57</v>
      </c>
      <c r="BV1096">
        <v>33166.089999999997</v>
      </c>
      <c r="BW1096">
        <v>870.94550000000004</v>
      </c>
      <c r="BX1096">
        <v>8887.51</v>
      </c>
      <c r="BY1096">
        <v>541.03</v>
      </c>
      <c r="BZ1096">
        <v>1.470637</v>
      </c>
      <c r="CA1096" t="s">
        <v>98</v>
      </c>
      <c r="CB1096" t="s">
        <v>98</v>
      </c>
      <c r="CC1096">
        <v>183.03569999999999</v>
      </c>
      <c r="CD1096">
        <v>184.54249999999999</v>
      </c>
      <c r="CE1096" t="s">
        <v>98</v>
      </c>
      <c r="CF1096" t="s">
        <v>98</v>
      </c>
      <c r="CG1096" t="s">
        <v>98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-5.7784120000000003</v>
      </c>
      <c r="CN1096">
        <v>23.15239</v>
      </c>
      <c r="CO1096">
        <v>11.64926</v>
      </c>
      <c r="CP1096">
        <v>600</v>
      </c>
      <c r="CQ1096" s="3">
        <f t="shared" si="34"/>
        <v>357.17302611223158</v>
      </c>
      <c r="CR1096" s="3">
        <f t="shared" si="35"/>
        <v>17.713999071608608</v>
      </c>
    </row>
    <row r="1097" spans="1:96" customFormat="1" x14ac:dyDescent="0.25">
      <c r="A1097" s="1">
        <v>42270.8125</v>
      </c>
      <c r="B1097">
        <v>13563</v>
      </c>
      <c r="C1097">
        <v>4.2944360000000001</v>
      </c>
      <c r="D1097">
        <v>2.0834620000000002E-2</v>
      </c>
      <c r="E1097">
        <v>0.1328027</v>
      </c>
      <c r="F1097">
        <v>5.5932229999999999E-2</v>
      </c>
      <c r="G1097">
        <v>-1.299683E-3</v>
      </c>
      <c r="H1097">
        <v>-7.4261049999999997E-3</v>
      </c>
      <c r="I1097">
        <v>3.6183539999999998E-3</v>
      </c>
      <c r="J1097">
        <v>0.27323649999999999</v>
      </c>
      <c r="K1097">
        <v>4.4589660000000003E-2</v>
      </c>
      <c r="L1097">
        <v>-3.63358E-3</v>
      </c>
      <c r="M1097">
        <v>0.45227309999999998</v>
      </c>
      <c r="N1097">
        <v>-1.7258200000000001E-2</v>
      </c>
      <c r="O1097">
        <v>0.16747390000000001</v>
      </c>
      <c r="P1097">
        <v>4.792662</v>
      </c>
      <c r="Q1097">
        <v>4.7861700000000003</v>
      </c>
      <c r="R1097">
        <v>77.009960000000007</v>
      </c>
      <c r="S1097">
        <v>2.9811030000000001</v>
      </c>
      <c r="T1097">
        <v>102.9901</v>
      </c>
      <c r="U1097">
        <v>1.0758430000000001</v>
      </c>
      <c r="V1097">
        <v>4.6636920000000002</v>
      </c>
      <c r="W1097">
        <v>0.60713280000000003</v>
      </c>
      <c r="X1097">
        <v>22.95683</v>
      </c>
      <c r="Y1097">
        <v>180</v>
      </c>
      <c r="Z1097">
        <v>18000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-1.055903E-2</v>
      </c>
      <c r="AH1097">
        <v>57.543280000000003</v>
      </c>
      <c r="AI1097">
        <v>0.75338939999999999</v>
      </c>
      <c r="AJ1097">
        <v>0.60643519999999995</v>
      </c>
      <c r="AK1097">
        <v>3.9030530000000001E-2</v>
      </c>
      <c r="AL1097">
        <v>0.13090979999999999</v>
      </c>
      <c r="AM1097">
        <v>-3.2553220000000001E-2</v>
      </c>
      <c r="AN1097">
        <v>0.73129100000000002</v>
      </c>
      <c r="AO1097">
        <v>-9.6705390000000002E-2</v>
      </c>
      <c r="AP1097">
        <v>-0.24636820000000001</v>
      </c>
      <c r="AQ1097">
        <v>2.303581E-2</v>
      </c>
      <c r="AR1097">
        <v>9.3828499999999995E-2</v>
      </c>
      <c r="AS1097">
        <v>1.102505E-2</v>
      </c>
      <c r="AT1097">
        <v>2.402961E-2</v>
      </c>
      <c r="AU1097">
        <v>6.3478180000000001E-4</v>
      </c>
      <c r="AV1097">
        <v>645.8116</v>
      </c>
      <c r="AW1097">
        <v>16.076280000000001</v>
      </c>
      <c r="AX1097">
        <v>100.4181</v>
      </c>
      <c r="AY1097">
        <v>20.89649</v>
      </c>
      <c r="AZ1097">
        <v>1.1813309999999999</v>
      </c>
      <c r="BA1097">
        <v>-3.2553220000000001E-2</v>
      </c>
      <c r="BB1097">
        <v>56.207369999999997</v>
      </c>
      <c r="BC1097">
        <v>2.0569029999999999E-2</v>
      </c>
      <c r="BD1097">
        <v>1.4251540000000001E-3</v>
      </c>
      <c r="BE1097">
        <v>1.2493479999999999</v>
      </c>
      <c r="BF1097">
        <v>8.6562860000000005E-2</v>
      </c>
      <c r="BG1097">
        <v>0</v>
      </c>
      <c r="BH1097">
        <v>0</v>
      </c>
      <c r="BI1097">
        <v>63</v>
      </c>
      <c r="BJ1097">
        <v>0</v>
      </c>
      <c r="BK1097">
        <v>20.462579999999999</v>
      </c>
      <c r="BL1097">
        <v>1.6578440000000001</v>
      </c>
      <c r="BM1097">
        <v>2.4049429999999998</v>
      </c>
      <c r="BN1097">
        <v>12.224069999999999</v>
      </c>
      <c r="BO1097">
        <v>68.934839999999994</v>
      </c>
      <c r="BP1097">
        <v>1.185427</v>
      </c>
      <c r="BQ1097">
        <v>4387.7939999999999</v>
      </c>
      <c r="BR1097">
        <v>-0.80871020000000005</v>
      </c>
      <c r="BS1097">
        <v>-1842.904</v>
      </c>
      <c r="BT1097">
        <v>1490.12</v>
      </c>
      <c r="BU1097">
        <v>40670.92</v>
      </c>
      <c r="BV1097">
        <v>32950.1</v>
      </c>
      <c r="BW1097">
        <v>871.02859999999998</v>
      </c>
      <c r="BX1097">
        <v>8033.39</v>
      </c>
      <c r="BY1097">
        <v>312.57240000000002</v>
      </c>
      <c r="BZ1097">
        <v>5.9868400000000002E-2</v>
      </c>
      <c r="CA1097" t="s">
        <v>98</v>
      </c>
      <c r="CB1097" t="s">
        <v>98</v>
      </c>
      <c r="CC1097">
        <v>181.85659999999999</v>
      </c>
      <c r="CD1097">
        <v>184.404</v>
      </c>
      <c r="CE1097" t="s">
        <v>98</v>
      </c>
      <c r="CF1097" t="s">
        <v>98</v>
      </c>
      <c r="CG1097" t="s">
        <v>98</v>
      </c>
      <c r="CH1097">
        <v>0</v>
      </c>
      <c r="CI1097">
        <v>0</v>
      </c>
      <c r="CJ1097">
        <v>0</v>
      </c>
      <c r="CK1097">
        <v>0</v>
      </c>
      <c r="CL1097">
        <v>0</v>
      </c>
      <c r="CM1097">
        <v>-5.752078</v>
      </c>
      <c r="CN1097">
        <v>22.515799999999999</v>
      </c>
      <c r="CO1097">
        <v>11.603199999999999</v>
      </c>
      <c r="CP1097">
        <v>600</v>
      </c>
      <c r="CQ1097" s="3">
        <f t="shared" si="34"/>
        <v>357.34100592999062</v>
      </c>
      <c r="CR1097" s="3">
        <f t="shared" si="35"/>
        <v>17.732784756265143</v>
      </c>
    </row>
    <row r="1098" spans="1:96" customFormat="1" x14ac:dyDescent="0.25">
      <c r="A1098" s="1">
        <v>42270.833333333336</v>
      </c>
      <c r="B1098">
        <v>13564</v>
      </c>
      <c r="C1098">
        <v>2.5316730000000001</v>
      </c>
      <c r="D1098">
        <v>1.940658E-2</v>
      </c>
      <c r="E1098">
        <v>0.1281815</v>
      </c>
      <c r="F1098">
        <v>7.2464280000000006E-2</v>
      </c>
      <c r="G1098">
        <v>-1.30507E-2</v>
      </c>
      <c r="H1098">
        <v>-7.6700279999999997E-3</v>
      </c>
      <c r="I1098">
        <v>2.1334660000000001E-3</v>
      </c>
      <c r="J1098">
        <v>0.33423570000000002</v>
      </c>
      <c r="K1098">
        <v>5.4453089999999997E-3</v>
      </c>
      <c r="L1098">
        <v>-2.4971239999999999E-3</v>
      </c>
      <c r="M1098">
        <v>0.41853079999999998</v>
      </c>
      <c r="N1098">
        <v>-1.623962E-2</v>
      </c>
      <c r="O1098">
        <v>0.16544410000000001</v>
      </c>
      <c r="P1098">
        <v>5.0780589999999997</v>
      </c>
      <c r="Q1098">
        <v>5.0667429999999998</v>
      </c>
      <c r="R1098">
        <v>82.780529999999999</v>
      </c>
      <c r="S1098">
        <v>3.8236110000000001</v>
      </c>
      <c r="T1098">
        <v>97.219480000000004</v>
      </c>
      <c r="U1098">
        <v>0.63673959999999996</v>
      </c>
      <c r="V1098">
        <v>5.0265930000000001</v>
      </c>
      <c r="W1098">
        <v>0.58999009999999996</v>
      </c>
      <c r="X1098">
        <v>23.044219999999999</v>
      </c>
      <c r="Y1098">
        <v>180</v>
      </c>
      <c r="Z1098">
        <v>18000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 s="6">
        <v>-8.6946059999999995E-5</v>
      </c>
      <c r="AH1098">
        <v>57.615600000000001</v>
      </c>
      <c r="AI1098">
        <v>-1.0027969999999999</v>
      </c>
      <c r="AJ1098">
        <v>0.83278779999999997</v>
      </c>
      <c r="AK1098">
        <v>9.1688420000000007E-2</v>
      </c>
      <c r="AL1098">
        <v>0.13856950000000001</v>
      </c>
      <c r="AM1098">
        <v>-1.8851119999999999E-2</v>
      </c>
      <c r="AN1098">
        <v>0.55421949999999998</v>
      </c>
      <c r="AO1098">
        <v>1.76592E-2</v>
      </c>
      <c r="AP1098">
        <v>-0.1625672</v>
      </c>
      <c r="AQ1098">
        <v>2.3164560000000001E-2</v>
      </c>
      <c r="AR1098">
        <v>9.4883919999999997E-2</v>
      </c>
      <c r="AS1098">
        <v>-1.513546E-2</v>
      </c>
      <c r="AT1098">
        <v>1.315089E-2</v>
      </c>
      <c r="AU1098">
        <v>-8.4506670000000002E-4</v>
      </c>
      <c r="AV1098">
        <v>645.21969999999999</v>
      </c>
      <c r="AW1098">
        <v>15.418229999999999</v>
      </c>
      <c r="AX1098">
        <v>100.4255</v>
      </c>
      <c r="AY1098">
        <v>21.06664</v>
      </c>
      <c r="AZ1098">
        <v>1.1811320000000001</v>
      </c>
      <c r="BA1098">
        <v>-1.8851119999999999E-2</v>
      </c>
      <c r="BB1098">
        <v>56.521529999999998</v>
      </c>
      <c r="BC1098">
        <v>2.0656899999999999E-2</v>
      </c>
      <c r="BD1098">
        <v>-1.89273E-3</v>
      </c>
      <c r="BE1098">
        <v>1.204431</v>
      </c>
      <c r="BF1098">
        <v>-0.1103584</v>
      </c>
      <c r="BG1098">
        <v>0</v>
      </c>
      <c r="BH1098">
        <v>0</v>
      </c>
      <c r="BI1098">
        <v>63</v>
      </c>
      <c r="BJ1098">
        <v>0</v>
      </c>
      <c r="BK1098">
        <v>20.609169999999999</v>
      </c>
      <c r="BL1098">
        <v>1.5837939999999999</v>
      </c>
      <c r="BM1098">
        <v>2.4267989999999999</v>
      </c>
      <c r="BN1098">
        <v>11.672230000000001</v>
      </c>
      <c r="BO1098">
        <v>65.262649999999994</v>
      </c>
      <c r="BP1098">
        <v>1.185187</v>
      </c>
      <c r="BQ1098">
        <v>3979.328</v>
      </c>
      <c r="BR1098">
        <v>-0.82207479999999999</v>
      </c>
      <c r="BS1098">
        <v>-1792.43</v>
      </c>
      <c r="BT1098">
        <v>1473.404</v>
      </c>
      <c r="BU1098">
        <v>40299.89</v>
      </c>
      <c r="BV1098">
        <v>33054.720000000001</v>
      </c>
      <c r="BW1098">
        <v>871.35619999999994</v>
      </c>
      <c r="BX1098">
        <v>7613.2449999999999</v>
      </c>
      <c r="BY1098">
        <v>368.08300000000003</v>
      </c>
      <c r="BZ1098">
        <v>4.8572610000000002E-2</v>
      </c>
      <c r="CA1098" t="s">
        <v>98</v>
      </c>
      <c r="CB1098" t="s">
        <v>98</v>
      </c>
      <c r="CC1098">
        <v>181.8494</v>
      </c>
      <c r="CD1098">
        <v>184.39920000000001</v>
      </c>
      <c r="CE1098" t="s">
        <v>98</v>
      </c>
      <c r="CF1098" t="s">
        <v>98</v>
      </c>
      <c r="CG1098" t="s">
        <v>98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-5.7364220000000001</v>
      </c>
      <c r="CN1098">
        <v>21.896039999999999</v>
      </c>
      <c r="CO1098">
        <v>11.570650000000001</v>
      </c>
      <c r="CP1098">
        <v>600</v>
      </c>
      <c r="CQ1098" s="3">
        <f t="shared" si="34"/>
        <v>357.19375890757692</v>
      </c>
      <c r="CR1098" s="3">
        <f t="shared" si="35"/>
        <v>17.885010074657409</v>
      </c>
    </row>
    <row r="1099" spans="1:96" customFormat="1" x14ac:dyDescent="0.25">
      <c r="A1099" s="1">
        <v>42270.854166666664</v>
      </c>
      <c r="B1099">
        <v>13565</v>
      </c>
      <c r="C1099">
        <v>5.7369339999999998</v>
      </c>
      <c r="D1099">
        <v>1.771259E-2</v>
      </c>
      <c r="E1099">
        <v>0.1225094</v>
      </c>
      <c r="F1099">
        <v>9.7522380000000006E-2</v>
      </c>
      <c r="G1099">
        <v>3.4020300000000003E-2</v>
      </c>
      <c r="H1099">
        <v>9.1008389999999995E-3</v>
      </c>
      <c r="I1099">
        <v>4.8385299999999997E-3</v>
      </c>
      <c r="J1099">
        <v>0.49142219999999998</v>
      </c>
      <c r="K1099">
        <v>6.9213150000000001E-2</v>
      </c>
      <c r="L1099">
        <v>9.1758680000000002E-3</v>
      </c>
      <c r="M1099">
        <v>0.45043070000000002</v>
      </c>
      <c r="N1099">
        <v>-1.1876879999999999E-2</v>
      </c>
      <c r="O1099">
        <v>0.18233949999999999</v>
      </c>
      <c r="P1099">
        <v>5.3465860000000003</v>
      </c>
      <c r="Q1099">
        <v>5.3245889999999996</v>
      </c>
      <c r="R1099">
        <v>85.441090000000003</v>
      </c>
      <c r="S1099">
        <v>5.1954729999999998</v>
      </c>
      <c r="T1099">
        <v>94.558899999999994</v>
      </c>
      <c r="U1099">
        <v>0.42322009999999999</v>
      </c>
      <c r="V1099">
        <v>5.3077639999999997</v>
      </c>
      <c r="W1099">
        <v>0.61978319999999998</v>
      </c>
      <c r="X1099">
        <v>23.29644</v>
      </c>
      <c r="Y1099">
        <v>180</v>
      </c>
      <c r="Z1099">
        <v>18000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-9.6244399999999997E-3</v>
      </c>
      <c r="AH1099">
        <v>52.852910000000001</v>
      </c>
      <c r="AI1099">
        <v>2.4646859999999999</v>
      </c>
      <c r="AJ1099">
        <v>0.51854009999999995</v>
      </c>
      <c r="AK1099">
        <v>-7.6905539999999994E-2</v>
      </c>
      <c r="AL1099">
        <v>8.7665229999999997E-2</v>
      </c>
      <c r="AM1099">
        <v>-3.3075500000000001E-2</v>
      </c>
      <c r="AN1099">
        <v>0.65019039999999995</v>
      </c>
      <c r="AO1099">
        <v>-0.12541930000000001</v>
      </c>
      <c r="AP1099">
        <v>-0.2016819</v>
      </c>
      <c r="AQ1099">
        <v>2.113433E-2</v>
      </c>
      <c r="AR1099">
        <v>0.14104230000000001</v>
      </c>
      <c r="AS1099">
        <v>4.9608289999999999E-2</v>
      </c>
      <c r="AT1099">
        <v>3.4742559999999999E-2</v>
      </c>
      <c r="AU1099">
        <v>2.078716E-3</v>
      </c>
      <c r="AV1099">
        <v>644.13239999999996</v>
      </c>
      <c r="AW1099">
        <v>14.46688</v>
      </c>
      <c r="AX1099">
        <v>100.4212</v>
      </c>
      <c r="AY1099">
        <v>21.436910000000001</v>
      </c>
      <c r="AZ1099">
        <v>1.180166</v>
      </c>
      <c r="BA1099">
        <v>-3.3075500000000001E-2</v>
      </c>
      <c r="BB1099">
        <v>51.56776</v>
      </c>
      <c r="BC1099">
        <v>1.8814939999999999E-2</v>
      </c>
      <c r="BD1099">
        <v>4.636121E-3</v>
      </c>
      <c r="BE1099">
        <v>1.03108</v>
      </c>
      <c r="BF1099">
        <v>0.25406469999999998</v>
      </c>
      <c r="BG1099">
        <v>0</v>
      </c>
      <c r="BH1099">
        <v>0</v>
      </c>
      <c r="BI1099">
        <v>63</v>
      </c>
      <c r="BJ1099">
        <v>0</v>
      </c>
      <c r="BK1099">
        <v>20.948350000000001</v>
      </c>
      <c r="BL1099">
        <v>1.477927</v>
      </c>
      <c r="BM1099">
        <v>2.478037</v>
      </c>
      <c r="BN1099">
        <v>10.87946</v>
      </c>
      <c r="BO1099">
        <v>59.641039999999997</v>
      </c>
      <c r="BP1099">
        <v>1.184385</v>
      </c>
      <c r="BQ1099">
        <v>3648.6350000000002</v>
      </c>
      <c r="BR1099">
        <v>-0.82756609999999997</v>
      </c>
      <c r="BS1099">
        <v>-1761.421</v>
      </c>
      <c r="BT1099">
        <v>1457.5820000000001</v>
      </c>
      <c r="BU1099">
        <v>39978.080000000002</v>
      </c>
      <c r="BV1099">
        <v>33110.44</v>
      </c>
      <c r="BW1099">
        <v>871.28020000000004</v>
      </c>
      <c r="BX1099">
        <v>7302.8019999999997</v>
      </c>
      <c r="BY1099">
        <v>435.16410000000002</v>
      </c>
      <c r="BZ1099">
        <v>3.1551879999999997E-2</v>
      </c>
      <c r="CA1099" t="s">
        <v>98</v>
      </c>
      <c r="CB1099" t="s">
        <v>98</v>
      </c>
      <c r="CC1099">
        <v>181.9838</v>
      </c>
      <c r="CD1099">
        <v>184.39599999999999</v>
      </c>
      <c r="CE1099" t="s">
        <v>98</v>
      </c>
      <c r="CF1099" t="s">
        <v>98</v>
      </c>
      <c r="CG1099" t="s">
        <v>98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-5.8190229999999996</v>
      </c>
      <c r="CN1099">
        <v>21.42867</v>
      </c>
      <c r="CO1099">
        <v>11.544029999999999</v>
      </c>
      <c r="CP1099">
        <v>600</v>
      </c>
      <c r="CQ1099" s="3">
        <f t="shared" si="34"/>
        <v>357.05588658253197</v>
      </c>
      <c r="CR1099" s="3">
        <f t="shared" si="35"/>
        <v>18.24156154987611</v>
      </c>
    </row>
    <row r="1100" spans="1:96" customFormat="1" x14ac:dyDescent="0.25">
      <c r="A1100" s="1">
        <v>42270.875</v>
      </c>
      <c r="B1100">
        <v>13566</v>
      </c>
      <c r="C1100">
        <v>2.7584209999999998</v>
      </c>
      <c r="D1100">
        <v>1.234846E-2</v>
      </c>
      <c r="E1100">
        <v>0.1023314</v>
      </c>
      <c r="F1100">
        <v>7.060988E-2</v>
      </c>
      <c r="G1100">
        <v>8.0797319999999992E-3</v>
      </c>
      <c r="H1100">
        <v>7.1597960000000004E-3</v>
      </c>
      <c r="I1100">
        <v>2.3283169999999999E-3</v>
      </c>
      <c r="J1100">
        <v>0.30620940000000002</v>
      </c>
      <c r="K1100">
        <v>4.1577580000000003E-2</v>
      </c>
      <c r="L1100" s="6">
        <v>-2.61846E-5</v>
      </c>
      <c r="M1100">
        <v>0.44180190000000003</v>
      </c>
      <c r="N1100">
        <v>-1.0471680000000001E-2</v>
      </c>
      <c r="O1100">
        <v>0.1991376</v>
      </c>
      <c r="P1100">
        <v>5.6984079999999997</v>
      </c>
      <c r="Q1100">
        <v>5.6911230000000002</v>
      </c>
      <c r="R1100">
        <v>80.414580000000001</v>
      </c>
      <c r="S1100">
        <v>2.8961329999999998</v>
      </c>
      <c r="T1100">
        <v>99.585419999999999</v>
      </c>
      <c r="U1100">
        <v>0.94767420000000002</v>
      </c>
      <c r="V1100">
        <v>5.611669</v>
      </c>
      <c r="W1100">
        <v>0.67863980000000002</v>
      </c>
      <c r="X1100">
        <v>23.545549999999999</v>
      </c>
      <c r="Y1100">
        <v>180</v>
      </c>
      <c r="Z1100">
        <v>18000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6.9839539999999997E-3</v>
      </c>
      <c r="AH1100">
        <v>46.846130000000002</v>
      </c>
      <c r="AI1100">
        <v>-0.13370119999999999</v>
      </c>
      <c r="AJ1100">
        <v>0.55560370000000003</v>
      </c>
      <c r="AK1100">
        <v>5.6933060000000001E-2</v>
      </c>
      <c r="AL1100">
        <v>0.14545720000000001</v>
      </c>
      <c r="AM1100">
        <v>-9.5411200000000002E-3</v>
      </c>
      <c r="AN1100">
        <v>0.75805869999999997</v>
      </c>
      <c r="AO1100">
        <v>-9.7564880000000007E-2</v>
      </c>
      <c r="AP1100">
        <v>-0.23313020000000001</v>
      </c>
      <c r="AQ1100">
        <v>1.8848790000000001E-2</v>
      </c>
      <c r="AR1100">
        <v>0.1367439</v>
      </c>
      <c r="AS1100">
        <v>2.0475779999999999E-2</v>
      </c>
      <c r="AT1100">
        <v>3.691817E-2</v>
      </c>
      <c r="AU1100">
        <v>-1.1285389999999999E-4</v>
      </c>
      <c r="AV1100">
        <v>643.90060000000005</v>
      </c>
      <c r="AW1100">
        <v>13.655010000000001</v>
      </c>
      <c r="AX1100">
        <v>100.4186</v>
      </c>
      <c r="AY1100">
        <v>21.786770000000001</v>
      </c>
      <c r="AZ1100">
        <v>1.1792210000000001</v>
      </c>
      <c r="BA1100">
        <v>-9.5411200000000002E-3</v>
      </c>
      <c r="BB1100">
        <v>45.991050000000001</v>
      </c>
      <c r="BC1100">
        <v>1.677611E-2</v>
      </c>
      <c r="BD1100">
        <v>-2.5103099999999998E-4</v>
      </c>
      <c r="BE1100">
        <v>0.86806899999999998</v>
      </c>
      <c r="BF1100">
        <v>-1.298944E-2</v>
      </c>
      <c r="BG1100">
        <v>0</v>
      </c>
      <c r="BH1100">
        <v>0</v>
      </c>
      <c r="BI1100">
        <v>63</v>
      </c>
      <c r="BJ1100">
        <v>0</v>
      </c>
      <c r="BK1100">
        <v>21.281610000000001</v>
      </c>
      <c r="BL1100">
        <v>1.3850690000000001</v>
      </c>
      <c r="BM1100">
        <v>2.5292940000000002</v>
      </c>
      <c r="BN1100">
        <v>10.18436</v>
      </c>
      <c r="BO1100">
        <v>54.761099999999999</v>
      </c>
      <c r="BP1100">
        <v>1.1834100000000001</v>
      </c>
      <c r="BQ1100">
        <v>3414.701</v>
      </c>
      <c r="BR1100">
        <v>-0.83396029999999999</v>
      </c>
      <c r="BS1100">
        <v>-1732.8019999999999</v>
      </c>
      <c r="BT1100">
        <v>1445.0250000000001</v>
      </c>
      <c r="BU1100">
        <v>39740.230000000003</v>
      </c>
      <c r="BV1100">
        <v>33147.699999999997</v>
      </c>
      <c r="BW1100">
        <v>871.30600000000004</v>
      </c>
      <c r="BX1100">
        <v>7061.058</v>
      </c>
      <c r="BY1100">
        <v>468.53030000000001</v>
      </c>
      <c r="BZ1100">
        <v>3.1699949999999998E-2</v>
      </c>
      <c r="CA1100" t="s">
        <v>98</v>
      </c>
      <c r="CB1100" t="s">
        <v>98</v>
      </c>
      <c r="CC1100">
        <v>181.99340000000001</v>
      </c>
      <c r="CD1100">
        <v>184.3809</v>
      </c>
      <c r="CE1100" t="s">
        <v>98</v>
      </c>
      <c r="CF1100" t="s">
        <v>98</v>
      </c>
      <c r="CG1100" t="s">
        <v>98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-5.8087169999999997</v>
      </c>
      <c r="CN1100">
        <v>21.132439999999999</v>
      </c>
      <c r="CO1100">
        <v>11.52261</v>
      </c>
      <c r="CP1100">
        <v>600</v>
      </c>
      <c r="CQ1100" s="3">
        <f t="shared" si="34"/>
        <v>357.36054483732795</v>
      </c>
      <c r="CR1100" s="3">
        <f t="shared" si="35"/>
        <v>18.597805193066577</v>
      </c>
    </row>
    <row r="1101" spans="1:96" customFormat="1" x14ac:dyDescent="0.25">
      <c r="A1101" s="1">
        <v>42270.895833333336</v>
      </c>
      <c r="B1101">
        <v>13567</v>
      </c>
      <c r="C1101">
        <v>-0.1980142</v>
      </c>
      <c r="D1101">
        <v>1.994197E-2</v>
      </c>
      <c r="E1101">
        <v>0.13001960000000001</v>
      </c>
      <c r="F1101">
        <v>8.1834249999999997E-2</v>
      </c>
      <c r="G1101">
        <v>-1.7166850000000001E-2</v>
      </c>
      <c r="H1101">
        <v>-6.3201040000000004E-4</v>
      </c>
      <c r="I1101">
        <v>-1.6707930000000001E-4</v>
      </c>
      <c r="J1101">
        <v>0.39711180000000001</v>
      </c>
      <c r="K1101">
        <v>6.487034E-3</v>
      </c>
      <c r="L1101">
        <v>-9.8069479999999994E-3</v>
      </c>
      <c r="M1101">
        <v>0.41505540000000002</v>
      </c>
      <c r="N1101">
        <v>-1.3769750000000001E-2</v>
      </c>
      <c r="O1101">
        <v>0.19699559999999999</v>
      </c>
      <c r="P1101">
        <v>5.929386</v>
      </c>
      <c r="Q1101">
        <v>5.9162679999999996</v>
      </c>
      <c r="R1101">
        <v>73.578959999999995</v>
      </c>
      <c r="S1101">
        <v>3.809831</v>
      </c>
      <c r="T1101">
        <v>106.4211</v>
      </c>
      <c r="U1101">
        <v>1.6724939999999999</v>
      </c>
      <c r="V1101">
        <v>5.6749470000000004</v>
      </c>
      <c r="W1101">
        <v>0.75611859999999997</v>
      </c>
      <c r="X1101">
        <v>23.454619999999998</v>
      </c>
      <c r="Y1101">
        <v>180</v>
      </c>
      <c r="Z1101">
        <v>18000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2.933616E-3</v>
      </c>
      <c r="AH1101">
        <v>69.130740000000003</v>
      </c>
      <c r="AI1101">
        <v>-4.4415889999999996</v>
      </c>
      <c r="AJ1101">
        <v>1.231924</v>
      </c>
      <c r="AK1101">
        <v>0.29816999999999999</v>
      </c>
      <c r="AL1101">
        <v>4.9904789999999997E-2</v>
      </c>
      <c r="AM1101">
        <v>-1.369517E-2</v>
      </c>
      <c r="AN1101">
        <v>0.60643089999999999</v>
      </c>
      <c r="AO1101">
        <v>-8.1552189999999997E-2</v>
      </c>
      <c r="AP1101">
        <v>-0.1193867</v>
      </c>
      <c r="AQ1101">
        <v>2.7989480000000001E-2</v>
      </c>
      <c r="AR1101">
        <v>0.1109681</v>
      </c>
      <c r="AS1101">
        <v>-6.5345680000000001E-3</v>
      </c>
      <c r="AT1101">
        <v>1.465029E-2</v>
      </c>
      <c r="AU1101">
        <v>-3.7476969999999999E-3</v>
      </c>
      <c r="AV1101">
        <v>646.50689999999997</v>
      </c>
      <c r="AW1101">
        <v>13.327209999999999</v>
      </c>
      <c r="AX1101">
        <v>100.42100000000001</v>
      </c>
      <c r="AY1101">
        <v>21.738890000000001</v>
      </c>
      <c r="AZ1101">
        <v>1.179643</v>
      </c>
      <c r="BA1101">
        <v>-1.369517E-2</v>
      </c>
      <c r="BB1101">
        <v>68.294330000000002</v>
      </c>
      <c r="BC1101">
        <v>2.4996399999999998E-2</v>
      </c>
      <c r="BD1101">
        <v>-8.3676170000000008E-3</v>
      </c>
      <c r="BE1101">
        <v>1.2572840000000001</v>
      </c>
      <c r="BF1101">
        <v>-0.42087930000000001</v>
      </c>
      <c r="BG1101">
        <v>0</v>
      </c>
      <c r="BH1101">
        <v>0</v>
      </c>
      <c r="BI1101">
        <v>63</v>
      </c>
      <c r="BJ1101">
        <v>0</v>
      </c>
      <c r="BK1101">
        <v>21.325089999999999</v>
      </c>
      <c r="BL1101">
        <v>1.34277</v>
      </c>
      <c r="BM1101">
        <v>2.5359989999999999</v>
      </c>
      <c r="BN1101">
        <v>9.8718810000000001</v>
      </c>
      <c r="BO1101">
        <v>52.94838</v>
      </c>
      <c r="BP1101">
        <v>1.1833940000000001</v>
      </c>
      <c r="BQ1101">
        <v>3274.857</v>
      </c>
      <c r="BR1101">
        <v>-0.83889000000000002</v>
      </c>
      <c r="BS1101">
        <v>-1712.0119999999999</v>
      </c>
      <c r="BT1101">
        <v>1436.144</v>
      </c>
      <c r="BU1101">
        <v>39564.33</v>
      </c>
      <c r="BV1101">
        <v>33141.32</v>
      </c>
      <c r="BW1101">
        <v>871.13710000000003</v>
      </c>
      <c r="BX1101">
        <v>6910.4949999999999</v>
      </c>
      <c r="BY1101">
        <v>487.48160000000001</v>
      </c>
      <c r="BZ1101">
        <v>3.2434310000000001E-2</v>
      </c>
      <c r="CA1101" t="s">
        <v>98</v>
      </c>
      <c r="CB1101" t="s">
        <v>98</v>
      </c>
      <c r="CC1101">
        <v>182.0121</v>
      </c>
      <c r="CD1101">
        <v>184.38650000000001</v>
      </c>
      <c r="CE1101" t="s">
        <v>98</v>
      </c>
      <c r="CF1101" t="s">
        <v>98</v>
      </c>
      <c r="CG1101" t="s">
        <v>98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-5.8611180000000003</v>
      </c>
      <c r="CN1101">
        <v>20.991060000000001</v>
      </c>
      <c r="CO1101">
        <v>11.501709999999999</v>
      </c>
      <c r="CP1101">
        <v>600</v>
      </c>
      <c r="CQ1101" s="3">
        <f t="shared" si="34"/>
        <v>358.7402014162472</v>
      </c>
      <c r="CR1101" s="3">
        <f t="shared" si="35"/>
        <v>18.644353516967751</v>
      </c>
    </row>
    <row r="1102" spans="1:96" customFormat="1" x14ac:dyDescent="0.25">
      <c r="A1102" s="1">
        <v>42270.916666666664</v>
      </c>
      <c r="B1102">
        <v>13568</v>
      </c>
      <c r="C1102">
        <v>1.5634889999999999</v>
      </c>
      <c r="D1102">
        <v>3.2259990000000002E-2</v>
      </c>
      <c r="E1102">
        <v>0.1653308</v>
      </c>
      <c r="F1102">
        <v>5.2516800000000002E-2</v>
      </c>
      <c r="G1102">
        <v>-4.0028149999999998E-3</v>
      </c>
      <c r="H1102">
        <v>-5.7174569999999996E-3</v>
      </c>
      <c r="I1102">
        <v>1.318605E-3</v>
      </c>
      <c r="J1102">
        <v>0.37457000000000001</v>
      </c>
      <c r="K1102">
        <v>9.5605959999999993E-3</v>
      </c>
      <c r="L1102">
        <v>-1.1149920000000001E-2</v>
      </c>
      <c r="M1102">
        <v>0.4512079</v>
      </c>
      <c r="N1102">
        <v>-2.4956800000000001E-2</v>
      </c>
      <c r="O1102">
        <v>0.21623719999999999</v>
      </c>
      <c r="P1102">
        <v>5.7126840000000003</v>
      </c>
      <c r="Q1102">
        <v>5.700094</v>
      </c>
      <c r="R1102">
        <v>69.693960000000004</v>
      </c>
      <c r="S1102">
        <v>3.8025359999999999</v>
      </c>
      <c r="T1102">
        <v>110.306</v>
      </c>
      <c r="U1102">
        <v>1.978132</v>
      </c>
      <c r="V1102">
        <v>5.3458490000000003</v>
      </c>
      <c r="W1102">
        <v>0.79084699999999997</v>
      </c>
      <c r="X1102">
        <v>23.26173</v>
      </c>
      <c r="Y1102">
        <v>180</v>
      </c>
      <c r="Z1102">
        <v>18000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3.5599339999999998E-3</v>
      </c>
      <c r="AH1102">
        <v>81.023309999999995</v>
      </c>
      <c r="AI1102">
        <v>-3.4059590000000002</v>
      </c>
      <c r="AJ1102">
        <v>0.88483049999999996</v>
      </c>
      <c r="AK1102">
        <v>5.387691E-2</v>
      </c>
      <c r="AL1102">
        <v>0.1219479</v>
      </c>
      <c r="AM1102">
        <v>-1.9366060000000001E-2</v>
      </c>
      <c r="AN1102">
        <v>0.61286209999999997</v>
      </c>
      <c r="AO1102">
        <v>-7.3176500000000005E-2</v>
      </c>
      <c r="AP1102">
        <v>-0.1790918</v>
      </c>
      <c r="AQ1102">
        <v>3.2704120000000003E-2</v>
      </c>
      <c r="AR1102">
        <v>8.4656040000000002E-2</v>
      </c>
      <c r="AS1102">
        <v>5.3938759999999997E-3</v>
      </c>
      <c r="AT1102">
        <v>1.7218899999999999E-2</v>
      </c>
      <c r="AU1102">
        <v>-2.872496E-3</v>
      </c>
      <c r="AV1102">
        <v>650.43349999999998</v>
      </c>
      <c r="AW1102">
        <v>14.246499999999999</v>
      </c>
      <c r="AX1102">
        <v>100.41079999999999</v>
      </c>
      <c r="AY1102">
        <v>21.430569999999999</v>
      </c>
      <c r="AZ1102">
        <v>1.1802029999999999</v>
      </c>
      <c r="BA1102">
        <v>-1.9366060000000001E-2</v>
      </c>
      <c r="BB1102">
        <v>79.798060000000007</v>
      </c>
      <c r="BC1102">
        <v>2.9393320000000001E-2</v>
      </c>
      <c r="BD1102">
        <v>-6.467324E-3</v>
      </c>
      <c r="BE1102">
        <v>1.570883</v>
      </c>
      <c r="BF1102">
        <v>-0.34563650000000001</v>
      </c>
      <c r="BG1102">
        <v>0</v>
      </c>
      <c r="BH1102">
        <v>0</v>
      </c>
      <c r="BI1102">
        <v>63</v>
      </c>
      <c r="BJ1102">
        <v>0</v>
      </c>
      <c r="BK1102">
        <v>21.042259999999999</v>
      </c>
      <c r="BL1102">
        <v>1.444955</v>
      </c>
      <c r="BM1102">
        <v>2.4923609999999998</v>
      </c>
      <c r="BN1102">
        <v>10.63335</v>
      </c>
      <c r="BO1102">
        <v>57.975360000000002</v>
      </c>
      <c r="BP1102">
        <v>1.1841010000000001</v>
      </c>
      <c r="BQ1102">
        <v>3203.0729999999999</v>
      </c>
      <c r="BR1102">
        <v>-0.84977480000000005</v>
      </c>
      <c r="BS1102">
        <v>-1684.6079999999999</v>
      </c>
      <c r="BT1102">
        <v>1431.4639999999999</v>
      </c>
      <c r="BU1102">
        <v>39491.360000000001</v>
      </c>
      <c r="BV1102">
        <v>33172.21</v>
      </c>
      <c r="BW1102">
        <v>871.30489999999998</v>
      </c>
      <c r="BX1102">
        <v>6812.335</v>
      </c>
      <c r="BY1102">
        <v>493.19009999999997</v>
      </c>
      <c r="BZ1102">
        <v>3.0086149999999999E-2</v>
      </c>
      <c r="CA1102" t="s">
        <v>98</v>
      </c>
      <c r="CB1102" t="s">
        <v>98</v>
      </c>
      <c r="CC1102">
        <v>181.96250000000001</v>
      </c>
      <c r="CD1102">
        <v>184.38149999999999</v>
      </c>
      <c r="CE1102" t="s">
        <v>98</v>
      </c>
      <c r="CF1102" t="s">
        <v>98</v>
      </c>
      <c r="CG1102" t="s">
        <v>98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-5.8146019999999998</v>
      </c>
      <c r="CN1102">
        <v>20.950030000000002</v>
      </c>
      <c r="CO1102">
        <v>11.48245</v>
      </c>
      <c r="CP1102">
        <v>600</v>
      </c>
      <c r="CQ1102" s="3">
        <f t="shared" si="34"/>
        <v>360.57829963775191</v>
      </c>
      <c r="CR1102" s="3">
        <f t="shared" si="35"/>
        <v>18.341148137644932</v>
      </c>
    </row>
    <row r="1103" spans="1:96" customFormat="1" x14ac:dyDescent="0.25">
      <c r="A1103" s="1">
        <v>42270.9375</v>
      </c>
      <c r="B1103">
        <v>13569</v>
      </c>
      <c r="C1103">
        <v>1.006175</v>
      </c>
      <c r="D1103">
        <v>2.9456489999999998E-2</v>
      </c>
      <c r="E1103">
        <v>0.15797820000000001</v>
      </c>
      <c r="F1103">
        <v>3.7963459999999997E-2</v>
      </c>
      <c r="G1103">
        <v>-1.280034E-3</v>
      </c>
      <c r="H1103">
        <v>-2.7579760000000001E-3</v>
      </c>
      <c r="I1103">
        <v>8.4852240000000002E-4</v>
      </c>
      <c r="J1103">
        <v>0.32378620000000002</v>
      </c>
      <c r="K1103">
        <v>6.8757030000000004E-3</v>
      </c>
      <c r="L1103">
        <v>-1.4606829999999999E-2</v>
      </c>
      <c r="M1103">
        <v>0.40950209999999998</v>
      </c>
      <c r="N1103">
        <v>-2.023606E-2</v>
      </c>
      <c r="O1103">
        <v>0.21884290000000001</v>
      </c>
      <c r="P1103">
        <v>5.7503200000000003</v>
      </c>
      <c r="Q1103">
        <v>5.7408570000000001</v>
      </c>
      <c r="R1103">
        <v>69.391649999999998</v>
      </c>
      <c r="S1103">
        <v>3.28593</v>
      </c>
      <c r="T1103">
        <v>110.6083</v>
      </c>
      <c r="U1103">
        <v>2.0206529999999998</v>
      </c>
      <c r="V1103">
        <v>5.3734919999999997</v>
      </c>
      <c r="W1103">
        <v>0.76600840000000003</v>
      </c>
      <c r="X1103">
        <v>23.262879999999999</v>
      </c>
      <c r="Y1103">
        <v>180</v>
      </c>
      <c r="Z1103">
        <v>18000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-1.4592569999999999E-2</v>
      </c>
      <c r="AH1103">
        <v>72.161569999999998</v>
      </c>
      <c r="AI1103">
        <v>-3.4143080000000001</v>
      </c>
      <c r="AJ1103">
        <v>1.1144019999999999</v>
      </c>
      <c r="AK1103">
        <v>0.1442455</v>
      </c>
      <c r="AL1103">
        <v>-9.2660210000000007E-2</v>
      </c>
      <c r="AM1103">
        <v>-3.4211039999999998E-2</v>
      </c>
      <c r="AN1103">
        <v>0.53323849999999995</v>
      </c>
      <c r="AO1103">
        <v>-7.1406720000000007E-2</v>
      </c>
      <c r="AP1103">
        <v>-9.0450580000000003E-2</v>
      </c>
      <c r="AQ1103">
        <v>2.9134420000000001E-2</v>
      </c>
      <c r="AR1103">
        <v>7.2330829999999999E-2</v>
      </c>
      <c r="AS1103">
        <v>7.8449569999999996E-3</v>
      </c>
      <c r="AT1103">
        <v>8.8334950000000002E-3</v>
      </c>
      <c r="AU1103">
        <v>-2.8793379999999999E-3</v>
      </c>
      <c r="AV1103">
        <v>647.62779999999998</v>
      </c>
      <c r="AW1103">
        <v>14.524509999999999</v>
      </c>
      <c r="AX1103">
        <v>100.4204</v>
      </c>
      <c r="AY1103">
        <v>21.396370000000001</v>
      </c>
      <c r="AZ1103">
        <v>1.1802840000000001</v>
      </c>
      <c r="BA1103">
        <v>-3.4211039999999998E-2</v>
      </c>
      <c r="BB1103">
        <v>71.087990000000005</v>
      </c>
      <c r="BC1103">
        <v>2.6076439999999999E-2</v>
      </c>
      <c r="BD1103">
        <v>-6.4579679999999997E-3</v>
      </c>
      <c r="BE1103">
        <v>1.426968</v>
      </c>
      <c r="BF1103">
        <v>-0.35339619999999999</v>
      </c>
      <c r="BG1103">
        <v>0</v>
      </c>
      <c r="BH1103">
        <v>0</v>
      </c>
      <c r="BI1103">
        <v>63</v>
      </c>
      <c r="BJ1103">
        <v>0</v>
      </c>
      <c r="BK1103">
        <v>20.986609999999999</v>
      </c>
      <c r="BL1103">
        <v>1.478148</v>
      </c>
      <c r="BM1103">
        <v>2.483832</v>
      </c>
      <c r="BN1103">
        <v>10.879670000000001</v>
      </c>
      <c r="BO1103">
        <v>59.510800000000003</v>
      </c>
      <c r="BP1103">
        <v>1.1840550000000001</v>
      </c>
      <c r="BQ1103">
        <v>3147.326</v>
      </c>
      <c r="BR1103">
        <v>-0.85441959999999995</v>
      </c>
      <c r="BS1103">
        <v>-1670.884</v>
      </c>
      <c r="BT1103">
        <v>1427.5809999999999</v>
      </c>
      <c r="BU1103">
        <v>39346.32</v>
      </c>
      <c r="BV1103">
        <v>33100.54</v>
      </c>
      <c r="BW1103">
        <v>870.85329999999999</v>
      </c>
      <c r="BX1103">
        <v>6735</v>
      </c>
      <c r="BY1103">
        <v>489.20979999999997</v>
      </c>
      <c r="BZ1103">
        <v>3.5809920000000002E-2</v>
      </c>
      <c r="CA1103" t="s">
        <v>98</v>
      </c>
      <c r="CB1103" t="s">
        <v>98</v>
      </c>
      <c r="CC1103">
        <v>181.9316</v>
      </c>
      <c r="CD1103">
        <v>184.40199999999999</v>
      </c>
      <c r="CE1103" t="s">
        <v>98</v>
      </c>
      <c r="CF1103" t="s">
        <v>98</v>
      </c>
      <c r="CG1103" t="s">
        <v>98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-5.864039</v>
      </c>
      <c r="CN1103">
        <v>20.925370000000001</v>
      </c>
      <c r="CO1103">
        <v>11.46353</v>
      </c>
      <c r="CP1103">
        <v>600</v>
      </c>
      <c r="CQ1103" s="3">
        <f t="shared" si="34"/>
        <v>358.94691509184236</v>
      </c>
      <c r="CR1103" s="3">
        <f t="shared" si="35"/>
        <v>18.281841923636147</v>
      </c>
    </row>
    <row r="1104" spans="1:96" customFormat="1" x14ac:dyDescent="0.25">
      <c r="A1104" s="1">
        <v>42270.958333333336</v>
      </c>
      <c r="B1104">
        <v>13570</v>
      </c>
      <c r="C1104">
        <v>-0.46615410000000002</v>
      </c>
      <c r="D1104">
        <v>3.5620039999999999E-2</v>
      </c>
      <c r="E1104">
        <v>0.1736732</v>
      </c>
      <c r="F1104">
        <v>8.5768010000000006E-2</v>
      </c>
      <c r="G1104">
        <v>-2.6733239999999998E-2</v>
      </c>
      <c r="H1104">
        <v>-9.9971569999999996E-3</v>
      </c>
      <c r="I1104">
        <v>-3.9289570000000001E-4</v>
      </c>
      <c r="J1104">
        <v>0.46469899999999997</v>
      </c>
      <c r="K1104">
        <v>4.0178739999999998E-2</v>
      </c>
      <c r="L1104">
        <v>-1.423807E-3</v>
      </c>
      <c r="M1104">
        <v>0.48328019999999999</v>
      </c>
      <c r="N1104">
        <v>-3.0128749999999999E-2</v>
      </c>
      <c r="O1104">
        <v>0.23254</v>
      </c>
      <c r="P1104">
        <v>5.9922709999999997</v>
      </c>
      <c r="Q1104">
        <v>5.976305</v>
      </c>
      <c r="R1104">
        <v>66.971400000000003</v>
      </c>
      <c r="S1104">
        <v>4.1811280000000002</v>
      </c>
      <c r="T1104">
        <v>113.0286</v>
      </c>
      <c r="U1104">
        <v>2.3378730000000001</v>
      </c>
      <c r="V1104">
        <v>5.500051</v>
      </c>
      <c r="W1104">
        <v>0.852016</v>
      </c>
      <c r="X1104">
        <v>23.126660000000001</v>
      </c>
      <c r="Y1104">
        <v>180</v>
      </c>
      <c r="Z1104">
        <v>18000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-6.9045389999999998E-2</v>
      </c>
      <c r="AH1104">
        <v>105.78060000000001</v>
      </c>
      <c r="AI1104">
        <v>-6.9287939999999999</v>
      </c>
      <c r="AJ1104">
        <v>4.9936129999999999</v>
      </c>
      <c r="AK1104">
        <v>-0.62361840000000002</v>
      </c>
      <c r="AL1104">
        <v>-0.2298308</v>
      </c>
      <c r="AM1104">
        <v>-9.4233590000000006E-2</v>
      </c>
      <c r="AN1104">
        <v>0.56499140000000003</v>
      </c>
      <c r="AO1104">
        <v>-5.3613300000000003E-2</v>
      </c>
      <c r="AP1104">
        <v>-0.17348620000000001</v>
      </c>
      <c r="AQ1104">
        <v>4.2780100000000001E-2</v>
      </c>
      <c r="AR1104">
        <v>0.1028816</v>
      </c>
      <c r="AS1104">
        <v>-1.9554490000000001E-2</v>
      </c>
      <c r="AT1104">
        <v>1.2248169999999999E-2</v>
      </c>
      <c r="AU1104">
        <v>-5.839899E-3</v>
      </c>
      <c r="AV1104">
        <v>648.19290000000001</v>
      </c>
      <c r="AW1104">
        <v>14.735939999999999</v>
      </c>
      <c r="AX1104">
        <v>100.4319</v>
      </c>
      <c r="AY1104">
        <v>21.235099999999999</v>
      </c>
      <c r="AZ1104">
        <v>1.1809430000000001</v>
      </c>
      <c r="BA1104">
        <v>-9.4233590000000006E-2</v>
      </c>
      <c r="BB1104">
        <v>104.38339999999999</v>
      </c>
      <c r="BC1104">
        <v>3.830857E-2</v>
      </c>
      <c r="BD1104">
        <v>-1.3120369999999999E-2</v>
      </c>
      <c r="BE1104">
        <v>2.125003</v>
      </c>
      <c r="BF1104">
        <v>-0.72779609999999995</v>
      </c>
      <c r="BG1104">
        <v>0</v>
      </c>
      <c r="BH1104">
        <v>0</v>
      </c>
      <c r="BI1104">
        <v>63</v>
      </c>
      <c r="BJ1104">
        <v>0</v>
      </c>
      <c r="BK1104">
        <v>20.861239999999999</v>
      </c>
      <c r="BL1104">
        <v>1.500381</v>
      </c>
      <c r="BM1104">
        <v>2.4647730000000001</v>
      </c>
      <c r="BN1104">
        <v>11.048019999999999</v>
      </c>
      <c r="BO1104">
        <v>60.872990000000001</v>
      </c>
      <c r="BP1104">
        <v>1.1845730000000001</v>
      </c>
      <c r="BQ1104">
        <v>3110.7310000000002</v>
      </c>
      <c r="BR1104">
        <v>-0.86511420000000006</v>
      </c>
      <c r="BS1104">
        <v>-1648.2360000000001</v>
      </c>
      <c r="BT1104">
        <v>1425.854</v>
      </c>
      <c r="BU1104">
        <v>39327.980000000003</v>
      </c>
      <c r="BV1104">
        <v>33143.160000000003</v>
      </c>
      <c r="BW1104">
        <v>870.99220000000003</v>
      </c>
      <c r="BX1104">
        <v>6695.7640000000001</v>
      </c>
      <c r="BY1104">
        <v>510.94369999999998</v>
      </c>
      <c r="BZ1104">
        <v>3.287466E-2</v>
      </c>
      <c r="CA1104" t="s">
        <v>98</v>
      </c>
      <c r="CB1104" t="s">
        <v>98</v>
      </c>
      <c r="CC1104">
        <v>181.9228</v>
      </c>
      <c r="CD1104">
        <v>184.40260000000001</v>
      </c>
      <c r="CE1104" t="s">
        <v>98</v>
      </c>
      <c r="CF1104" t="s">
        <v>98</v>
      </c>
      <c r="CG1104" t="s">
        <v>98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-5.719163</v>
      </c>
      <c r="CN1104">
        <v>20.886769999999999</v>
      </c>
      <c r="CO1104">
        <v>11.44476</v>
      </c>
      <c r="CP1104">
        <v>600</v>
      </c>
      <c r="CQ1104" s="3">
        <f t="shared" si="34"/>
        <v>359.0223042894022</v>
      </c>
      <c r="CR1104" s="3">
        <f t="shared" si="35"/>
        <v>18.14929703467546</v>
      </c>
    </row>
    <row r="1105" spans="1:96" customFormat="1" x14ac:dyDescent="0.25">
      <c r="A1105" s="1">
        <v>42270.979166666664</v>
      </c>
      <c r="B1105">
        <v>13571</v>
      </c>
      <c r="C1105">
        <v>6.099234</v>
      </c>
      <c r="D1105">
        <v>4.1352340000000001E-2</v>
      </c>
      <c r="E1105">
        <v>0.1870774</v>
      </c>
      <c r="F1105">
        <v>7.4166919999999997E-2</v>
      </c>
      <c r="G1105">
        <v>-6.5170710000000001E-3</v>
      </c>
      <c r="H1105">
        <v>-1.6015600000000001E-2</v>
      </c>
      <c r="I1105">
        <v>5.138002E-3</v>
      </c>
      <c r="J1105">
        <v>0.39120909999999998</v>
      </c>
      <c r="K1105">
        <v>4.5293759999999999E-3</v>
      </c>
      <c r="L1105">
        <v>-1.1293279999999999E-2</v>
      </c>
      <c r="M1105">
        <v>0.43719970000000002</v>
      </c>
      <c r="N1105">
        <v>-3.3125790000000002E-2</v>
      </c>
      <c r="O1105">
        <v>0.2138314</v>
      </c>
      <c r="P1105">
        <v>5.9435479999999998</v>
      </c>
      <c r="Q1105">
        <v>5.9302130000000002</v>
      </c>
      <c r="R1105">
        <v>64.704499999999996</v>
      </c>
      <c r="S1105">
        <v>3.836579</v>
      </c>
      <c r="T1105">
        <v>115.2955</v>
      </c>
      <c r="U1105">
        <v>2.5338959999999999</v>
      </c>
      <c r="V1105">
        <v>5.3615969999999997</v>
      </c>
      <c r="W1105">
        <v>0.88999720000000004</v>
      </c>
      <c r="X1105">
        <v>22.948509999999999</v>
      </c>
      <c r="Y1105">
        <v>180</v>
      </c>
      <c r="Z1105">
        <v>18000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-4.2605949999999998E-3</v>
      </c>
      <c r="AH1105">
        <v>66.682180000000002</v>
      </c>
      <c r="AI1105">
        <v>1.9915769999999999</v>
      </c>
      <c r="AJ1105">
        <v>0.48752420000000002</v>
      </c>
      <c r="AK1105">
        <v>2.7595330000000001E-2</v>
      </c>
      <c r="AL1105">
        <v>9.2928189999999994E-2</v>
      </c>
      <c r="AM1105">
        <v>-3.1870089999999997E-2</v>
      </c>
      <c r="AN1105">
        <v>0.41419539999999999</v>
      </c>
      <c r="AO1105">
        <v>-6.2496240000000002E-2</v>
      </c>
      <c r="AP1105">
        <v>-8.6577559999999998E-2</v>
      </c>
      <c r="AQ1105">
        <v>2.667317E-2</v>
      </c>
      <c r="AR1105">
        <v>6.8091570000000004E-2</v>
      </c>
      <c r="AS1105">
        <v>1.517385E-3</v>
      </c>
      <c r="AT1105">
        <v>-4.8001440000000001E-3</v>
      </c>
      <c r="AU1105">
        <v>1.6777070000000001E-3</v>
      </c>
      <c r="AV1105">
        <v>646.98490000000004</v>
      </c>
      <c r="AW1105">
        <v>15.3629</v>
      </c>
      <c r="AX1105">
        <v>100.4294</v>
      </c>
      <c r="AY1105">
        <v>20.979310000000002</v>
      </c>
      <c r="AZ1105">
        <v>1.181565</v>
      </c>
      <c r="BA1105">
        <v>-3.1870089999999997E-2</v>
      </c>
      <c r="BB1105">
        <v>65.082530000000006</v>
      </c>
      <c r="BC1105">
        <v>2.3840779999999999E-2</v>
      </c>
      <c r="BD1105">
        <v>3.768712E-3</v>
      </c>
      <c r="BE1105">
        <v>1.3813040000000001</v>
      </c>
      <c r="BF1105">
        <v>0.2183543</v>
      </c>
      <c r="BG1105">
        <v>0</v>
      </c>
      <c r="BH1105">
        <v>0</v>
      </c>
      <c r="BI1105">
        <v>63</v>
      </c>
      <c r="BJ1105">
        <v>0</v>
      </c>
      <c r="BK1105">
        <v>20.618010000000002</v>
      </c>
      <c r="BL1105">
        <v>1.5695300000000001</v>
      </c>
      <c r="BM1105">
        <v>2.4281160000000002</v>
      </c>
      <c r="BN1105">
        <v>11.56676</v>
      </c>
      <c r="BO1105">
        <v>64.639830000000003</v>
      </c>
      <c r="BP1105">
        <v>1.185379</v>
      </c>
      <c r="BQ1105">
        <v>3063.482</v>
      </c>
      <c r="BR1105">
        <v>-0.87397579999999997</v>
      </c>
      <c r="BS1105">
        <v>-1627.9839999999999</v>
      </c>
      <c r="BT1105">
        <v>1422.758</v>
      </c>
      <c r="BU1105">
        <v>39223.01</v>
      </c>
      <c r="BV1105">
        <v>33108.79</v>
      </c>
      <c r="BW1105">
        <v>870.78610000000003</v>
      </c>
      <c r="BX1105">
        <v>6621.7939999999999</v>
      </c>
      <c r="BY1105">
        <v>507.57080000000002</v>
      </c>
      <c r="BZ1105">
        <v>4.2854789999999997E-2</v>
      </c>
      <c r="CA1105" t="s">
        <v>98</v>
      </c>
      <c r="CB1105" t="s">
        <v>98</v>
      </c>
      <c r="CC1105">
        <v>181.8597</v>
      </c>
      <c r="CD1105">
        <v>184.4051</v>
      </c>
      <c r="CE1105" t="s">
        <v>98</v>
      </c>
      <c r="CF1105" t="s">
        <v>98</v>
      </c>
      <c r="CG1105" t="s">
        <v>98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-5.7472659999999998</v>
      </c>
      <c r="CN1105">
        <v>20.836279999999999</v>
      </c>
      <c r="CO1105">
        <v>11.42601</v>
      </c>
      <c r="CP1105">
        <v>600</v>
      </c>
      <c r="CQ1105" s="3">
        <f t="shared" si="34"/>
        <v>358.05075611738795</v>
      </c>
      <c r="CR1105" s="3">
        <f t="shared" si="35"/>
        <v>17.894177610378261</v>
      </c>
    </row>
    <row r="1106" spans="1:96" customFormat="1" x14ac:dyDescent="0.25">
      <c r="A1106" s="1">
        <v>42271</v>
      </c>
      <c r="B1106">
        <v>13572</v>
      </c>
      <c r="C1106">
        <v>7.7011609999999999</v>
      </c>
      <c r="D1106">
        <v>1.782835E-2</v>
      </c>
      <c r="E1106">
        <v>0.1228017</v>
      </c>
      <c r="F1106">
        <v>8.9541990000000002E-2</v>
      </c>
      <c r="G1106">
        <v>1.950501E-2</v>
      </c>
      <c r="H1106">
        <v>-1.0410040000000001E-2</v>
      </c>
      <c r="I1106">
        <v>6.4838159999999999E-3</v>
      </c>
      <c r="J1106">
        <v>0.4489167</v>
      </c>
      <c r="K1106">
        <v>-2.063924E-2</v>
      </c>
      <c r="L1106">
        <v>3.0834970000000001E-3</v>
      </c>
      <c r="M1106">
        <v>0.43751719999999999</v>
      </c>
      <c r="N1106">
        <v>-1.4761649999999999E-2</v>
      </c>
      <c r="O1106">
        <v>0.19834689999999999</v>
      </c>
      <c r="P1106">
        <v>5.8320809999999996</v>
      </c>
      <c r="Q1106">
        <v>5.8136340000000004</v>
      </c>
      <c r="R1106">
        <v>70.608379999999997</v>
      </c>
      <c r="S1106">
        <v>4.5554699999999997</v>
      </c>
      <c r="T1106">
        <v>109.3916</v>
      </c>
      <c r="U1106">
        <v>1.9302589999999999</v>
      </c>
      <c r="V1106">
        <v>5.483841</v>
      </c>
      <c r="W1106">
        <v>0.76931419999999995</v>
      </c>
      <c r="X1106">
        <v>22.750920000000001</v>
      </c>
      <c r="Y1106">
        <v>180</v>
      </c>
      <c r="Z1106">
        <v>18000</v>
      </c>
      <c r="AA1106">
        <v>0</v>
      </c>
      <c r="AB1106">
        <v>0</v>
      </c>
      <c r="AC1106">
        <v>0</v>
      </c>
      <c r="AD1106">
        <v>0</v>
      </c>
      <c r="AE1106">
        <v>0</v>
      </c>
      <c r="AF1106">
        <v>0</v>
      </c>
      <c r="AG1106">
        <v>-2.4556620000000001E-2</v>
      </c>
      <c r="AH1106">
        <v>44.311950000000003</v>
      </c>
      <c r="AI1106">
        <v>4.9480930000000001</v>
      </c>
      <c r="AJ1106">
        <v>0.80323900000000004</v>
      </c>
      <c r="AK1106">
        <v>-0.1840918</v>
      </c>
      <c r="AL1106">
        <v>0.104167</v>
      </c>
      <c r="AM1106">
        <v>-4.9616479999999998E-2</v>
      </c>
      <c r="AN1106">
        <v>0.38350659999999998</v>
      </c>
      <c r="AO1106">
        <v>-7.1222720000000003E-2</v>
      </c>
      <c r="AP1106">
        <v>-8.0618319999999993E-2</v>
      </c>
      <c r="AQ1106">
        <v>1.7558959999999998E-2</v>
      </c>
      <c r="AR1106">
        <v>9.1619859999999997E-2</v>
      </c>
      <c r="AS1106">
        <v>2.8294819999999998E-2</v>
      </c>
      <c r="AT1106" s="6">
        <v>-3.3989550000000001E-5</v>
      </c>
      <c r="AU1106">
        <v>4.1659330000000001E-3</v>
      </c>
      <c r="AV1106">
        <v>647.11149999999998</v>
      </c>
      <c r="AW1106">
        <v>15.536910000000001</v>
      </c>
      <c r="AX1106">
        <v>100.42019999999999</v>
      </c>
      <c r="AY1106">
        <v>20.762029999999999</v>
      </c>
      <c r="AZ1106">
        <v>1.1822299999999999</v>
      </c>
      <c r="BA1106">
        <v>-4.9616479999999998E-2</v>
      </c>
      <c r="BB1106">
        <v>42.843859999999999</v>
      </c>
      <c r="BC1106">
        <v>1.5690849999999999E-2</v>
      </c>
      <c r="BD1106">
        <v>9.3690040000000002E-3</v>
      </c>
      <c r="BE1106">
        <v>0.91922519999999996</v>
      </c>
      <c r="BF1106">
        <v>0.5488693</v>
      </c>
      <c r="BG1106">
        <v>0</v>
      </c>
      <c r="BH1106">
        <v>0</v>
      </c>
      <c r="BI1106">
        <v>63</v>
      </c>
      <c r="BJ1106">
        <v>0</v>
      </c>
      <c r="BK1106">
        <v>20.41187</v>
      </c>
      <c r="BL1106">
        <v>1.588657</v>
      </c>
      <c r="BM1106">
        <v>2.3974340000000001</v>
      </c>
      <c r="BN1106">
        <v>11.71594</v>
      </c>
      <c r="BO1106">
        <v>66.264880000000005</v>
      </c>
      <c r="BP1106">
        <v>1.186096</v>
      </c>
      <c r="BQ1106">
        <v>3007.951</v>
      </c>
      <c r="BR1106">
        <v>-0.8808146</v>
      </c>
      <c r="BS1106">
        <v>-1611.452</v>
      </c>
      <c r="BT1106">
        <v>1419.3309999999999</v>
      </c>
      <c r="BU1106">
        <v>39225.589999999997</v>
      </c>
      <c r="BV1106">
        <v>33186.86</v>
      </c>
      <c r="BW1106">
        <v>871.44479999999999</v>
      </c>
      <c r="BX1106">
        <v>6525.58</v>
      </c>
      <c r="BY1106">
        <v>486.84589999999997</v>
      </c>
      <c r="BZ1106">
        <v>5.4008920000000002E-2</v>
      </c>
      <c r="CA1106" t="s">
        <v>98</v>
      </c>
      <c r="CB1106" t="s">
        <v>98</v>
      </c>
      <c r="CC1106">
        <v>181.68209999999999</v>
      </c>
      <c r="CD1106">
        <v>184.37360000000001</v>
      </c>
      <c r="CE1106" t="s">
        <v>98</v>
      </c>
      <c r="CF1106" t="s">
        <v>98</v>
      </c>
      <c r="CG1106" t="s">
        <v>98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-5.7898209999999999</v>
      </c>
      <c r="CN1106">
        <v>20.764420000000001</v>
      </c>
      <c r="CO1106">
        <v>11.408329999999999</v>
      </c>
      <c r="CP1106">
        <v>600</v>
      </c>
      <c r="CQ1106" s="3">
        <f t="shared" si="34"/>
        <v>357.88905141322579</v>
      </c>
      <c r="CR1106" s="3">
        <f t="shared" si="35"/>
        <v>17.68047094421965</v>
      </c>
    </row>
    <row r="1107" spans="1:96" customFormat="1" x14ac:dyDescent="0.25">
      <c r="A1107" s="1">
        <v>42271.020833333336</v>
      </c>
      <c r="B1107">
        <v>13573</v>
      </c>
      <c r="C1107">
        <v>7.5193370000000002</v>
      </c>
      <c r="D1107">
        <v>2.4529929999999998E-2</v>
      </c>
      <c r="E1107">
        <v>0.14398179999999999</v>
      </c>
      <c r="F1107">
        <v>0.13339699999999999</v>
      </c>
      <c r="G1107">
        <v>2.5451140000000001E-2</v>
      </c>
      <c r="H1107">
        <v>-3.6199629999999997E-2</v>
      </c>
      <c r="I1107">
        <v>6.3252070000000002E-3</v>
      </c>
      <c r="J1107">
        <v>0.36680099999999999</v>
      </c>
      <c r="K1107">
        <v>-6.1996089999999997E-2</v>
      </c>
      <c r="L1107">
        <v>2.8234720000000003E-4</v>
      </c>
      <c r="M1107">
        <v>0.47243449999999998</v>
      </c>
      <c r="N1107">
        <v>-2.072883E-2</v>
      </c>
      <c r="O1107">
        <v>0.2016008</v>
      </c>
      <c r="P1107">
        <v>5.6789680000000002</v>
      </c>
      <c r="Q1107">
        <v>5.6656300000000002</v>
      </c>
      <c r="R1107">
        <v>82.416780000000003</v>
      </c>
      <c r="S1107">
        <v>3.9254519999999999</v>
      </c>
      <c r="T1107">
        <v>97.583219999999997</v>
      </c>
      <c r="U1107">
        <v>0.7476701</v>
      </c>
      <c r="V1107">
        <v>5.6160709999999998</v>
      </c>
      <c r="W1107">
        <v>0.67408970000000001</v>
      </c>
      <c r="X1107">
        <v>22.47053</v>
      </c>
      <c r="Y1107">
        <v>180</v>
      </c>
      <c r="Z1107">
        <v>18000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-2.6515179999999999E-2</v>
      </c>
      <c r="AH1107">
        <v>47.81841</v>
      </c>
      <c r="AI1107">
        <v>4.5560320000000001</v>
      </c>
      <c r="AJ1107">
        <v>1.8066580000000001</v>
      </c>
      <c r="AK1107">
        <v>-0.39818550000000003</v>
      </c>
      <c r="AL1107">
        <v>0.34695619999999999</v>
      </c>
      <c r="AM1107">
        <v>-5.2227139999999998E-2</v>
      </c>
      <c r="AN1107">
        <v>0.35038259999999999</v>
      </c>
      <c r="AO1107">
        <v>-3.342465E-2</v>
      </c>
      <c r="AP1107">
        <v>-6.1590279999999997E-2</v>
      </c>
      <c r="AQ1107">
        <v>1.8957729999999999E-2</v>
      </c>
      <c r="AR1107">
        <v>0.1325065</v>
      </c>
      <c r="AS1107">
        <v>2.933993E-2</v>
      </c>
      <c r="AT1107">
        <v>-2.7894169999999999E-2</v>
      </c>
      <c r="AU1107">
        <v>3.8324990000000001E-3</v>
      </c>
      <c r="AV1107">
        <v>650.63620000000003</v>
      </c>
      <c r="AW1107">
        <v>16.194430000000001</v>
      </c>
      <c r="AX1107">
        <v>100.4179</v>
      </c>
      <c r="AY1107">
        <v>20.40193</v>
      </c>
      <c r="AZ1107">
        <v>1.183263</v>
      </c>
      <c r="BA1107">
        <v>-5.2227139999999998E-2</v>
      </c>
      <c r="BB1107">
        <v>46.256869999999999</v>
      </c>
      <c r="BC1107">
        <v>1.7027609999999999E-2</v>
      </c>
      <c r="BD1107">
        <v>8.6843530000000006E-3</v>
      </c>
      <c r="BE1107">
        <v>1.0341199999999999</v>
      </c>
      <c r="BF1107">
        <v>0.52741780000000005</v>
      </c>
      <c r="BG1107">
        <v>0</v>
      </c>
      <c r="BH1107">
        <v>0</v>
      </c>
      <c r="BI1107">
        <v>63</v>
      </c>
      <c r="BJ1107">
        <v>0</v>
      </c>
      <c r="BK1107">
        <v>20.097439999999999</v>
      </c>
      <c r="BL1107">
        <v>1.6582509999999999</v>
      </c>
      <c r="BM1107">
        <v>2.351318</v>
      </c>
      <c r="BN1107">
        <v>12.2423</v>
      </c>
      <c r="BO1107">
        <v>70.524330000000006</v>
      </c>
      <c r="BP1107">
        <v>1.1869449999999999</v>
      </c>
      <c r="BQ1107">
        <v>2943.328</v>
      </c>
      <c r="BR1107">
        <v>-0.89105699999999999</v>
      </c>
      <c r="BS1107">
        <v>-1588.9259999999999</v>
      </c>
      <c r="BT1107">
        <v>1415.7070000000001</v>
      </c>
      <c r="BU1107">
        <v>39161.71</v>
      </c>
      <c r="BV1107">
        <v>33213.760000000002</v>
      </c>
      <c r="BW1107">
        <v>871.71410000000003</v>
      </c>
      <c r="BX1107">
        <v>6421.2510000000002</v>
      </c>
      <c r="BY1107">
        <v>473.29079999999999</v>
      </c>
      <c r="BZ1107">
        <v>6.2228579999999999E-2</v>
      </c>
      <c r="CA1107" t="s">
        <v>98</v>
      </c>
      <c r="CB1107" t="s">
        <v>98</v>
      </c>
      <c r="CC1107">
        <v>181.53229999999999</v>
      </c>
      <c r="CD1107">
        <v>184.37110000000001</v>
      </c>
      <c r="CE1107" t="s">
        <v>98</v>
      </c>
      <c r="CF1107" t="s">
        <v>98</v>
      </c>
      <c r="CG1107" t="s">
        <v>98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-5.7865469999999997</v>
      </c>
      <c r="CN1107">
        <v>20.669339999999998</v>
      </c>
      <c r="CO1107">
        <v>11.388719999999999</v>
      </c>
      <c r="CP1107">
        <v>600</v>
      </c>
      <c r="CQ1107" s="3">
        <f t="shared" si="34"/>
        <v>359.4057677056872</v>
      </c>
      <c r="CR1107" s="3">
        <f t="shared" si="35"/>
        <v>17.358970027234204</v>
      </c>
    </row>
    <row r="1108" spans="1:96" customFormat="1" x14ac:dyDescent="0.25">
      <c r="A1108" s="1">
        <v>42271.041666666664</v>
      </c>
      <c r="B1108">
        <v>13574</v>
      </c>
      <c r="C1108">
        <v>8.8552470000000003</v>
      </c>
      <c r="D1108">
        <v>3.3695870000000003E-2</v>
      </c>
      <c r="E1108">
        <v>0.16870599999999999</v>
      </c>
      <c r="F1108">
        <v>0.102992</v>
      </c>
      <c r="G1108">
        <v>-1.1885740000000001E-2</v>
      </c>
      <c r="H1108">
        <v>-3.716349E-2</v>
      </c>
      <c r="I1108">
        <v>7.444951E-3</v>
      </c>
      <c r="J1108">
        <v>0.38501459999999998</v>
      </c>
      <c r="K1108">
        <v>5.7152069999999999E-2</v>
      </c>
      <c r="L1108">
        <v>1.538366E-3</v>
      </c>
      <c r="M1108">
        <v>0.55442800000000003</v>
      </c>
      <c r="N1108">
        <v>-2.842012E-2</v>
      </c>
      <c r="O1108">
        <v>0.21739339999999999</v>
      </c>
      <c r="P1108">
        <v>6.6422220000000003</v>
      </c>
      <c r="Q1108">
        <v>6.6319379999999999</v>
      </c>
      <c r="R1108">
        <v>82.778170000000003</v>
      </c>
      <c r="S1108">
        <v>3.1871529999999999</v>
      </c>
      <c r="T1108">
        <v>97.221829999999997</v>
      </c>
      <c r="U1108">
        <v>0.83370860000000002</v>
      </c>
      <c r="V1108">
        <v>6.579332</v>
      </c>
      <c r="W1108">
        <v>0.81194829999999996</v>
      </c>
      <c r="X1108">
        <v>22.274519999999999</v>
      </c>
      <c r="Y1108">
        <v>180</v>
      </c>
      <c r="Z1108">
        <v>18000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-6.6282839999999999E-3</v>
      </c>
      <c r="AH1108">
        <v>70.58963</v>
      </c>
      <c r="AI1108">
        <v>4.49505</v>
      </c>
      <c r="AJ1108">
        <v>0.60011150000000002</v>
      </c>
      <c r="AK1108">
        <v>5.3390769999999997E-2</v>
      </c>
      <c r="AL1108">
        <v>0.19874</v>
      </c>
      <c r="AM1108">
        <v>-4.0470319999999997E-2</v>
      </c>
      <c r="AN1108">
        <v>0.34468539999999998</v>
      </c>
      <c r="AO1108">
        <v>-1.409527E-2</v>
      </c>
      <c r="AP1108">
        <v>-0.1233062</v>
      </c>
      <c r="AQ1108">
        <v>2.808662E-2</v>
      </c>
      <c r="AR1108">
        <v>7.4022959999999999E-2</v>
      </c>
      <c r="AS1108">
        <v>-9.9473089999999997E-3</v>
      </c>
      <c r="AT1108">
        <v>-2.103665E-2</v>
      </c>
      <c r="AU1108">
        <v>3.7791639999999998E-3</v>
      </c>
      <c r="AV1108">
        <v>651.74950000000001</v>
      </c>
      <c r="AW1108">
        <v>16.245699999999999</v>
      </c>
      <c r="AX1108">
        <v>100.4058</v>
      </c>
      <c r="AY1108">
        <v>20.201889999999999</v>
      </c>
      <c r="AZ1108">
        <v>1.1839010000000001</v>
      </c>
      <c r="BA1108">
        <v>-4.0470319999999997E-2</v>
      </c>
      <c r="BB1108">
        <v>68.531350000000003</v>
      </c>
      <c r="BC1108">
        <v>2.5257539999999998E-2</v>
      </c>
      <c r="BD1108">
        <v>8.584497E-3</v>
      </c>
      <c r="BE1108">
        <v>1.536168</v>
      </c>
      <c r="BF1108">
        <v>0.52211059999999998</v>
      </c>
      <c r="BG1108">
        <v>0</v>
      </c>
      <c r="BH1108">
        <v>0</v>
      </c>
      <c r="BI1108">
        <v>63</v>
      </c>
      <c r="BJ1108">
        <v>0</v>
      </c>
      <c r="BK1108">
        <v>19.874400000000001</v>
      </c>
      <c r="BL1108">
        <v>1.664083</v>
      </c>
      <c r="BM1108">
        <v>2.3189980000000001</v>
      </c>
      <c r="BN1108">
        <v>12.294700000000001</v>
      </c>
      <c r="BO1108">
        <v>71.758709999999994</v>
      </c>
      <c r="BP1108">
        <v>1.187794</v>
      </c>
      <c r="BQ1108">
        <v>2861.9259999999999</v>
      </c>
      <c r="BR1108">
        <v>-0.89990369999999997</v>
      </c>
      <c r="BS1108">
        <v>-1568.2149999999999</v>
      </c>
      <c r="BT1108">
        <v>1411.22</v>
      </c>
      <c r="BU1108">
        <v>39027.910000000003</v>
      </c>
      <c r="BV1108">
        <v>33186.550000000003</v>
      </c>
      <c r="BW1108">
        <v>871.48919999999998</v>
      </c>
      <c r="BX1108">
        <v>6321.24</v>
      </c>
      <c r="BY1108">
        <v>479.87860000000001</v>
      </c>
      <c r="BZ1108">
        <v>6.5751760000000006E-2</v>
      </c>
      <c r="CA1108" t="s">
        <v>98</v>
      </c>
      <c r="CB1108" t="s">
        <v>98</v>
      </c>
      <c r="CC1108">
        <v>181.46780000000001</v>
      </c>
      <c r="CD1108">
        <v>184.3733</v>
      </c>
      <c r="CE1108" t="s">
        <v>98</v>
      </c>
      <c r="CF1108" t="s">
        <v>98</v>
      </c>
      <c r="CG1108" t="s">
        <v>98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-5.7845959999999996</v>
      </c>
      <c r="CN1108">
        <v>20.54149</v>
      </c>
      <c r="CO1108">
        <v>11.36942</v>
      </c>
      <c r="CP1108">
        <v>600</v>
      </c>
      <c r="CQ1108" s="3">
        <f t="shared" si="34"/>
        <v>359.81876685162462</v>
      </c>
      <c r="CR1108" s="3">
        <f t="shared" si="35"/>
        <v>17.133394037246219</v>
      </c>
    </row>
    <row r="1109" spans="1:96" customFormat="1" x14ac:dyDescent="0.25">
      <c r="A1109" s="1">
        <v>42271.0625</v>
      </c>
      <c r="B1109">
        <v>13575</v>
      </c>
      <c r="C1109">
        <v>15.03748</v>
      </c>
      <c r="D1109">
        <v>4.0011030000000003E-2</v>
      </c>
      <c r="E1109">
        <v>0.1837876</v>
      </c>
      <c r="F1109">
        <v>0.13272129999999999</v>
      </c>
      <c r="G1109">
        <v>-2.1735700000000001E-3</v>
      </c>
      <c r="H1109">
        <v>-2.6446029999999999E-2</v>
      </c>
      <c r="I1109">
        <v>1.2635850000000001E-2</v>
      </c>
      <c r="J1109">
        <v>0.40724060000000001</v>
      </c>
      <c r="K1109">
        <v>2.227633E-2</v>
      </c>
      <c r="L1109">
        <v>-1.7573189999999999E-2</v>
      </c>
      <c r="M1109">
        <v>0.53156579999999998</v>
      </c>
      <c r="N1109">
        <v>-2.884664E-2</v>
      </c>
      <c r="O1109">
        <v>0.24311099999999999</v>
      </c>
      <c r="P1109">
        <v>6.6448159999999996</v>
      </c>
      <c r="Q1109">
        <v>6.6326070000000001</v>
      </c>
      <c r="R1109">
        <v>78.700339999999997</v>
      </c>
      <c r="S1109">
        <v>3.471975</v>
      </c>
      <c r="T1109">
        <v>101.2997</v>
      </c>
      <c r="U1109">
        <v>1.2995969999999999</v>
      </c>
      <c r="V1109">
        <v>6.504041</v>
      </c>
      <c r="W1109">
        <v>0.86531930000000001</v>
      </c>
      <c r="X1109">
        <v>22.111689999999999</v>
      </c>
      <c r="Y1109">
        <v>180</v>
      </c>
      <c r="Z1109">
        <v>18000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-6.0570869999999999E-2</v>
      </c>
      <c r="AH1109">
        <v>60.236980000000003</v>
      </c>
      <c r="AI1109">
        <v>11.267580000000001</v>
      </c>
      <c r="AJ1109">
        <v>1.5466629999999999</v>
      </c>
      <c r="AK1109">
        <v>-2.063357E-2</v>
      </c>
      <c r="AL1109">
        <v>7.240945E-2</v>
      </c>
      <c r="AM1109">
        <v>-0.103468</v>
      </c>
      <c r="AN1109">
        <v>0.36662329999999999</v>
      </c>
      <c r="AO1109">
        <v>-4.4680449999999997E-2</v>
      </c>
      <c r="AP1109">
        <v>-0.1348985</v>
      </c>
      <c r="AQ1109">
        <v>2.3595999999999999E-2</v>
      </c>
      <c r="AR1109">
        <v>0.11840199999999999</v>
      </c>
      <c r="AS1109">
        <v>3.513464E-3</v>
      </c>
      <c r="AT1109">
        <v>-9.0143570000000006E-3</v>
      </c>
      <c r="AU1109">
        <v>9.4680389999999993E-3</v>
      </c>
      <c r="AV1109">
        <v>654.01469999999995</v>
      </c>
      <c r="AW1109">
        <v>16.63796</v>
      </c>
      <c r="AX1109">
        <v>100.4071</v>
      </c>
      <c r="AY1109">
        <v>19.99174</v>
      </c>
      <c r="AZ1109">
        <v>1.1845330000000001</v>
      </c>
      <c r="BA1109">
        <v>-0.103468</v>
      </c>
      <c r="BB1109">
        <v>57.57423</v>
      </c>
      <c r="BC1109">
        <v>2.1288609999999999E-2</v>
      </c>
      <c r="BD1109">
        <v>2.1608530000000001E-2</v>
      </c>
      <c r="BE1109">
        <v>1.321447</v>
      </c>
      <c r="BF1109">
        <v>1.341305</v>
      </c>
      <c r="BG1109">
        <v>0</v>
      </c>
      <c r="BH1109">
        <v>0</v>
      </c>
      <c r="BI1109">
        <v>63</v>
      </c>
      <c r="BJ1109">
        <v>0</v>
      </c>
      <c r="BK1109">
        <v>19.682510000000001</v>
      </c>
      <c r="BL1109">
        <v>1.7051480000000001</v>
      </c>
      <c r="BM1109">
        <v>2.2915770000000002</v>
      </c>
      <c r="BN1109">
        <v>12.60636</v>
      </c>
      <c r="BO1109">
        <v>74.409379999999999</v>
      </c>
      <c r="BP1109">
        <v>1.188242</v>
      </c>
      <c r="BQ1109">
        <v>2726.6849999999999</v>
      </c>
      <c r="BR1109">
        <v>-0.90743640000000003</v>
      </c>
      <c r="BS1109">
        <v>-1549.2380000000001</v>
      </c>
      <c r="BT1109">
        <v>1405.787</v>
      </c>
      <c r="BU1109">
        <v>38889.870000000003</v>
      </c>
      <c r="BV1109">
        <v>33208.160000000003</v>
      </c>
      <c r="BW1109">
        <v>871.56820000000005</v>
      </c>
      <c r="BX1109">
        <v>6171.375</v>
      </c>
      <c r="BY1109">
        <v>489.66460000000001</v>
      </c>
      <c r="BZ1109">
        <v>7.3237679999999999E-2</v>
      </c>
      <c r="CA1109" t="s">
        <v>98</v>
      </c>
      <c r="CB1109" t="s">
        <v>98</v>
      </c>
      <c r="CC1109">
        <v>181.45</v>
      </c>
      <c r="CD1109">
        <v>184.3749</v>
      </c>
      <c r="CE1109" t="s">
        <v>98</v>
      </c>
      <c r="CF1109" t="s">
        <v>98</v>
      </c>
      <c r="CG1109" t="s">
        <v>98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-5.7845310000000003</v>
      </c>
      <c r="CN1109">
        <v>20.392880000000002</v>
      </c>
      <c r="CO1109">
        <v>11.35148</v>
      </c>
      <c r="CP1109">
        <v>600</v>
      </c>
      <c r="CQ1109" s="3">
        <f t="shared" si="34"/>
        <v>360.80600898602023</v>
      </c>
      <c r="CR1109" s="3">
        <f t="shared" si="35"/>
        <v>16.941894730823744</v>
      </c>
    </row>
    <row r="1110" spans="1:96" customFormat="1" x14ac:dyDescent="0.25">
      <c r="A1110" s="1">
        <v>42271.083333333336</v>
      </c>
      <c r="B1110">
        <v>13576</v>
      </c>
      <c r="C1110">
        <v>12.24784</v>
      </c>
      <c r="D1110">
        <v>3.3272910000000003E-2</v>
      </c>
      <c r="E1110">
        <v>0.1675712</v>
      </c>
      <c r="F1110">
        <v>0.1096804</v>
      </c>
      <c r="G1110">
        <v>4.1517109999999998E-3</v>
      </c>
      <c r="H1110">
        <v>-2.5508860000000001E-2</v>
      </c>
      <c r="I1110">
        <v>1.028831E-2</v>
      </c>
      <c r="J1110">
        <v>0.41201919999999997</v>
      </c>
      <c r="K1110">
        <v>1.474202E-2</v>
      </c>
      <c r="L1110">
        <v>3.1559169999999998E-3</v>
      </c>
      <c r="M1110">
        <v>0.43731360000000002</v>
      </c>
      <c r="N1110">
        <v>-2.790219E-2</v>
      </c>
      <c r="O1110">
        <v>0.23212559999999999</v>
      </c>
      <c r="P1110">
        <v>6.4682029999999999</v>
      </c>
      <c r="Q1110">
        <v>6.4552440000000004</v>
      </c>
      <c r="R1110">
        <v>80.987459999999999</v>
      </c>
      <c r="S1110">
        <v>3.6256439999999999</v>
      </c>
      <c r="T1110">
        <v>99.012540000000001</v>
      </c>
      <c r="U1110">
        <v>1.0112209999999999</v>
      </c>
      <c r="V1110">
        <v>6.3755569999999997</v>
      </c>
      <c r="W1110">
        <v>0.77764279999999997</v>
      </c>
      <c r="X1110">
        <v>22.009119999999999</v>
      </c>
      <c r="Y1110">
        <v>180</v>
      </c>
      <c r="Z1110">
        <v>18000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-2.252552E-2</v>
      </c>
      <c r="AH1110">
        <v>54.513579999999997</v>
      </c>
      <c r="AI1110">
        <v>8.8451760000000004</v>
      </c>
      <c r="AJ1110">
        <v>0.86261399999999999</v>
      </c>
      <c r="AK1110">
        <v>-6.6687060000000006E-2</v>
      </c>
      <c r="AL1110">
        <v>0.16284570000000001</v>
      </c>
      <c r="AM1110">
        <v>-5.8948830000000001E-2</v>
      </c>
      <c r="AN1110">
        <v>0.28385510000000003</v>
      </c>
      <c r="AO1110">
        <v>-2.7416679999999999E-2</v>
      </c>
      <c r="AP1110">
        <v>-7.7233570000000001E-2</v>
      </c>
      <c r="AQ1110">
        <v>2.1399330000000001E-2</v>
      </c>
      <c r="AR1110">
        <v>8.2729349999999993E-2</v>
      </c>
      <c r="AS1110">
        <v>7.520456E-3</v>
      </c>
      <c r="AT1110">
        <v>-1.539362E-2</v>
      </c>
      <c r="AU1110">
        <v>7.4300360000000001E-3</v>
      </c>
      <c r="AV1110">
        <v>656.60469999999998</v>
      </c>
      <c r="AW1110">
        <v>16.986809999999998</v>
      </c>
      <c r="AX1110">
        <v>100.4085</v>
      </c>
      <c r="AY1110">
        <v>19.84657</v>
      </c>
      <c r="AZ1110">
        <v>1.184928</v>
      </c>
      <c r="BA1110">
        <v>-5.8948830000000001E-2</v>
      </c>
      <c r="BB1110">
        <v>52.214370000000002</v>
      </c>
      <c r="BC1110">
        <v>1.9382449999999999E-2</v>
      </c>
      <c r="BD1110">
        <v>1.7040860000000001E-2</v>
      </c>
      <c r="BE1110">
        <v>1.223506</v>
      </c>
      <c r="BF1110">
        <v>1.0756950000000001</v>
      </c>
      <c r="BG1110">
        <v>0</v>
      </c>
      <c r="BH1110">
        <v>0</v>
      </c>
      <c r="BI1110">
        <v>63</v>
      </c>
      <c r="BJ1110">
        <v>0</v>
      </c>
      <c r="BK1110">
        <v>19.515070000000001</v>
      </c>
      <c r="BL1110">
        <v>1.7458800000000001</v>
      </c>
      <c r="BM1110">
        <v>2.2678280000000002</v>
      </c>
      <c r="BN1110">
        <v>12.91488</v>
      </c>
      <c r="BO1110">
        <v>76.984660000000005</v>
      </c>
      <c r="BP1110">
        <v>1.1887540000000001</v>
      </c>
      <c r="BQ1110">
        <v>2612.2640000000001</v>
      </c>
      <c r="BR1110">
        <v>-0.91376480000000004</v>
      </c>
      <c r="BS1110">
        <v>-1532.165</v>
      </c>
      <c r="BT1110">
        <v>1399.9970000000001</v>
      </c>
      <c r="BU1110">
        <v>38785.15</v>
      </c>
      <c r="BV1110">
        <v>33240.730000000003</v>
      </c>
      <c r="BW1110">
        <v>871.72550000000001</v>
      </c>
      <c r="BX1110">
        <v>6043.07</v>
      </c>
      <c r="BY1110">
        <v>498.6431</v>
      </c>
      <c r="BZ1110">
        <v>7.1624030000000005E-2</v>
      </c>
      <c r="CA1110" t="s">
        <v>98</v>
      </c>
      <c r="CB1110" t="s">
        <v>98</v>
      </c>
      <c r="CC1110">
        <v>181.4419</v>
      </c>
      <c r="CD1110">
        <v>184.37450000000001</v>
      </c>
      <c r="CE1110" t="s">
        <v>98</v>
      </c>
      <c r="CF1110" t="s">
        <v>98</v>
      </c>
      <c r="CG1110" t="s">
        <v>98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-5.8249529999999998</v>
      </c>
      <c r="CN1110">
        <v>20.246939999999999</v>
      </c>
      <c r="CO1110">
        <v>11.334350000000001</v>
      </c>
      <c r="CP1110">
        <v>600</v>
      </c>
      <c r="CQ1110" s="3">
        <f t="shared" si="34"/>
        <v>362.05042240572743</v>
      </c>
      <c r="CR1110" s="3">
        <f t="shared" si="35"/>
        <v>16.775907988269807</v>
      </c>
    </row>
    <row r="1111" spans="1:96" customFormat="1" x14ac:dyDescent="0.25">
      <c r="A1111" s="1">
        <v>42271.104166666664</v>
      </c>
      <c r="B1111">
        <v>13577</v>
      </c>
      <c r="C1111">
        <v>11.83079</v>
      </c>
      <c r="D1111">
        <v>3.2015149999999999E-2</v>
      </c>
      <c r="E1111">
        <v>0.16436139999999999</v>
      </c>
      <c r="F1111">
        <v>0.117525</v>
      </c>
      <c r="G1111">
        <v>2.0470250000000001E-3</v>
      </c>
      <c r="H1111">
        <v>-2.1759069999999998E-2</v>
      </c>
      <c r="I1111">
        <v>9.9365229999999992E-3</v>
      </c>
      <c r="J1111">
        <v>0.30483729999999998</v>
      </c>
      <c r="K1111">
        <v>1.764327E-3</v>
      </c>
      <c r="L1111">
        <v>-5.5880699999999997E-3</v>
      </c>
      <c r="M1111">
        <v>0.44784610000000002</v>
      </c>
      <c r="N1111">
        <v>-2.643038E-2</v>
      </c>
      <c r="O1111">
        <v>0.21332889999999999</v>
      </c>
      <c r="P1111">
        <v>6.19672</v>
      </c>
      <c r="Q1111">
        <v>6.1890289999999997</v>
      </c>
      <c r="R1111">
        <v>81.461020000000005</v>
      </c>
      <c r="S1111">
        <v>2.8535550000000001</v>
      </c>
      <c r="T1111">
        <v>98.538970000000006</v>
      </c>
      <c r="U1111">
        <v>0.91896120000000003</v>
      </c>
      <c r="V1111">
        <v>6.1204270000000003</v>
      </c>
      <c r="W1111">
        <v>0.7472704</v>
      </c>
      <c r="X1111">
        <v>21.950279999999999</v>
      </c>
      <c r="Y1111">
        <v>180</v>
      </c>
      <c r="Z1111">
        <v>18000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-3.1132969999999999E-2</v>
      </c>
      <c r="AH1111">
        <v>57.911709999999999</v>
      </c>
      <c r="AI1111">
        <v>8.2301380000000002</v>
      </c>
      <c r="AJ1111">
        <v>0.98756379999999999</v>
      </c>
      <c r="AK1111">
        <v>-6.1331869999999997E-2</v>
      </c>
      <c r="AL1111">
        <v>0.1073331</v>
      </c>
      <c r="AM1111">
        <v>-6.7648539999999993E-2</v>
      </c>
      <c r="AN1111">
        <v>0.25862590000000002</v>
      </c>
      <c r="AO1111">
        <v>-1.216006E-2</v>
      </c>
      <c r="AP1111">
        <v>-6.9363889999999997E-2</v>
      </c>
      <c r="AQ1111">
        <v>2.277968E-2</v>
      </c>
      <c r="AR1111">
        <v>9.321364E-2</v>
      </c>
      <c r="AS1111">
        <v>3.5570110000000001E-3</v>
      </c>
      <c r="AT1111">
        <v>-1.2671989999999999E-2</v>
      </c>
      <c r="AU1111">
        <v>6.9123800000000001E-3</v>
      </c>
      <c r="AV1111">
        <v>656.97450000000003</v>
      </c>
      <c r="AW1111">
        <v>17.17529</v>
      </c>
      <c r="AX1111">
        <v>100.40479999999999</v>
      </c>
      <c r="AY1111">
        <v>19.764700000000001</v>
      </c>
      <c r="AZ1111">
        <v>1.185103</v>
      </c>
      <c r="BA1111">
        <v>-6.7648539999999993E-2</v>
      </c>
      <c r="BB1111">
        <v>55.582419999999999</v>
      </c>
      <c r="BC1111">
        <v>2.0644570000000001E-2</v>
      </c>
      <c r="BD1111">
        <v>1.5871010000000001E-2</v>
      </c>
      <c r="BE1111">
        <v>1.3168949999999999</v>
      </c>
      <c r="BF1111">
        <v>1.0123949999999999</v>
      </c>
      <c r="BG1111">
        <v>0</v>
      </c>
      <c r="BH1111">
        <v>0</v>
      </c>
      <c r="BI1111">
        <v>63</v>
      </c>
      <c r="BJ1111">
        <v>0</v>
      </c>
      <c r="BK1111">
        <v>19.427479999999999</v>
      </c>
      <c r="BL1111">
        <v>1.7694019999999999</v>
      </c>
      <c r="BM1111">
        <v>2.255512</v>
      </c>
      <c r="BN1111">
        <v>13.092790000000001</v>
      </c>
      <c r="BO1111">
        <v>78.447879999999998</v>
      </c>
      <c r="BP1111">
        <v>1.18902</v>
      </c>
      <c r="BQ1111">
        <v>2531.3359999999998</v>
      </c>
      <c r="BR1111">
        <v>-0.92141470000000003</v>
      </c>
      <c r="BS1111">
        <v>-1513.653</v>
      </c>
      <c r="BT1111">
        <v>1394.63</v>
      </c>
      <c r="BU1111">
        <v>38644.5</v>
      </c>
      <c r="BV1111">
        <v>33204.879999999997</v>
      </c>
      <c r="BW1111">
        <v>871.41600000000005</v>
      </c>
      <c r="BX1111">
        <v>5948.8680000000004</v>
      </c>
      <c r="BY1111">
        <v>509.24919999999997</v>
      </c>
      <c r="BZ1111">
        <v>7.2945620000000003E-2</v>
      </c>
      <c r="CA1111" t="s">
        <v>98</v>
      </c>
      <c r="CB1111" t="s">
        <v>98</v>
      </c>
      <c r="CC1111">
        <v>181.44220000000001</v>
      </c>
      <c r="CD1111">
        <v>184.38390000000001</v>
      </c>
      <c r="CE1111" t="s">
        <v>98</v>
      </c>
      <c r="CF1111" t="s">
        <v>98</v>
      </c>
      <c r="CG1111" t="s">
        <v>98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-5.7904359999999997</v>
      </c>
      <c r="CN1111">
        <v>20.10793</v>
      </c>
      <c r="CO1111">
        <v>11.319330000000001</v>
      </c>
      <c r="CP1111">
        <v>600</v>
      </c>
      <c r="CQ1111" s="3">
        <f t="shared" si="34"/>
        <v>362.16645275840887</v>
      </c>
      <c r="CR1111" s="3">
        <f t="shared" si="35"/>
        <v>16.689797267921662</v>
      </c>
    </row>
    <row r="1112" spans="1:96" customFormat="1" x14ac:dyDescent="0.25">
      <c r="A1112" s="1">
        <v>42271.125</v>
      </c>
      <c r="B1112">
        <v>13578</v>
      </c>
      <c r="C1112">
        <v>10.0702</v>
      </c>
      <c r="D1112">
        <v>4.0839350000000003E-2</v>
      </c>
      <c r="E1112">
        <v>0.18562429999999999</v>
      </c>
      <c r="F1112">
        <v>0.10112400000000001</v>
      </c>
      <c r="G1112">
        <v>-5.6919750000000002E-3</v>
      </c>
      <c r="H1112">
        <v>-2.8332010000000001E-2</v>
      </c>
      <c r="I1112">
        <v>8.4567900000000005E-3</v>
      </c>
      <c r="J1112">
        <v>0.31673879999999999</v>
      </c>
      <c r="K1112">
        <v>9.8560680000000008E-3</v>
      </c>
      <c r="L1112">
        <v>-1.5745849999999999E-2</v>
      </c>
      <c r="M1112">
        <v>0.47131459999999997</v>
      </c>
      <c r="N1112">
        <v>-3.0648189999999999E-2</v>
      </c>
      <c r="O1112">
        <v>0.21256449999999999</v>
      </c>
      <c r="P1112">
        <v>5.9909080000000001</v>
      </c>
      <c r="Q1112">
        <v>5.9822990000000003</v>
      </c>
      <c r="R1112">
        <v>80.468440000000001</v>
      </c>
      <c r="S1112">
        <v>3.0705390000000001</v>
      </c>
      <c r="T1112">
        <v>99.531559999999999</v>
      </c>
      <c r="U1112">
        <v>0.99061200000000005</v>
      </c>
      <c r="V1112">
        <v>5.8997320000000002</v>
      </c>
      <c r="W1112">
        <v>0.71952640000000001</v>
      </c>
      <c r="X1112">
        <v>21.903600000000001</v>
      </c>
      <c r="Y1112">
        <v>180</v>
      </c>
      <c r="Z1112">
        <v>18000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-1.045218E-2</v>
      </c>
      <c r="AH1112">
        <v>55.441560000000003</v>
      </c>
      <c r="AI1112">
        <v>6.6336329999999997</v>
      </c>
      <c r="AJ1112">
        <v>0.81792160000000003</v>
      </c>
      <c r="AK1112">
        <v>-3.0692609999999999E-2</v>
      </c>
      <c r="AL1112">
        <v>0.1862222</v>
      </c>
      <c r="AM1112">
        <v>-4.3115790000000001E-2</v>
      </c>
      <c r="AN1112">
        <v>0.24856420000000001</v>
      </c>
      <c r="AO1112">
        <v>-2.5401480000000001E-2</v>
      </c>
      <c r="AP1112">
        <v>-6.3480320000000007E-2</v>
      </c>
      <c r="AQ1112">
        <v>2.186169E-2</v>
      </c>
      <c r="AR1112">
        <v>7.5923660000000004E-2</v>
      </c>
      <c r="AS1112">
        <v>-2.3992649999999998E-3</v>
      </c>
      <c r="AT1112">
        <v>-1.990867E-2</v>
      </c>
      <c r="AU1112">
        <v>5.5708199999999998E-3</v>
      </c>
      <c r="AV1112">
        <v>658.07180000000005</v>
      </c>
      <c r="AW1112">
        <v>17.331499999999998</v>
      </c>
      <c r="AX1112">
        <v>100.4024</v>
      </c>
      <c r="AY1112">
        <v>19.698930000000001</v>
      </c>
      <c r="AZ1112">
        <v>1.1852469999999999</v>
      </c>
      <c r="BA1112">
        <v>-4.3115790000000001E-2</v>
      </c>
      <c r="BB1112">
        <v>53.34254</v>
      </c>
      <c r="BC1112">
        <v>1.984592E-2</v>
      </c>
      <c r="BD1112">
        <v>1.281769E-2</v>
      </c>
      <c r="BE1112">
        <v>1.275333</v>
      </c>
      <c r="BF1112">
        <v>0.82368739999999996</v>
      </c>
      <c r="BG1112">
        <v>0</v>
      </c>
      <c r="BH1112">
        <v>0</v>
      </c>
      <c r="BI1112">
        <v>63</v>
      </c>
      <c r="BJ1112">
        <v>0</v>
      </c>
      <c r="BK1112">
        <v>19.34188</v>
      </c>
      <c r="BL1112">
        <v>1.7858560000000001</v>
      </c>
      <c r="BM1112">
        <v>2.2435200000000002</v>
      </c>
      <c r="BN1112">
        <v>13.21841</v>
      </c>
      <c r="BO1112">
        <v>79.600589999999997</v>
      </c>
      <c r="BP1112">
        <v>1.189249</v>
      </c>
      <c r="BQ1112">
        <v>2472.232</v>
      </c>
      <c r="BR1112">
        <v>-0.92989379999999999</v>
      </c>
      <c r="BS1112">
        <v>-1494.7329999999999</v>
      </c>
      <c r="BT1112">
        <v>1389.8969999999999</v>
      </c>
      <c r="BU1112">
        <v>38628.32</v>
      </c>
      <c r="BV1112">
        <v>33271.46</v>
      </c>
      <c r="BW1112">
        <v>871.76400000000001</v>
      </c>
      <c r="BX1112">
        <v>5880.3909999999996</v>
      </c>
      <c r="BY1112">
        <v>523.52850000000001</v>
      </c>
      <c r="BZ1112">
        <v>6.9424269999999996E-2</v>
      </c>
      <c r="CA1112" t="s">
        <v>98</v>
      </c>
      <c r="CB1112" t="s">
        <v>98</v>
      </c>
      <c r="CC1112">
        <v>181.37430000000001</v>
      </c>
      <c r="CD1112">
        <v>184.35589999999999</v>
      </c>
      <c r="CE1112" t="s">
        <v>98</v>
      </c>
      <c r="CF1112" t="s">
        <v>98</v>
      </c>
      <c r="CG1112" t="s">
        <v>98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-5.7572340000000004</v>
      </c>
      <c r="CN1112">
        <v>19.980930000000001</v>
      </c>
      <c r="CO1112">
        <v>11.30555</v>
      </c>
      <c r="CP1112">
        <v>600</v>
      </c>
      <c r="CQ1112" s="3">
        <f t="shared" si="34"/>
        <v>362.69856916110399</v>
      </c>
      <c r="CR1112" s="3">
        <f t="shared" si="35"/>
        <v>16.605920168149666</v>
      </c>
    </row>
    <row r="1113" spans="1:96" customFormat="1" x14ac:dyDescent="0.25">
      <c r="A1113" s="1">
        <v>42271.145833333336</v>
      </c>
      <c r="B1113">
        <v>13579</v>
      </c>
      <c r="C1113">
        <v>16.522179999999999</v>
      </c>
      <c r="D1113">
        <v>3.6579920000000002E-2</v>
      </c>
      <c r="E1113">
        <v>0.1755939</v>
      </c>
      <c r="F1113">
        <v>0.1602449</v>
      </c>
      <c r="G1113">
        <v>1.474753E-2</v>
      </c>
      <c r="H1113">
        <v>-8.5642930000000006E-3</v>
      </c>
      <c r="I1113">
        <v>1.386181E-2</v>
      </c>
      <c r="J1113">
        <v>0.33449489999999998</v>
      </c>
      <c r="K1113">
        <v>2.3774610000000002E-2</v>
      </c>
      <c r="L1113">
        <v>4.4133889999999998E-4</v>
      </c>
      <c r="M1113">
        <v>0.49264340000000001</v>
      </c>
      <c r="N1113">
        <v>-3.0830070000000001E-2</v>
      </c>
      <c r="O1113">
        <v>0.22849249999999999</v>
      </c>
      <c r="P1113">
        <v>5.8135149999999998</v>
      </c>
      <c r="Q1113">
        <v>5.8038360000000004</v>
      </c>
      <c r="R1113">
        <v>88.577129999999997</v>
      </c>
      <c r="S1113">
        <v>3.3050350000000002</v>
      </c>
      <c r="T1113">
        <v>91.422849999999997</v>
      </c>
      <c r="U1113">
        <v>0.1441154</v>
      </c>
      <c r="V1113">
        <v>5.8020420000000001</v>
      </c>
      <c r="W1113">
        <v>0.68780520000000001</v>
      </c>
      <c r="X1113">
        <v>21.649940000000001</v>
      </c>
      <c r="Y1113">
        <v>180</v>
      </c>
      <c r="Z1113">
        <v>18000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-6.8782930000000006E-2</v>
      </c>
      <c r="AH1113">
        <v>69.134590000000003</v>
      </c>
      <c r="AI1113">
        <v>12.20711</v>
      </c>
      <c r="AJ1113">
        <v>1.6322300000000001</v>
      </c>
      <c r="AK1113">
        <v>-0.193602</v>
      </c>
      <c r="AL1113">
        <v>-7.9994560000000006E-2</v>
      </c>
      <c r="AM1113">
        <v>-0.1172658</v>
      </c>
      <c r="AN1113">
        <v>0.25836599999999998</v>
      </c>
      <c r="AO1113">
        <v>8.9281050000000004E-3</v>
      </c>
      <c r="AP1113">
        <v>-5.5580020000000001E-2</v>
      </c>
      <c r="AQ1113">
        <v>2.7072809999999999E-2</v>
      </c>
      <c r="AR1113">
        <v>0.13262889999999999</v>
      </c>
      <c r="AS1113">
        <v>1.339358E-2</v>
      </c>
      <c r="AT1113">
        <v>-1.4550979999999999E-3</v>
      </c>
      <c r="AU1113">
        <v>1.024155E-2</v>
      </c>
      <c r="AV1113">
        <v>662.88310000000001</v>
      </c>
      <c r="AW1113">
        <v>17.241569999999999</v>
      </c>
      <c r="AX1113">
        <v>100.4111</v>
      </c>
      <c r="AY1113">
        <v>19.460560000000001</v>
      </c>
      <c r="AZ1113">
        <v>1.18638</v>
      </c>
      <c r="BA1113">
        <v>-0.1172658</v>
      </c>
      <c r="BB1113">
        <v>66.057659999999998</v>
      </c>
      <c r="BC1113">
        <v>2.4730329999999998E-2</v>
      </c>
      <c r="BD1113">
        <v>2.3752559999999999E-2</v>
      </c>
      <c r="BE1113">
        <v>1.5694939999999999</v>
      </c>
      <c r="BF1113">
        <v>1.5074399999999999</v>
      </c>
      <c r="BG1113">
        <v>0</v>
      </c>
      <c r="BH1113">
        <v>0</v>
      </c>
      <c r="BI1113">
        <v>63</v>
      </c>
      <c r="BJ1113">
        <v>0</v>
      </c>
      <c r="BK1113">
        <v>19.137180000000001</v>
      </c>
      <c r="BL1113">
        <v>1.776376</v>
      </c>
      <c r="BM1113">
        <v>2.2151320000000001</v>
      </c>
      <c r="BN1113">
        <v>13.157450000000001</v>
      </c>
      <c r="BO1113">
        <v>80.192760000000007</v>
      </c>
      <c r="BP1113">
        <v>1.190096</v>
      </c>
      <c r="BQ1113">
        <v>2411.2220000000002</v>
      </c>
      <c r="BR1113">
        <v>-0.93931960000000003</v>
      </c>
      <c r="BS1113">
        <v>-1475.97</v>
      </c>
      <c r="BT1113">
        <v>1386.376</v>
      </c>
      <c r="BU1113">
        <v>38554.75</v>
      </c>
      <c r="BV1113">
        <v>33281.18</v>
      </c>
      <c r="BW1113">
        <v>871.75750000000005</v>
      </c>
      <c r="BX1113">
        <v>5807.8249999999998</v>
      </c>
      <c r="BY1113">
        <v>534.25599999999997</v>
      </c>
      <c r="BZ1113">
        <v>7.1186700000000006E-2</v>
      </c>
      <c r="CA1113" t="s">
        <v>98</v>
      </c>
      <c r="CB1113" t="s">
        <v>98</v>
      </c>
      <c r="CC1113">
        <v>181.34780000000001</v>
      </c>
      <c r="CD1113">
        <v>184.36580000000001</v>
      </c>
      <c r="CE1113" t="s">
        <v>98</v>
      </c>
      <c r="CF1113" t="s">
        <v>98</v>
      </c>
      <c r="CG1113" t="s">
        <v>98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-5.7256340000000003</v>
      </c>
      <c r="CN1113">
        <v>19.867930000000001</v>
      </c>
      <c r="CO1113">
        <v>11.292730000000001</v>
      </c>
      <c r="CP1113">
        <v>600</v>
      </c>
      <c r="CQ1113" s="3">
        <f t="shared" si="34"/>
        <v>365.02132046202559</v>
      </c>
      <c r="CR1113" s="3">
        <f t="shared" si="35"/>
        <v>16.407282584236828</v>
      </c>
    </row>
    <row r="1114" spans="1:96" customFormat="1" x14ac:dyDescent="0.25">
      <c r="A1114" s="1">
        <v>42271.166666666664</v>
      </c>
      <c r="B1114">
        <v>13580</v>
      </c>
      <c r="C1114">
        <v>13.091200000000001</v>
      </c>
      <c r="D1114">
        <v>3.3500050000000003E-2</v>
      </c>
      <c r="E1114">
        <v>0.16790260000000001</v>
      </c>
      <c r="F1114">
        <v>0.13510359999999999</v>
      </c>
      <c r="G1114">
        <v>-4.2137320000000004E-3</v>
      </c>
      <c r="H1114">
        <v>-1.8255810000000001E-2</v>
      </c>
      <c r="I1114">
        <v>1.096543E-2</v>
      </c>
      <c r="J1114">
        <v>0.45214690000000002</v>
      </c>
      <c r="K1114">
        <v>1.4907869999999999E-4</v>
      </c>
      <c r="L1114">
        <v>-1.7766069999999998E-2</v>
      </c>
      <c r="M1114">
        <v>0.3683478</v>
      </c>
      <c r="N1114">
        <v>-2.1888709999999999E-2</v>
      </c>
      <c r="O1114">
        <v>0.2081199</v>
      </c>
      <c r="P1114">
        <v>5.2844670000000002</v>
      </c>
      <c r="Q1114">
        <v>5.2649869999999996</v>
      </c>
      <c r="R1114">
        <v>92.673249999999996</v>
      </c>
      <c r="S1114">
        <v>4.9177939999999998</v>
      </c>
      <c r="T1114">
        <v>87.326750000000004</v>
      </c>
      <c r="U1114">
        <v>-0.2455582</v>
      </c>
      <c r="V1114">
        <v>5.2592610000000004</v>
      </c>
      <c r="W1114">
        <v>0.60386850000000003</v>
      </c>
      <c r="X1114">
        <v>21.21734</v>
      </c>
      <c r="Y1114">
        <v>180</v>
      </c>
      <c r="Z1114">
        <v>18000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-3.2510919999999999E-2</v>
      </c>
      <c r="AH1114">
        <v>54.505870000000002</v>
      </c>
      <c r="AI1114">
        <v>9.6953029999999991</v>
      </c>
      <c r="AJ1114">
        <v>1.24532</v>
      </c>
      <c r="AK1114">
        <v>-6.6395579999999996E-2</v>
      </c>
      <c r="AL1114">
        <v>7.1520730000000005E-2</v>
      </c>
      <c r="AM1114">
        <v>-7.1244600000000005E-2</v>
      </c>
      <c r="AN1114">
        <v>0.23892269999999999</v>
      </c>
      <c r="AO1114">
        <v>7.4972399999999996E-3</v>
      </c>
      <c r="AP1114">
        <v>-3.6523109999999998E-2</v>
      </c>
      <c r="AQ1114">
        <v>2.1358350000000002E-2</v>
      </c>
      <c r="AR1114">
        <v>0.10714559999999999</v>
      </c>
      <c r="AS1114">
        <v>-5.0670089999999999E-3</v>
      </c>
      <c r="AT1114">
        <v>-1.339917E-2</v>
      </c>
      <c r="AU1114">
        <v>8.1209609999999995E-3</v>
      </c>
      <c r="AV1114">
        <v>669.95680000000004</v>
      </c>
      <c r="AW1114">
        <v>16.95271</v>
      </c>
      <c r="AX1114">
        <v>100.42440000000001</v>
      </c>
      <c r="AY1114">
        <v>19.07095</v>
      </c>
      <c r="AZ1114">
        <v>1.188312</v>
      </c>
      <c r="BA1114">
        <v>-7.1244600000000005E-2</v>
      </c>
      <c r="BB1114">
        <v>52.114370000000001</v>
      </c>
      <c r="BC1114">
        <v>1.968112E-2</v>
      </c>
      <c r="BD1114">
        <v>1.9052550000000001E-2</v>
      </c>
      <c r="BE1114">
        <v>1.2151559999999999</v>
      </c>
      <c r="BF1114">
        <v>1.1763459999999999</v>
      </c>
      <c r="BG1114">
        <v>0</v>
      </c>
      <c r="BH1114">
        <v>0</v>
      </c>
      <c r="BI1114">
        <v>63</v>
      </c>
      <c r="BJ1114">
        <v>0</v>
      </c>
      <c r="BK1114">
        <v>18.700220000000002</v>
      </c>
      <c r="BL1114">
        <v>1.738221</v>
      </c>
      <c r="BM1114">
        <v>2.1554720000000001</v>
      </c>
      <c r="BN1114">
        <v>12.894119999999999</v>
      </c>
      <c r="BO1114">
        <v>80.64228</v>
      </c>
      <c r="BP1114">
        <v>1.1921550000000001</v>
      </c>
      <c r="BQ1114">
        <v>2341.6320000000001</v>
      </c>
      <c r="BR1114">
        <v>-0.94467000000000001</v>
      </c>
      <c r="BS1114">
        <v>-1461.415</v>
      </c>
      <c r="BT1114">
        <v>1380.4760000000001</v>
      </c>
      <c r="BU1114">
        <v>38412.400000000001</v>
      </c>
      <c r="BV1114">
        <v>33228.879999999997</v>
      </c>
      <c r="BW1114">
        <v>871.48109999999997</v>
      </c>
      <c r="BX1114">
        <v>5706.973</v>
      </c>
      <c r="BY1114">
        <v>523.44960000000003</v>
      </c>
      <c r="BZ1114">
        <v>6.3114619999999996E-2</v>
      </c>
      <c r="CA1114" t="s">
        <v>98</v>
      </c>
      <c r="CB1114" t="s">
        <v>98</v>
      </c>
      <c r="CC1114">
        <v>181.23840000000001</v>
      </c>
      <c r="CD1114">
        <v>184.36320000000001</v>
      </c>
      <c r="CE1114" t="s">
        <v>98</v>
      </c>
      <c r="CF1114" t="s">
        <v>98</v>
      </c>
      <c r="CG1114" t="s">
        <v>98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-5.729768</v>
      </c>
      <c r="CN1114">
        <v>19.75262</v>
      </c>
      <c r="CO1114">
        <v>11.279629999999999</v>
      </c>
      <c r="CP1114">
        <v>600</v>
      </c>
      <c r="CQ1114" s="3">
        <f t="shared" si="34"/>
        <v>368.37649936526282</v>
      </c>
      <c r="CR1114" s="3">
        <f t="shared" si="35"/>
        <v>15.989289832273768</v>
      </c>
    </row>
    <row r="1115" spans="1:96" customFormat="1" x14ac:dyDescent="0.25">
      <c r="A1115" s="1">
        <v>42271.1875</v>
      </c>
      <c r="B1115">
        <v>13581</v>
      </c>
      <c r="C1115">
        <v>18.77366</v>
      </c>
      <c r="D1115">
        <v>2.657238E-2</v>
      </c>
      <c r="E1115">
        <v>0.14956829999999999</v>
      </c>
      <c r="F1115">
        <v>0.14694399999999999</v>
      </c>
      <c r="G1115">
        <v>1.3970170000000001E-2</v>
      </c>
      <c r="H1115">
        <v>-1.0918300000000001E-2</v>
      </c>
      <c r="I1115">
        <v>1.573165E-2</v>
      </c>
      <c r="J1115">
        <v>0.39184069999999999</v>
      </c>
      <c r="K1115">
        <v>3.8278060000000003E-2</v>
      </c>
      <c r="L1115">
        <v>2.611801E-3</v>
      </c>
      <c r="M1115">
        <v>0.42995870000000003</v>
      </c>
      <c r="N1115">
        <v>-2.2217689999999998E-2</v>
      </c>
      <c r="O1115">
        <v>0.22210830000000001</v>
      </c>
      <c r="P1115">
        <v>5.6800790000000001</v>
      </c>
      <c r="Q1115">
        <v>5.6669229999999997</v>
      </c>
      <c r="R1115">
        <v>85.989279999999994</v>
      </c>
      <c r="S1115">
        <v>3.8982109999999999</v>
      </c>
      <c r="T1115">
        <v>94.010710000000003</v>
      </c>
      <c r="U1115">
        <v>0.39636060000000001</v>
      </c>
      <c r="V1115">
        <v>5.6530449999999997</v>
      </c>
      <c r="W1115">
        <v>0.67421750000000003</v>
      </c>
      <c r="X1115">
        <v>21.379049999999999</v>
      </c>
      <c r="Y1115">
        <v>180</v>
      </c>
      <c r="Z1115">
        <v>18000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-0.14783180000000001</v>
      </c>
      <c r="AH1115">
        <v>69.911180000000002</v>
      </c>
      <c r="AI1115">
        <v>14.40813</v>
      </c>
      <c r="AJ1115">
        <v>2.5964649999999998</v>
      </c>
      <c r="AK1115">
        <v>-0.55450489999999997</v>
      </c>
      <c r="AL1115">
        <v>-0.22455910000000001</v>
      </c>
      <c r="AM1115">
        <v>-0.20099330000000001</v>
      </c>
      <c r="AN1115">
        <v>0.24714649999999999</v>
      </c>
      <c r="AO1115">
        <v>7.29534E-3</v>
      </c>
      <c r="AP1115">
        <v>-2.7259990000000001E-2</v>
      </c>
      <c r="AQ1115">
        <v>2.7270530000000001E-2</v>
      </c>
      <c r="AR1115">
        <v>0.1178568</v>
      </c>
      <c r="AS1115">
        <v>1.2871840000000001E-2</v>
      </c>
      <c r="AT1115">
        <v>-7.3162390000000004E-3</v>
      </c>
      <c r="AU1115">
        <v>1.2073489999999999E-2</v>
      </c>
      <c r="AV1115">
        <v>666.02139999999997</v>
      </c>
      <c r="AW1115">
        <v>17.30902</v>
      </c>
      <c r="AX1115">
        <v>100.44110000000001</v>
      </c>
      <c r="AY1115">
        <v>19.185849999999999</v>
      </c>
      <c r="AZ1115">
        <v>1.1878219999999999</v>
      </c>
      <c r="BA1115">
        <v>-0.20099330000000001</v>
      </c>
      <c r="BB1115">
        <v>66.540080000000003</v>
      </c>
      <c r="BC1115">
        <v>2.4999480000000001E-2</v>
      </c>
      <c r="BD1115">
        <v>2.8162059999999999E-2</v>
      </c>
      <c r="BE1115">
        <v>1.585277</v>
      </c>
      <c r="BF1115">
        <v>1.7858229999999999</v>
      </c>
      <c r="BG1115">
        <v>0</v>
      </c>
      <c r="BH1115">
        <v>0</v>
      </c>
      <c r="BI1115">
        <v>63</v>
      </c>
      <c r="BJ1115">
        <v>0</v>
      </c>
      <c r="BK1115">
        <v>18.777509999999999</v>
      </c>
      <c r="BL1115">
        <v>1.782033</v>
      </c>
      <c r="BM1115">
        <v>2.1659060000000001</v>
      </c>
      <c r="BN1115">
        <v>13.215619999999999</v>
      </c>
      <c r="BO1115">
        <v>82.276570000000007</v>
      </c>
      <c r="BP1115">
        <v>1.1918010000000001</v>
      </c>
      <c r="BQ1115">
        <v>2265.2939999999999</v>
      </c>
      <c r="BR1115">
        <v>-0.95405059999999997</v>
      </c>
      <c r="BS1115">
        <v>-1441.58</v>
      </c>
      <c r="BT1115">
        <v>1375.3140000000001</v>
      </c>
      <c r="BU1115">
        <v>38329.089999999997</v>
      </c>
      <c r="BV1115">
        <v>33246.9</v>
      </c>
      <c r="BW1115">
        <v>871.60550000000001</v>
      </c>
      <c r="BX1115">
        <v>5605.0169999999998</v>
      </c>
      <c r="BY1115">
        <v>522.82889999999998</v>
      </c>
      <c r="BZ1115">
        <v>5.5189139999999998E-2</v>
      </c>
      <c r="CA1115" t="s">
        <v>98</v>
      </c>
      <c r="CB1115" t="s">
        <v>98</v>
      </c>
      <c r="CC1115">
        <v>181.12979999999999</v>
      </c>
      <c r="CD1115">
        <v>184.35929999999999</v>
      </c>
      <c r="CE1115" t="s">
        <v>98</v>
      </c>
      <c r="CF1115" t="s">
        <v>98</v>
      </c>
      <c r="CG1115" t="s">
        <v>98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-5.7479779999999998</v>
      </c>
      <c r="CN1115">
        <v>19.597460000000002</v>
      </c>
      <c r="CO1115">
        <v>11.26721</v>
      </c>
      <c r="CP1115">
        <v>600</v>
      </c>
      <c r="CQ1115" s="3">
        <f t="shared" si="34"/>
        <v>366.29569558507501</v>
      </c>
      <c r="CR1115" s="3">
        <f t="shared" si="35"/>
        <v>16.06243546058759</v>
      </c>
    </row>
    <row r="1116" spans="1:96" customFormat="1" x14ac:dyDescent="0.25">
      <c r="A1116" s="1">
        <v>42271.208333333336</v>
      </c>
      <c r="B1116">
        <v>13582</v>
      </c>
      <c r="C1116">
        <v>10.80036</v>
      </c>
      <c r="D1116">
        <v>2.9879019999999999E-2</v>
      </c>
      <c r="E1116">
        <v>0.15860340000000001</v>
      </c>
      <c r="F1116">
        <v>0.12855900000000001</v>
      </c>
      <c r="G1116">
        <v>1.271687E-2</v>
      </c>
      <c r="H1116">
        <v>-2.9628600000000001E-2</v>
      </c>
      <c r="I1116">
        <v>9.0505169999999992E-3</v>
      </c>
      <c r="J1116">
        <v>0.42179660000000002</v>
      </c>
      <c r="K1116">
        <v>-3.0258299999999998E-2</v>
      </c>
      <c r="L1116">
        <v>-4.8452909999999998E-3</v>
      </c>
      <c r="M1116">
        <v>0.44324970000000002</v>
      </c>
      <c r="N1116">
        <v>-2.4683980000000001E-2</v>
      </c>
      <c r="O1116">
        <v>0.2164373</v>
      </c>
      <c r="P1116">
        <v>6.1621090000000001</v>
      </c>
      <c r="Q1116">
        <v>6.1473459999999998</v>
      </c>
      <c r="R1116">
        <v>88.279989999999998</v>
      </c>
      <c r="S1116">
        <v>3.9648059999999998</v>
      </c>
      <c r="T1116">
        <v>91.72</v>
      </c>
      <c r="U1116">
        <v>0.18451429999999999</v>
      </c>
      <c r="V1116">
        <v>6.1445730000000003</v>
      </c>
      <c r="W1116">
        <v>0.71198419999999996</v>
      </c>
      <c r="X1116">
        <v>21.432359999999999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-5.2689819999999998E-2</v>
      </c>
      <c r="AH1116">
        <v>45.377789999999997</v>
      </c>
      <c r="AI1116">
        <v>7.9709120000000002</v>
      </c>
      <c r="AJ1116">
        <v>1.172882</v>
      </c>
      <c r="AK1116">
        <v>-0.1203161</v>
      </c>
      <c r="AL1116">
        <v>7.9972840000000003E-2</v>
      </c>
      <c r="AM1116">
        <v>-8.4356609999999999E-2</v>
      </c>
      <c r="AN1116">
        <v>0.21713969999999999</v>
      </c>
      <c r="AO1116">
        <v>1.0138049999999999E-2</v>
      </c>
      <c r="AP1116">
        <v>-4.9627589999999999E-2</v>
      </c>
      <c r="AQ1116">
        <v>1.7765719999999999E-2</v>
      </c>
      <c r="AR1116">
        <v>0.10329190000000001</v>
      </c>
      <c r="AS1116">
        <v>1.124201E-2</v>
      </c>
      <c r="AT1116">
        <v>-2.2945920000000002E-2</v>
      </c>
      <c r="AU1116">
        <v>6.6794879999999999E-3</v>
      </c>
      <c r="AV1116">
        <v>661.83389999999997</v>
      </c>
      <c r="AW1116">
        <v>17.383220000000001</v>
      </c>
      <c r="AX1116">
        <v>100.4576</v>
      </c>
      <c r="AY1116">
        <v>19.229389999999999</v>
      </c>
      <c r="AZ1116">
        <v>1.1877949999999999</v>
      </c>
      <c r="BA1116">
        <v>-8.4356609999999999E-2</v>
      </c>
      <c r="BB1116">
        <v>43.348350000000003</v>
      </c>
      <c r="BC1116">
        <v>1.618522E-2</v>
      </c>
      <c r="BD1116">
        <v>1.548157E-2</v>
      </c>
      <c r="BE1116">
        <v>1.0372650000000001</v>
      </c>
      <c r="BF1116">
        <v>0.99217049999999996</v>
      </c>
      <c r="BG1116">
        <v>0</v>
      </c>
      <c r="BH1116">
        <v>0</v>
      </c>
      <c r="BI1116">
        <v>63</v>
      </c>
      <c r="BJ1116">
        <v>0</v>
      </c>
      <c r="BK1116">
        <v>18.880109999999998</v>
      </c>
      <c r="BL1116">
        <v>1.793499</v>
      </c>
      <c r="BM1116">
        <v>2.179827</v>
      </c>
      <c r="BN1116">
        <v>13.29598</v>
      </c>
      <c r="BO1116">
        <v>82.277140000000003</v>
      </c>
      <c r="BP1116">
        <v>1.1915290000000001</v>
      </c>
      <c r="BQ1116">
        <v>2211.0720000000001</v>
      </c>
      <c r="BR1116">
        <v>-0.96500830000000004</v>
      </c>
      <c r="BS1116">
        <v>-1418.443</v>
      </c>
      <c r="BT1116">
        <v>1368.472</v>
      </c>
      <c r="BU1116">
        <v>38224.04</v>
      </c>
      <c r="BV1116">
        <v>33226.06</v>
      </c>
      <c r="BW1116">
        <v>871.39400000000001</v>
      </c>
      <c r="BX1116">
        <v>5531.74</v>
      </c>
      <c r="BY1116">
        <v>533.75310000000002</v>
      </c>
      <c r="BZ1116">
        <v>5.621785E-2</v>
      </c>
      <c r="CA1116" t="s">
        <v>98</v>
      </c>
      <c r="CB1116" t="s">
        <v>98</v>
      </c>
      <c r="CC1116">
        <v>181.1661</v>
      </c>
      <c r="CD1116">
        <v>184.36609999999999</v>
      </c>
      <c r="CE1116" t="s">
        <v>98</v>
      </c>
      <c r="CF1116" t="s">
        <v>98</v>
      </c>
      <c r="CG1116" t="s">
        <v>98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-5.7726870000000003</v>
      </c>
      <c r="CN1116">
        <v>19.451989999999999</v>
      </c>
      <c r="CO1116">
        <v>11.255050000000001</v>
      </c>
      <c r="CP1116">
        <v>600</v>
      </c>
      <c r="CQ1116" s="3">
        <f t="shared" si="34"/>
        <v>363.9870899764133</v>
      </c>
      <c r="CR1116" s="3">
        <f t="shared" si="35"/>
        <v>16.159994543658105</v>
      </c>
    </row>
    <row r="1117" spans="1:96" customFormat="1" x14ac:dyDescent="0.25">
      <c r="A1117" s="1">
        <v>42271.229166666664</v>
      </c>
      <c r="B1117">
        <v>13583</v>
      </c>
      <c r="C1117">
        <v>16.642769999999999</v>
      </c>
      <c r="D1117">
        <v>4.8023160000000002E-2</v>
      </c>
      <c r="E1117">
        <v>0.20102610000000001</v>
      </c>
      <c r="F1117">
        <v>0.1418922</v>
      </c>
      <c r="G1117">
        <v>1.6458919999999998E-2</v>
      </c>
      <c r="H1117">
        <v>-3.508791E-2</v>
      </c>
      <c r="I1117">
        <v>1.3939790000000001E-2</v>
      </c>
      <c r="J1117">
        <v>0.42845519999999998</v>
      </c>
      <c r="K1117">
        <v>-5.0485990000000001E-2</v>
      </c>
      <c r="L1117">
        <v>-5.8431070000000002E-3</v>
      </c>
      <c r="M1117">
        <v>0.49522480000000002</v>
      </c>
      <c r="N1117">
        <v>-3.9986819999999999E-2</v>
      </c>
      <c r="O1117">
        <v>0.2420785</v>
      </c>
      <c r="P1117">
        <v>6.2705289999999998</v>
      </c>
      <c r="Q1117">
        <v>6.2550759999999999</v>
      </c>
      <c r="R1117">
        <v>84.783429999999996</v>
      </c>
      <c r="S1117">
        <v>4.0210229999999996</v>
      </c>
      <c r="T1117">
        <v>95.216549999999998</v>
      </c>
      <c r="U1117">
        <v>0.56871430000000001</v>
      </c>
      <c r="V1117">
        <v>6.229171</v>
      </c>
      <c r="W1117">
        <v>0.76300199999999996</v>
      </c>
      <c r="X1117">
        <v>21.357849999999999</v>
      </c>
      <c r="Y1117">
        <v>180</v>
      </c>
      <c r="Z1117">
        <v>18000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-4.7503869999999997E-2</v>
      </c>
      <c r="AH1117">
        <v>65.857529999999997</v>
      </c>
      <c r="AI1117">
        <v>12.532069999999999</v>
      </c>
      <c r="AJ1117">
        <v>1.0773170000000001</v>
      </c>
      <c r="AK1117">
        <v>-0.1683384</v>
      </c>
      <c r="AL1117">
        <v>0.22302140000000001</v>
      </c>
      <c r="AM1117">
        <v>-9.5290630000000001E-2</v>
      </c>
      <c r="AN1117">
        <v>0.24809500000000001</v>
      </c>
      <c r="AO1117">
        <v>2.5755469999999999E-2</v>
      </c>
      <c r="AP1117">
        <v>-6.3933400000000001E-2</v>
      </c>
      <c r="AQ1117">
        <v>2.573783E-2</v>
      </c>
      <c r="AR1117">
        <v>0.1118639</v>
      </c>
      <c r="AS1117">
        <v>1.300335E-2</v>
      </c>
      <c r="AT1117">
        <v>-2.6550689999999998E-2</v>
      </c>
      <c r="AU1117">
        <v>1.0496709999999999E-2</v>
      </c>
      <c r="AV1117">
        <v>662.06320000000005</v>
      </c>
      <c r="AW1117">
        <v>17.359190000000002</v>
      </c>
      <c r="AX1117">
        <v>100.47920000000001</v>
      </c>
      <c r="AY1117">
        <v>19.159479999999999</v>
      </c>
      <c r="AZ1117">
        <v>1.1883550000000001</v>
      </c>
      <c r="BA1117">
        <v>-9.5290630000000001E-2</v>
      </c>
      <c r="BB1117">
        <v>62.8003</v>
      </c>
      <c r="BC1117">
        <v>2.344454E-2</v>
      </c>
      <c r="BD1117">
        <v>2.4342229999999999E-2</v>
      </c>
      <c r="BE1117">
        <v>1.499897</v>
      </c>
      <c r="BF1117">
        <v>1.557328</v>
      </c>
      <c r="BG1117">
        <v>0</v>
      </c>
      <c r="BH1117">
        <v>0</v>
      </c>
      <c r="BI1117">
        <v>63</v>
      </c>
      <c r="BJ1117">
        <v>0</v>
      </c>
      <c r="BK1117">
        <v>18.792269999999998</v>
      </c>
      <c r="BL1117">
        <v>1.7894969999999999</v>
      </c>
      <c r="BM1117">
        <v>2.1678929999999998</v>
      </c>
      <c r="BN1117">
        <v>13.270300000000001</v>
      </c>
      <c r="BO1117">
        <v>82.545450000000002</v>
      </c>
      <c r="BP1117">
        <v>1.1921029999999999</v>
      </c>
      <c r="BQ1117">
        <v>2189.8910000000001</v>
      </c>
      <c r="BR1117">
        <v>-0.98737169999999996</v>
      </c>
      <c r="BS1117">
        <v>-1381.5</v>
      </c>
      <c r="BT1117">
        <v>1364.0150000000001</v>
      </c>
      <c r="BU1117">
        <v>38167.35</v>
      </c>
      <c r="BV1117">
        <v>33231.949999999997</v>
      </c>
      <c r="BW1117">
        <v>871.38620000000003</v>
      </c>
      <c r="BX1117">
        <v>5476.2110000000002</v>
      </c>
      <c r="BY1117">
        <v>540.80499999999995</v>
      </c>
      <c r="BZ1117">
        <v>6.3410729999999998E-2</v>
      </c>
      <c r="CA1117" t="s">
        <v>98</v>
      </c>
      <c r="CB1117" t="s">
        <v>98</v>
      </c>
      <c r="CC1117">
        <v>181.16309999999999</v>
      </c>
      <c r="CD1117">
        <v>184.3655</v>
      </c>
      <c r="CE1117" t="s">
        <v>98</v>
      </c>
      <c r="CF1117" t="s">
        <v>98</v>
      </c>
      <c r="CG1117" t="s">
        <v>98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-5.7716669999999999</v>
      </c>
      <c r="CN1117">
        <v>19.360690000000002</v>
      </c>
      <c r="CO1117">
        <v>11.24136</v>
      </c>
      <c r="CP1117">
        <v>600</v>
      </c>
      <c r="CQ1117" s="3">
        <f t="shared" si="34"/>
        <v>363.94788079382965</v>
      </c>
      <c r="CR1117" s="3">
        <f t="shared" si="35"/>
        <v>16.076358294162208</v>
      </c>
    </row>
    <row r="1118" spans="1:96" customFormat="1" x14ac:dyDescent="0.25">
      <c r="A1118" s="1">
        <v>42271.25</v>
      </c>
      <c r="B1118">
        <v>13584</v>
      </c>
      <c r="C1118">
        <v>13.04626</v>
      </c>
      <c r="D1118">
        <v>4.0305210000000001E-2</v>
      </c>
      <c r="E1118">
        <v>0.18420800000000001</v>
      </c>
      <c r="F1118">
        <v>0.12388100000000001</v>
      </c>
      <c r="G1118">
        <v>-3.7477589999999998E-3</v>
      </c>
      <c r="H1118">
        <v>-3.2962749999999999E-2</v>
      </c>
      <c r="I1118">
        <v>1.093247E-2</v>
      </c>
      <c r="J1118">
        <v>0.37058289999999999</v>
      </c>
      <c r="K1118">
        <v>4.7395969999999999E-3</v>
      </c>
      <c r="L1118">
        <v>-1.099314E-2</v>
      </c>
      <c r="M1118">
        <v>0.46012560000000002</v>
      </c>
      <c r="N1118">
        <v>-3.2102529999999997E-2</v>
      </c>
      <c r="O1118">
        <v>0.241901</v>
      </c>
      <c r="P1118">
        <v>6.4275260000000003</v>
      </c>
      <c r="Q1118">
        <v>6.4166600000000003</v>
      </c>
      <c r="R1118">
        <v>79.587540000000004</v>
      </c>
      <c r="S1118">
        <v>3.3305539999999998</v>
      </c>
      <c r="T1118">
        <v>100.41249999999999</v>
      </c>
      <c r="U1118">
        <v>1.1597010000000001</v>
      </c>
      <c r="V1118">
        <v>6.3109979999999997</v>
      </c>
      <c r="W1118">
        <v>0.83258810000000005</v>
      </c>
      <c r="X1118">
        <v>21.521419999999999</v>
      </c>
      <c r="Y1118">
        <v>180</v>
      </c>
      <c r="Z1118">
        <v>18000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-3.3270000000000001E-2</v>
      </c>
      <c r="AH1118">
        <v>46.488990000000001</v>
      </c>
      <c r="AI1118">
        <v>10.13716</v>
      </c>
      <c r="AJ1118">
        <v>1.209838</v>
      </c>
      <c r="AK1118">
        <v>6.7758139999999994E-2</v>
      </c>
      <c r="AL1118">
        <v>0.29405110000000001</v>
      </c>
      <c r="AM1118">
        <v>-6.9442450000000003E-2</v>
      </c>
      <c r="AN1118">
        <v>0.20757049999999999</v>
      </c>
      <c r="AO1118">
        <v>-1.376484E-2</v>
      </c>
      <c r="AP1118">
        <v>-5.6447820000000003E-2</v>
      </c>
      <c r="AQ1118">
        <v>1.8087289999999999E-2</v>
      </c>
      <c r="AR1118">
        <v>0.100245</v>
      </c>
      <c r="AS1118">
        <v>-1.9634909999999999E-3</v>
      </c>
      <c r="AT1118">
        <v>-2.536453E-2</v>
      </c>
      <c r="AU1118">
        <v>8.4947159999999994E-3</v>
      </c>
      <c r="AV1118">
        <v>661.78830000000005</v>
      </c>
      <c r="AW1118">
        <v>17.665569999999999</v>
      </c>
      <c r="AX1118">
        <v>100.4909</v>
      </c>
      <c r="AY1118">
        <v>19.282340000000001</v>
      </c>
      <c r="AZ1118">
        <v>1.187802</v>
      </c>
      <c r="BA1118">
        <v>-6.9442450000000003E-2</v>
      </c>
      <c r="BB1118">
        <v>44.132980000000003</v>
      </c>
      <c r="BC1118">
        <v>1.648092E-2</v>
      </c>
      <c r="BD1118">
        <v>1.9691529999999999E-2</v>
      </c>
      <c r="BE1118">
        <v>1.073445</v>
      </c>
      <c r="BF1118">
        <v>1.2825599999999999</v>
      </c>
      <c r="BG1118">
        <v>0</v>
      </c>
      <c r="BH1118">
        <v>0</v>
      </c>
      <c r="BI1118">
        <v>63</v>
      </c>
      <c r="BJ1118">
        <v>0</v>
      </c>
      <c r="BK1118">
        <v>18.91703</v>
      </c>
      <c r="BL1118">
        <v>1.828554</v>
      </c>
      <c r="BM1118">
        <v>2.184857</v>
      </c>
      <c r="BN1118">
        <v>13.55414</v>
      </c>
      <c r="BO1118">
        <v>83.692149999999998</v>
      </c>
      <c r="BP1118">
        <v>1.191675</v>
      </c>
      <c r="BQ1118">
        <v>2163.4090000000001</v>
      </c>
      <c r="BR1118">
        <v>-0.98342949999999996</v>
      </c>
      <c r="BS1118">
        <v>-1382.221</v>
      </c>
      <c r="BT1118">
        <v>1359.28</v>
      </c>
      <c r="BU1118">
        <v>38141.5</v>
      </c>
      <c r="BV1118">
        <v>33236.589999999997</v>
      </c>
      <c r="BW1118">
        <v>871.34050000000002</v>
      </c>
      <c r="BX1118">
        <v>5457.1909999999998</v>
      </c>
      <c r="BY1118">
        <v>552.28060000000005</v>
      </c>
      <c r="BZ1118">
        <v>0.11963029999999999</v>
      </c>
      <c r="CA1118" t="s">
        <v>98</v>
      </c>
      <c r="CB1118" t="s">
        <v>98</v>
      </c>
      <c r="CC1118">
        <v>181.28469999999999</v>
      </c>
      <c r="CD1118">
        <v>184.3766</v>
      </c>
      <c r="CE1118" t="s">
        <v>98</v>
      </c>
      <c r="CF1118" t="s">
        <v>98</v>
      </c>
      <c r="CG1118" t="s">
        <v>98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-5.8265260000000003</v>
      </c>
      <c r="CN1118">
        <v>19.300689999999999</v>
      </c>
      <c r="CO1118">
        <v>11.228300000000001</v>
      </c>
      <c r="CP1118">
        <v>600</v>
      </c>
      <c r="CQ1118" s="3">
        <f t="shared" si="34"/>
        <v>363.90729596627409</v>
      </c>
      <c r="CR1118" s="3">
        <f t="shared" si="35"/>
        <v>16.195236607825091</v>
      </c>
    </row>
    <row r="1119" spans="1:96" customFormat="1" x14ac:dyDescent="0.25">
      <c r="A1119" s="1">
        <v>42271.270833333336</v>
      </c>
      <c r="B1119">
        <v>13585</v>
      </c>
      <c r="C1119">
        <v>12.588480000000001</v>
      </c>
      <c r="D1119">
        <v>4.0510200000000003E-2</v>
      </c>
      <c r="E1119">
        <v>0.18463499999999999</v>
      </c>
      <c r="F1119">
        <v>0.16558200000000001</v>
      </c>
      <c r="G1119">
        <v>1.3148099999999999E-2</v>
      </c>
      <c r="H1119">
        <v>-7.4568910000000002E-2</v>
      </c>
      <c r="I1119">
        <v>1.054419E-2</v>
      </c>
      <c r="J1119">
        <v>0.3817353</v>
      </c>
      <c r="K1119">
        <v>-5.8840999999999997E-2</v>
      </c>
      <c r="L1119">
        <v>-1.340888E-2</v>
      </c>
      <c r="M1119">
        <v>0.59426250000000003</v>
      </c>
      <c r="N1119">
        <v>-3.1342219999999997E-2</v>
      </c>
      <c r="O1119">
        <v>0.23744570000000001</v>
      </c>
      <c r="P1119">
        <v>6.8449460000000002</v>
      </c>
      <c r="Q1119">
        <v>6.8320550000000004</v>
      </c>
      <c r="R1119">
        <v>79.286159999999995</v>
      </c>
      <c r="S1119">
        <v>3.5152950000000001</v>
      </c>
      <c r="T1119">
        <v>100.71380000000001</v>
      </c>
      <c r="U1119">
        <v>1.270106</v>
      </c>
      <c r="V1119">
        <v>6.7129409999999998</v>
      </c>
      <c r="W1119">
        <v>0.8548829</v>
      </c>
      <c r="X1119">
        <v>21.418209999999998</v>
      </c>
      <c r="Y1119">
        <v>180</v>
      </c>
      <c r="Z1119">
        <v>18000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-2.544865E-2</v>
      </c>
      <c r="AH1119">
        <v>43.145139999999998</v>
      </c>
      <c r="AI1119">
        <v>9.8808360000000004</v>
      </c>
      <c r="AJ1119">
        <v>1.479293</v>
      </c>
      <c r="AK1119">
        <v>-0.15483459999999999</v>
      </c>
      <c r="AL1119">
        <v>0.69082949999999999</v>
      </c>
      <c r="AM1119">
        <v>-6.0025130000000003E-2</v>
      </c>
      <c r="AN1119">
        <v>0.2557373</v>
      </c>
      <c r="AO1119">
        <v>7.4192709999999999E-3</v>
      </c>
      <c r="AP1119">
        <v>-0.1145014</v>
      </c>
      <c r="AQ1119">
        <v>1.677178E-2</v>
      </c>
      <c r="AR1119">
        <v>0.1345266</v>
      </c>
      <c r="AS1119">
        <v>1.199825E-2</v>
      </c>
      <c r="AT1119">
        <v>-5.9029739999999997E-2</v>
      </c>
      <c r="AU1119">
        <v>8.2762540000000002E-3</v>
      </c>
      <c r="AV1119">
        <v>664.05240000000003</v>
      </c>
      <c r="AW1119">
        <v>17.489350000000002</v>
      </c>
      <c r="AX1119">
        <v>100.4987</v>
      </c>
      <c r="AY1119">
        <v>19.20299</v>
      </c>
      <c r="AZ1119">
        <v>1.1883280000000001</v>
      </c>
      <c r="BA1119">
        <v>-6.0025130000000003E-2</v>
      </c>
      <c r="BB1119">
        <v>40.92315</v>
      </c>
      <c r="BC1119">
        <v>1.532533E-2</v>
      </c>
      <c r="BD1119">
        <v>1.925114E-2</v>
      </c>
      <c r="BE1119">
        <v>0.9848519</v>
      </c>
      <c r="BF1119">
        <v>1.237136</v>
      </c>
      <c r="BG1119">
        <v>0</v>
      </c>
      <c r="BH1119">
        <v>0</v>
      </c>
      <c r="BI1119">
        <v>63</v>
      </c>
      <c r="BJ1119">
        <v>0</v>
      </c>
      <c r="BK1119">
        <v>18.876470000000001</v>
      </c>
      <c r="BL1119">
        <v>1.810832</v>
      </c>
      <c r="BM1119">
        <v>2.179341</v>
      </c>
      <c r="BN1119">
        <v>13.42464</v>
      </c>
      <c r="BO1119">
        <v>83.090829999999997</v>
      </c>
      <c r="BP1119">
        <v>1.1920599999999999</v>
      </c>
      <c r="BQ1119">
        <v>2090.614</v>
      </c>
      <c r="BR1119">
        <v>-0.83426849999999997</v>
      </c>
      <c r="BS1119">
        <v>-1630.471</v>
      </c>
      <c r="BT1119">
        <v>1355.68</v>
      </c>
      <c r="BU1119">
        <v>38569.050000000003</v>
      </c>
      <c r="BV1119">
        <v>33492.28</v>
      </c>
      <c r="BW1119">
        <v>871.44529999999997</v>
      </c>
      <c r="BX1119">
        <v>5868.9930000000004</v>
      </c>
      <c r="BY1119">
        <v>792.22739999999999</v>
      </c>
      <c r="BZ1119">
        <v>6.0038689999999999</v>
      </c>
      <c r="CA1119" t="s">
        <v>98</v>
      </c>
      <c r="CB1119" t="s">
        <v>98</v>
      </c>
      <c r="CC1119">
        <v>183.04089999999999</v>
      </c>
      <c r="CD1119">
        <v>184.50540000000001</v>
      </c>
      <c r="CE1119" t="s">
        <v>98</v>
      </c>
      <c r="CF1119" t="s">
        <v>98</v>
      </c>
      <c r="CG1119" t="s">
        <v>98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-5.6968610000000002</v>
      </c>
      <c r="CN1119">
        <v>19.27505</v>
      </c>
      <c r="CO1119">
        <v>11.21584</v>
      </c>
      <c r="CP1119">
        <v>600</v>
      </c>
      <c r="CQ1119" s="3">
        <f t="shared" si="34"/>
        <v>365.02487499996636</v>
      </c>
      <c r="CR1119" s="3">
        <f t="shared" si="35"/>
        <v>16.156593000090933</v>
      </c>
    </row>
    <row r="1120" spans="1:96" customFormat="1" x14ac:dyDescent="0.25">
      <c r="A1120" s="1">
        <v>42271.291666666664</v>
      </c>
      <c r="B1120">
        <v>13586</v>
      </c>
      <c r="C1120">
        <v>18.57685</v>
      </c>
      <c r="D1120">
        <v>4.9660250000000003E-2</v>
      </c>
      <c r="E1120">
        <v>0.20439189999999999</v>
      </c>
      <c r="F1120">
        <v>0.16104109999999999</v>
      </c>
      <c r="G1120">
        <v>1.719824E-2</v>
      </c>
      <c r="H1120">
        <v>-3.049607E-2</v>
      </c>
      <c r="I1120">
        <v>1.555489E-2</v>
      </c>
      <c r="J1120">
        <v>0.405698</v>
      </c>
      <c r="K1120">
        <v>-5.2202719999999998E-3</v>
      </c>
      <c r="L1120">
        <v>1.273848E-3</v>
      </c>
      <c r="M1120">
        <v>0.4869812</v>
      </c>
      <c r="N1120">
        <v>-4.1756620000000001E-2</v>
      </c>
      <c r="O1120">
        <v>0.25132349999999998</v>
      </c>
      <c r="P1120">
        <v>6.9269860000000003</v>
      </c>
      <c r="Q1120">
        <v>6.9149029999999998</v>
      </c>
      <c r="R1120">
        <v>84.448930000000004</v>
      </c>
      <c r="S1120">
        <v>3.3830369999999998</v>
      </c>
      <c r="T1120">
        <v>95.551090000000002</v>
      </c>
      <c r="U1120">
        <v>0.66889810000000005</v>
      </c>
      <c r="V1120">
        <v>6.8824779999999999</v>
      </c>
      <c r="W1120">
        <v>0.83195490000000005</v>
      </c>
      <c r="X1120">
        <v>21.389479999999999</v>
      </c>
      <c r="Y1120">
        <v>180</v>
      </c>
      <c r="Z1120">
        <v>18000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-5.8179120000000001E-2</v>
      </c>
      <c r="AH1120">
        <v>60.683109999999999</v>
      </c>
      <c r="AI1120">
        <v>14.762560000000001</v>
      </c>
      <c r="AJ1120">
        <v>1.3962779999999999</v>
      </c>
      <c r="AK1120">
        <v>-0.16829630000000001</v>
      </c>
      <c r="AL1120">
        <v>0.22492129999999999</v>
      </c>
      <c r="AM1120">
        <v>-0.1085371</v>
      </c>
      <c r="AN1120">
        <v>0.24536440000000001</v>
      </c>
      <c r="AO1120">
        <v>1.5050050000000001E-2</v>
      </c>
      <c r="AP1120">
        <v>-5.5565110000000001E-2</v>
      </c>
      <c r="AQ1120">
        <v>2.3537800000000001E-2</v>
      </c>
      <c r="AR1120">
        <v>0.13239239999999999</v>
      </c>
      <c r="AS1120">
        <v>1.5043539999999999E-2</v>
      </c>
      <c r="AT1120">
        <v>-2.307582E-2</v>
      </c>
      <c r="AU1120">
        <v>1.236109E-2</v>
      </c>
      <c r="AV1120">
        <v>665.29880000000003</v>
      </c>
      <c r="AW1120">
        <v>17.601900000000001</v>
      </c>
      <c r="AX1120">
        <v>100.52330000000001</v>
      </c>
      <c r="AY1120">
        <v>19.161100000000001</v>
      </c>
      <c r="AZ1120">
        <v>1.1887259999999999</v>
      </c>
      <c r="BA1120">
        <v>-0.1085371</v>
      </c>
      <c r="BB1120">
        <v>57.43224</v>
      </c>
      <c r="BC1120">
        <v>2.154296E-2</v>
      </c>
      <c r="BD1120">
        <v>2.8815029999999998E-2</v>
      </c>
      <c r="BE1120">
        <v>1.390714</v>
      </c>
      <c r="BF1120">
        <v>1.860166</v>
      </c>
      <c r="BG1120">
        <v>0</v>
      </c>
      <c r="BH1120">
        <v>0</v>
      </c>
      <c r="BI1120">
        <v>63</v>
      </c>
      <c r="BJ1120">
        <v>0</v>
      </c>
      <c r="BK1120">
        <v>19.125129999999999</v>
      </c>
      <c r="BL1120">
        <v>1.8263670000000001</v>
      </c>
      <c r="BM1120">
        <v>2.2134900000000002</v>
      </c>
      <c r="BN1120">
        <v>13.52829</v>
      </c>
      <c r="BO1120">
        <v>82.510710000000003</v>
      </c>
      <c r="BP1120">
        <v>1.191068</v>
      </c>
      <c r="BQ1120">
        <v>2070.7289999999998</v>
      </c>
      <c r="BR1120">
        <v>-0.80678760000000005</v>
      </c>
      <c r="BS1120">
        <v>-1684.355</v>
      </c>
      <c r="BT1120">
        <v>1358.8420000000001</v>
      </c>
      <c r="BU1120">
        <v>38660.080000000002</v>
      </c>
      <c r="BV1120">
        <v>33546.15</v>
      </c>
      <c r="BW1120">
        <v>871.36659999999995</v>
      </c>
      <c r="BX1120">
        <v>5971.875</v>
      </c>
      <c r="BY1120">
        <v>857.94870000000003</v>
      </c>
      <c r="BZ1120">
        <v>68.604439999999997</v>
      </c>
      <c r="CA1120" t="s">
        <v>98</v>
      </c>
      <c r="CB1120" t="s">
        <v>98</v>
      </c>
      <c r="CC1120">
        <v>183.36429999999999</v>
      </c>
      <c r="CD1120">
        <v>184.5427</v>
      </c>
      <c r="CE1120" t="s">
        <v>98</v>
      </c>
      <c r="CF1120" t="s">
        <v>98</v>
      </c>
      <c r="CG1120" t="s">
        <v>98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-5.6860530000000002</v>
      </c>
      <c r="CN1120">
        <v>19.279039999999998</v>
      </c>
      <c r="CO1120">
        <v>11.221259999999999</v>
      </c>
      <c r="CP1120">
        <v>600</v>
      </c>
      <c r="CQ1120" s="3">
        <f t="shared" si="34"/>
        <v>365.56812768655578</v>
      </c>
      <c r="CR1120" s="3">
        <f t="shared" si="35"/>
        <v>16.395796381159222</v>
      </c>
    </row>
    <row r="1121" spans="1:96" customFormat="1" x14ac:dyDescent="0.25">
      <c r="A1121" s="1">
        <v>42271.3125</v>
      </c>
      <c r="B1121">
        <v>13587</v>
      </c>
      <c r="C1121">
        <v>11.46391</v>
      </c>
      <c r="D1121">
        <v>4.1570530000000001E-2</v>
      </c>
      <c r="E1121">
        <v>0.1869731</v>
      </c>
      <c r="F1121">
        <v>0.1287826</v>
      </c>
      <c r="G1121">
        <v>-3.3888820000000002E-3</v>
      </c>
      <c r="H1121">
        <v>-3.4355110000000001E-2</v>
      </c>
      <c r="I1121">
        <v>9.5958209999999992E-3</v>
      </c>
      <c r="J1121">
        <v>0.4264578</v>
      </c>
      <c r="K1121">
        <v>-3.1445239999999999E-2</v>
      </c>
      <c r="L1121">
        <v>-1.038216E-2</v>
      </c>
      <c r="M1121">
        <v>0.58009189999999999</v>
      </c>
      <c r="N1121">
        <v>-3.3381719999999997E-2</v>
      </c>
      <c r="O1121">
        <v>0.26965840000000002</v>
      </c>
      <c r="P1121">
        <v>7.4828679999999999</v>
      </c>
      <c r="Q1121">
        <v>7.4699650000000002</v>
      </c>
      <c r="R1121">
        <v>83.592770000000002</v>
      </c>
      <c r="S1121">
        <v>3.3635030000000001</v>
      </c>
      <c r="T1121">
        <v>96.407229999999998</v>
      </c>
      <c r="U1121">
        <v>0.83360520000000005</v>
      </c>
      <c r="V1121">
        <v>7.4232849999999999</v>
      </c>
      <c r="W1121">
        <v>0.87169010000000002</v>
      </c>
      <c r="X1121">
        <v>21.350290000000001</v>
      </c>
      <c r="Y1121">
        <v>180</v>
      </c>
      <c r="Z1121">
        <v>18000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-2.9813650000000001E-2</v>
      </c>
      <c r="AH1121">
        <v>45.289209999999997</v>
      </c>
      <c r="AI1121">
        <v>8.6402190000000001</v>
      </c>
      <c r="AJ1121">
        <v>1.815903</v>
      </c>
      <c r="AK1121">
        <v>0.32675979999999999</v>
      </c>
      <c r="AL1121">
        <v>2.9382709999999999E-2</v>
      </c>
      <c r="AM1121">
        <v>-6.2980120000000001E-2</v>
      </c>
      <c r="AN1121">
        <v>0.25090699999999999</v>
      </c>
      <c r="AO1121">
        <v>-6.0032310000000004E-3</v>
      </c>
      <c r="AP1121">
        <v>-7.0878640000000007E-2</v>
      </c>
      <c r="AQ1121">
        <v>1.7693179999999999E-2</v>
      </c>
      <c r="AR1121">
        <v>0.1004932</v>
      </c>
      <c r="AS1121">
        <v>-2.5827850000000002E-3</v>
      </c>
      <c r="AT1121">
        <v>-2.4952490000000001E-2</v>
      </c>
      <c r="AU1121">
        <v>7.2322630000000001E-3</v>
      </c>
      <c r="AV1121">
        <v>667.76739999999995</v>
      </c>
      <c r="AW1121">
        <v>17.475460000000002</v>
      </c>
      <c r="AX1121">
        <v>100.54259999999999</v>
      </c>
      <c r="AY1121">
        <v>19.1388</v>
      </c>
      <c r="AZ1121">
        <v>1.1891240000000001</v>
      </c>
      <c r="BA1121">
        <v>-6.2980120000000001E-2</v>
      </c>
      <c r="BB1121">
        <v>43.171370000000003</v>
      </c>
      <c r="BC1121">
        <v>1.6246480000000001E-2</v>
      </c>
      <c r="BD1121">
        <v>1.6919989999999999E-2</v>
      </c>
      <c r="BE1121">
        <v>1.037415</v>
      </c>
      <c r="BF1121">
        <v>1.080422</v>
      </c>
      <c r="BG1121">
        <v>0</v>
      </c>
      <c r="BH1121">
        <v>0</v>
      </c>
      <c r="BI1121">
        <v>63</v>
      </c>
      <c r="BJ1121">
        <v>0</v>
      </c>
      <c r="BK1121">
        <v>19.48321</v>
      </c>
      <c r="BL1121">
        <v>1.814141</v>
      </c>
      <c r="BM1121">
        <v>2.2634099999999999</v>
      </c>
      <c r="BN1121">
        <v>13.421290000000001</v>
      </c>
      <c r="BO1121">
        <v>80.150779999999997</v>
      </c>
      <c r="BP1121">
        <v>1.1899599999999999</v>
      </c>
      <c r="BQ1121">
        <v>2123.779</v>
      </c>
      <c r="BR1121">
        <v>-0.79733480000000001</v>
      </c>
      <c r="BS1121">
        <v>-1709.422</v>
      </c>
      <c r="BT1121">
        <v>1362.8119999999999</v>
      </c>
      <c r="BU1121">
        <v>38711.78</v>
      </c>
      <c r="BV1121">
        <v>33515.769999999997</v>
      </c>
      <c r="BW1121">
        <v>871.27809999999999</v>
      </c>
      <c r="BX1121">
        <v>6036.848</v>
      </c>
      <c r="BY1121">
        <v>840.83540000000005</v>
      </c>
      <c r="BZ1121">
        <v>220.0343</v>
      </c>
      <c r="CA1121" t="s">
        <v>98</v>
      </c>
      <c r="CB1121" t="s">
        <v>98</v>
      </c>
      <c r="CC1121">
        <v>183.3837</v>
      </c>
      <c r="CD1121">
        <v>184.54949999999999</v>
      </c>
      <c r="CE1121" t="s">
        <v>98</v>
      </c>
      <c r="CF1121" t="s">
        <v>98</v>
      </c>
      <c r="CG1121" t="s">
        <v>98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-5.6969019999999997</v>
      </c>
      <c r="CN1121">
        <v>19.436910000000001</v>
      </c>
      <c r="CO1121">
        <v>11.231960000000001</v>
      </c>
      <c r="CP1121">
        <v>600</v>
      </c>
      <c r="CQ1121" s="3">
        <f t="shared" si="34"/>
        <v>366.82615201201349</v>
      </c>
      <c r="CR1121" s="3">
        <f t="shared" si="35"/>
        <v>16.745049407983245</v>
      </c>
    </row>
    <row r="1122" spans="1:96" customFormat="1" x14ac:dyDescent="0.25">
      <c r="A1122" s="1">
        <v>42271.333333333336</v>
      </c>
      <c r="B1122">
        <v>13588</v>
      </c>
      <c r="C1122">
        <v>15.05523</v>
      </c>
      <c r="D1122">
        <v>7.1361880000000003E-2</v>
      </c>
      <c r="E1122">
        <v>0.244952</v>
      </c>
      <c r="F1122">
        <v>0.12870419999999999</v>
      </c>
      <c r="G1122">
        <v>1.3158499999999999E-3</v>
      </c>
      <c r="H1122">
        <v>-4.0906919999999999E-2</v>
      </c>
      <c r="I1122">
        <v>1.259968E-2</v>
      </c>
      <c r="J1122">
        <v>0.38666060000000002</v>
      </c>
      <c r="K1122">
        <v>8.6624550000000003E-4</v>
      </c>
      <c r="L1122">
        <v>-1.0323260000000001E-3</v>
      </c>
      <c r="M1122">
        <v>0.58623610000000004</v>
      </c>
      <c r="N1122">
        <v>-5.9992589999999998E-2</v>
      </c>
      <c r="O1122">
        <v>0.26591789999999998</v>
      </c>
      <c r="P1122">
        <v>7.3656300000000003</v>
      </c>
      <c r="Q1122">
        <v>7.3552660000000003</v>
      </c>
      <c r="R1122">
        <v>83.969260000000006</v>
      </c>
      <c r="S1122">
        <v>3.0384679999999999</v>
      </c>
      <c r="T1122">
        <v>96.030730000000005</v>
      </c>
      <c r="U1122">
        <v>0.7727579</v>
      </c>
      <c r="V1122">
        <v>7.3145619999999996</v>
      </c>
      <c r="W1122">
        <v>0.87642030000000004</v>
      </c>
      <c r="X1122">
        <v>21.309519999999999</v>
      </c>
      <c r="Y1122">
        <v>180</v>
      </c>
      <c r="Z1122">
        <v>18000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-2.8861020000000001E-2</v>
      </c>
      <c r="AH1122">
        <v>60.284930000000003</v>
      </c>
      <c r="AI1122">
        <v>11.300090000000001</v>
      </c>
      <c r="AJ1122">
        <v>0.89515900000000004</v>
      </c>
      <c r="AK1122">
        <v>4.3472129999999998E-2</v>
      </c>
      <c r="AL1122">
        <v>0.27056429999999998</v>
      </c>
      <c r="AM1122">
        <v>-7.2743409999999994E-2</v>
      </c>
      <c r="AN1122">
        <v>0.23680519999999999</v>
      </c>
      <c r="AO1122">
        <v>-8.2523000000000004E-4</v>
      </c>
      <c r="AP1122">
        <v>-9.0903300000000006E-2</v>
      </c>
      <c r="AQ1122">
        <v>2.3543459999999999E-2</v>
      </c>
      <c r="AR1122">
        <v>0.10425769999999999</v>
      </c>
      <c r="AS1122">
        <v>1.416617E-3</v>
      </c>
      <c r="AT1122">
        <v>-2.8898139999999999E-2</v>
      </c>
      <c r="AU1122">
        <v>9.4570169999999999E-3</v>
      </c>
      <c r="AV1122">
        <v>669.65779999999995</v>
      </c>
      <c r="AW1122">
        <v>17.755050000000001</v>
      </c>
      <c r="AX1122">
        <v>100.5488</v>
      </c>
      <c r="AY1122">
        <v>19.063680000000002</v>
      </c>
      <c r="AZ1122">
        <v>1.189335</v>
      </c>
      <c r="BA1122">
        <v>-7.2743409999999994E-2</v>
      </c>
      <c r="BB1122">
        <v>57.446040000000004</v>
      </c>
      <c r="BC1122">
        <v>2.168086E-2</v>
      </c>
      <c r="BD1122">
        <v>2.2201530000000001E-2</v>
      </c>
      <c r="BE1122">
        <v>1.4026050000000001</v>
      </c>
      <c r="BF1122">
        <v>1.436288</v>
      </c>
      <c r="BG1122">
        <v>0</v>
      </c>
      <c r="BH1122">
        <v>0</v>
      </c>
      <c r="BI1122">
        <v>63</v>
      </c>
      <c r="BJ1122">
        <v>0</v>
      </c>
      <c r="BK1122">
        <v>19.7318</v>
      </c>
      <c r="BL1122">
        <v>1.8465050000000001</v>
      </c>
      <c r="BM1122">
        <v>2.2985910000000001</v>
      </c>
      <c r="BN1122">
        <v>13.64913</v>
      </c>
      <c r="BO1122">
        <v>80.332040000000006</v>
      </c>
      <c r="BP1122">
        <v>1.189033</v>
      </c>
      <c r="BQ1122">
        <v>2357.0590000000002</v>
      </c>
      <c r="BR1122">
        <v>-0.77820599999999995</v>
      </c>
      <c r="BS1122">
        <v>-1766.902</v>
      </c>
      <c r="BT1122">
        <v>1374.933</v>
      </c>
      <c r="BU1122">
        <v>38976.300000000003</v>
      </c>
      <c r="BV1122">
        <v>33477.4</v>
      </c>
      <c r="BW1122">
        <v>871.20370000000003</v>
      </c>
      <c r="BX1122">
        <v>6312.5060000000003</v>
      </c>
      <c r="BY1122">
        <v>813.61080000000004</v>
      </c>
      <c r="BZ1122">
        <v>419.56</v>
      </c>
      <c r="CA1122" t="s">
        <v>98</v>
      </c>
      <c r="CB1122" t="s">
        <v>98</v>
      </c>
      <c r="CC1122">
        <v>183.42140000000001</v>
      </c>
      <c r="CD1122">
        <v>184.58789999999999</v>
      </c>
      <c r="CE1122" t="s">
        <v>98</v>
      </c>
      <c r="CF1122" t="s">
        <v>98</v>
      </c>
      <c r="CG1122" t="s">
        <v>98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-5.7457019999999996</v>
      </c>
      <c r="CN1122">
        <v>19.886959999999998</v>
      </c>
      <c r="CO1122">
        <v>11.240220000000001</v>
      </c>
      <c r="CP1122">
        <v>600</v>
      </c>
      <c r="CQ1122" s="3">
        <f t="shared" si="34"/>
        <v>367.74738891720602</v>
      </c>
      <c r="CR1122" s="3">
        <f t="shared" si="35"/>
        <v>16.990890115212238</v>
      </c>
    </row>
    <row r="1123" spans="1:96" customFormat="1" x14ac:dyDescent="0.25">
      <c r="A1123" s="1">
        <v>42271.354166666664</v>
      </c>
      <c r="B1123">
        <v>13589</v>
      </c>
      <c r="C1123">
        <v>14.348750000000001</v>
      </c>
      <c r="D1123">
        <v>5.2110400000000001E-2</v>
      </c>
      <c r="E1123">
        <v>0.20929229999999999</v>
      </c>
      <c r="F1123">
        <v>0.1242412</v>
      </c>
      <c r="G1123">
        <v>-4.1823920000000001E-3</v>
      </c>
      <c r="H1123">
        <v>-3.762563E-2</v>
      </c>
      <c r="I1123">
        <v>1.20053E-2</v>
      </c>
      <c r="J1123">
        <v>0.43185600000000002</v>
      </c>
      <c r="K1123">
        <v>-1.8993949999999999E-2</v>
      </c>
      <c r="L1123">
        <v>-8.1086609999999996E-3</v>
      </c>
      <c r="M1123">
        <v>0.55952199999999996</v>
      </c>
      <c r="N1123">
        <v>-4.3046220000000003E-2</v>
      </c>
      <c r="O1123">
        <v>0.25217850000000003</v>
      </c>
      <c r="P1123">
        <v>7.1541940000000004</v>
      </c>
      <c r="Q1123">
        <v>7.140854</v>
      </c>
      <c r="R1123">
        <v>84.207120000000003</v>
      </c>
      <c r="S1123">
        <v>3.4977290000000001</v>
      </c>
      <c r="T1123">
        <v>95.792879999999997</v>
      </c>
      <c r="U1123">
        <v>0.72074289999999996</v>
      </c>
      <c r="V1123">
        <v>7.1044090000000004</v>
      </c>
      <c r="W1123">
        <v>0.86000929999999998</v>
      </c>
      <c r="X1123">
        <v>21.302659999999999</v>
      </c>
      <c r="Y1123">
        <v>180</v>
      </c>
      <c r="Z1123">
        <v>18000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-2.3376460000000002E-2</v>
      </c>
      <c r="AH1123">
        <v>52.464149999999997</v>
      </c>
      <c r="AI1123">
        <v>11.0709</v>
      </c>
      <c r="AJ1123">
        <v>1.1867259999999999</v>
      </c>
      <c r="AK1123">
        <v>6.3688069999999999E-2</v>
      </c>
      <c r="AL1123">
        <v>4.177177E-2</v>
      </c>
      <c r="AM1123">
        <v>-6.4090930000000004E-2</v>
      </c>
      <c r="AN1123">
        <v>0.2367137</v>
      </c>
      <c r="AO1123">
        <v>-8.7843369999999997E-3</v>
      </c>
      <c r="AP1123">
        <v>-9.024894E-2</v>
      </c>
      <c r="AQ1123">
        <v>2.0412509999999998E-2</v>
      </c>
      <c r="AR1123">
        <v>9.9582439999999994E-2</v>
      </c>
      <c r="AS1123">
        <v>-2.9958799999999998E-3</v>
      </c>
      <c r="AT1123">
        <v>-2.5784250000000002E-2</v>
      </c>
      <c r="AU1123">
        <v>9.2627830000000001E-3</v>
      </c>
      <c r="AV1123">
        <v>672.35329999999999</v>
      </c>
      <c r="AW1123">
        <v>17.986709999999999</v>
      </c>
      <c r="AX1123">
        <v>100.5745</v>
      </c>
      <c r="AY1123">
        <v>19.02844</v>
      </c>
      <c r="AZ1123">
        <v>1.189646</v>
      </c>
      <c r="BA1123">
        <v>-6.4090930000000004E-2</v>
      </c>
      <c r="BB1123">
        <v>49.806530000000002</v>
      </c>
      <c r="BC1123">
        <v>1.8872010000000002E-2</v>
      </c>
      <c r="BD1123">
        <v>2.1842460000000001E-2</v>
      </c>
      <c r="BE1123">
        <v>1.231862</v>
      </c>
      <c r="BF1123">
        <v>1.4257569999999999</v>
      </c>
      <c r="BG1123">
        <v>0</v>
      </c>
      <c r="BH1123">
        <v>0</v>
      </c>
      <c r="BI1123">
        <v>63</v>
      </c>
      <c r="BJ1123">
        <v>0</v>
      </c>
      <c r="BK1123">
        <v>19.72203</v>
      </c>
      <c r="BL1123">
        <v>1.8734</v>
      </c>
      <c r="BM1123">
        <v>2.2972260000000002</v>
      </c>
      <c r="BN1123">
        <v>13.84839</v>
      </c>
      <c r="BO1123">
        <v>81.5505</v>
      </c>
      <c r="BP1123">
        <v>1.189025</v>
      </c>
      <c r="BQ1123">
        <v>2740.1320000000001</v>
      </c>
      <c r="BR1123">
        <v>-0.77352909999999997</v>
      </c>
      <c r="BS1123">
        <v>-1807.5160000000001</v>
      </c>
      <c r="BT1123">
        <v>1398.097</v>
      </c>
      <c r="BU1123">
        <v>39404.92</v>
      </c>
      <c r="BV1123">
        <v>33459.18</v>
      </c>
      <c r="BW1123">
        <v>871.34140000000002</v>
      </c>
      <c r="BX1123">
        <v>6720.4930000000004</v>
      </c>
      <c r="BY1123">
        <v>774.74810000000002</v>
      </c>
      <c r="BZ1123">
        <v>565.74509999999998</v>
      </c>
      <c r="CA1123" t="s">
        <v>98</v>
      </c>
      <c r="CB1123" t="s">
        <v>98</v>
      </c>
      <c r="CC1123">
        <v>183.35419999999999</v>
      </c>
      <c r="CD1123">
        <v>184.5438</v>
      </c>
      <c r="CE1123" t="s">
        <v>98</v>
      </c>
      <c r="CF1123" t="s">
        <v>98</v>
      </c>
      <c r="CG1123" t="s">
        <v>98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-5.7782669999999996</v>
      </c>
      <c r="CN1123">
        <v>20.596340000000001</v>
      </c>
      <c r="CO1123">
        <v>11.243869999999999</v>
      </c>
      <c r="CP1123">
        <v>600</v>
      </c>
      <c r="CQ1123" s="3">
        <f t="shared" si="34"/>
        <v>369.08877637917624</v>
      </c>
      <c r="CR1123" s="3">
        <f t="shared" si="35"/>
        <v>16.98136667739821</v>
      </c>
    </row>
    <row r="1124" spans="1:96" customFormat="1" x14ac:dyDescent="0.25">
      <c r="A1124" s="1">
        <v>42271.375</v>
      </c>
      <c r="B1124">
        <v>13590</v>
      </c>
      <c r="C1124">
        <v>12.56156</v>
      </c>
      <c r="D1124">
        <v>4.9566020000000002E-2</v>
      </c>
      <c r="E1124">
        <v>0.2041056</v>
      </c>
      <c r="F1124">
        <v>0.1304641</v>
      </c>
      <c r="G1124">
        <v>3.1828429999999999E-3</v>
      </c>
      <c r="H1124">
        <v>-3.5588370000000001E-2</v>
      </c>
      <c r="I1124">
        <v>1.050863E-2</v>
      </c>
      <c r="J1124">
        <v>0.37709900000000002</v>
      </c>
      <c r="K1124">
        <v>-1.8963979999999998E-2</v>
      </c>
      <c r="L1124">
        <v>-8.4407890000000006E-3</v>
      </c>
      <c r="M1124">
        <v>0.50409130000000002</v>
      </c>
      <c r="N1124">
        <v>-4.0795039999999998E-2</v>
      </c>
      <c r="O1124">
        <v>0.242979</v>
      </c>
      <c r="P1124">
        <v>7.0708529999999996</v>
      </c>
      <c r="Q1124">
        <v>7.0602169999999997</v>
      </c>
      <c r="R1124">
        <v>82.05462</v>
      </c>
      <c r="S1124">
        <v>3.1414879999999998</v>
      </c>
      <c r="T1124">
        <v>97.945369999999997</v>
      </c>
      <c r="U1124">
        <v>0.97592730000000005</v>
      </c>
      <c r="V1124">
        <v>6.9924390000000001</v>
      </c>
      <c r="W1124">
        <v>0.84491019999999994</v>
      </c>
      <c r="X1124">
        <v>21.31598</v>
      </c>
      <c r="Y1124">
        <v>180</v>
      </c>
      <c r="Z1124">
        <v>18000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-2.3423840000000001E-2</v>
      </c>
      <c r="AH1124">
        <v>46.632370000000002</v>
      </c>
      <c r="AI1124">
        <v>9.6464929999999995</v>
      </c>
      <c r="AJ1124">
        <v>0.81072889999999997</v>
      </c>
      <c r="AK1124">
        <v>2.4052170000000001E-2</v>
      </c>
      <c r="AL1124">
        <v>0.22348989999999999</v>
      </c>
      <c r="AM1124">
        <v>-5.9373660000000002E-2</v>
      </c>
      <c r="AN1124">
        <v>0.21798300000000001</v>
      </c>
      <c r="AO1124">
        <v>6.9405860000000003E-3</v>
      </c>
      <c r="AP1124">
        <v>-6.2681700000000007E-2</v>
      </c>
      <c r="AQ1124">
        <v>1.814019E-2</v>
      </c>
      <c r="AR1124">
        <v>0.1053106</v>
      </c>
      <c r="AS1124">
        <v>2.2761259999999998E-3</v>
      </c>
      <c r="AT1124">
        <v>-2.7177550000000002E-2</v>
      </c>
      <c r="AU1124">
        <v>8.0699719999999999E-3</v>
      </c>
      <c r="AV1124">
        <v>674.97919999999999</v>
      </c>
      <c r="AW1124">
        <v>18.239360000000001</v>
      </c>
      <c r="AX1124">
        <v>100.5941</v>
      </c>
      <c r="AY1124">
        <v>19.010290000000001</v>
      </c>
      <c r="AZ1124">
        <v>1.1898</v>
      </c>
      <c r="BA1124">
        <v>-5.9373660000000002E-2</v>
      </c>
      <c r="BB1124">
        <v>44.262050000000002</v>
      </c>
      <c r="BC1124">
        <v>1.683809E-2</v>
      </c>
      <c r="BD1124">
        <v>1.911173E-2</v>
      </c>
      <c r="BE1124">
        <v>1.1102019999999999</v>
      </c>
      <c r="BF1124">
        <v>1.2601119999999999</v>
      </c>
      <c r="BG1124">
        <v>0</v>
      </c>
      <c r="BH1124">
        <v>0</v>
      </c>
      <c r="BI1124">
        <v>63</v>
      </c>
      <c r="BJ1124">
        <v>0</v>
      </c>
      <c r="BK1124">
        <v>19.820209999999999</v>
      </c>
      <c r="BL1124">
        <v>1.902647</v>
      </c>
      <c r="BM1124">
        <v>2.3112240000000002</v>
      </c>
      <c r="BN1124">
        <v>14.05988</v>
      </c>
      <c r="BO1124">
        <v>82.322040000000001</v>
      </c>
      <c r="BP1124">
        <v>1.188801</v>
      </c>
      <c r="BQ1124">
        <v>3160.0970000000002</v>
      </c>
      <c r="BR1124">
        <v>-0.75983970000000001</v>
      </c>
      <c r="BS1124">
        <v>-1874.69</v>
      </c>
      <c r="BT1124">
        <v>1424.2750000000001</v>
      </c>
      <c r="BU1124">
        <v>39883.129999999997</v>
      </c>
      <c r="BV1124">
        <v>33424.07</v>
      </c>
      <c r="BW1124">
        <v>871.39610000000005</v>
      </c>
      <c r="BX1124">
        <v>7190.41</v>
      </c>
      <c r="BY1124">
        <v>731.34839999999997</v>
      </c>
      <c r="BZ1124">
        <v>763.92439999999999</v>
      </c>
      <c r="CA1124" t="s">
        <v>98</v>
      </c>
      <c r="CB1124" t="s">
        <v>98</v>
      </c>
      <c r="CC1124">
        <v>183.3219</v>
      </c>
      <c r="CD1124">
        <v>184.5505</v>
      </c>
      <c r="CE1124" t="s">
        <v>98</v>
      </c>
      <c r="CF1124" t="s">
        <v>98</v>
      </c>
      <c r="CG1124" t="s">
        <v>98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-5.7115799999999997</v>
      </c>
      <c r="CN1124">
        <v>21.353560000000002</v>
      </c>
      <c r="CO1124">
        <v>11.254989999999999</v>
      </c>
      <c r="CP1124">
        <v>600</v>
      </c>
      <c r="CQ1124" s="3">
        <f t="shared" si="34"/>
        <v>370.43505815396236</v>
      </c>
      <c r="CR1124" s="3">
        <f t="shared" si="35"/>
        <v>17.079116089541351</v>
      </c>
    </row>
    <row r="1125" spans="1:96" customFormat="1" x14ac:dyDescent="0.25">
      <c r="A1125" s="1">
        <v>42271.395833333336</v>
      </c>
      <c r="B1125">
        <v>13591</v>
      </c>
      <c r="C1125">
        <v>8.5845179999999992</v>
      </c>
      <c r="D1125">
        <v>3.5050199999999997E-2</v>
      </c>
      <c r="E1125">
        <v>0.1716683</v>
      </c>
      <c r="F1125">
        <v>0.15237200000000001</v>
      </c>
      <c r="G1125">
        <v>1.1063770000000001E-2</v>
      </c>
      <c r="H1125">
        <v>-5.0425360000000002E-2</v>
      </c>
      <c r="I1125">
        <v>7.1842609999999999E-3</v>
      </c>
      <c r="J1125">
        <v>0.35367939999999998</v>
      </c>
      <c r="K1125">
        <v>-3.1282169999999998E-2</v>
      </c>
      <c r="L1125">
        <v>-1.003444E-2</v>
      </c>
      <c r="M1125">
        <v>0.50644129999999998</v>
      </c>
      <c r="N1125">
        <v>-2.7709040000000001E-2</v>
      </c>
      <c r="O1125">
        <v>0.22980320000000001</v>
      </c>
      <c r="P1125">
        <v>6.9354610000000001</v>
      </c>
      <c r="Q1125">
        <v>6.9252890000000003</v>
      </c>
      <c r="R1125">
        <v>80.290700000000001</v>
      </c>
      <c r="S1125">
        <v>3.10209</v>
      </c>
      <c r="T1125">
        <v>99.709289999999996</v>
      </c>
      <c r="U1125">
        <v>1.167945</v>
      </c>
      <c r="V1125">
        <v>6.8260949999999996</v>
      </c>
      <c r="W1125">
        <v>0.81890479999999999</v>
      </c>
      <c r="X1125">
        <v>21.459810000000001</v>
      </c>
      <c r="Y1125">
        <v>180</v>
      </c>
      <c r="Z1125">
        <v>18000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-2.3033120000000001E-2</v>
      </c>
      <c r="AH1125">
        <v>30.145109999999999</v>
      </c>
      <c r="AI1125">
        <v>6.6961899999999996</v>
      </c>
      <c r="AJ1125">
        <v>1.1977850000000001</v>
      </c>
      <c r="AK1125">
        <v>-0.10872759999999999</v>
      </c>
      <c r="AL1125">
        <v>0.37969779999999997</v>
      </c>
      <c r="AM1125">
        <v>-4.7151449999999998E-2</v>
      </c>
      <c r="AN1125">
        <v>0.212898</v>
      </c>
      <c r="AO1125">
        <v>1.197291E-2</v>
      </c>
      <c r="AP1125">
        <v>-7.3345499999999994E-2</v>
      </c>
      <c r="AQ1125">
        <v>1.1691750000000001E-2</v>
      </c>
      <c r="AR1125">
        <v>0.12587970000000001</v>
      </c>
      <c r="AS1125">
        <v>9.4111869999999997E-3</v>
      </c>
      <c r="AT1125">
        <v>-4.0471899999999998E-2</v>
      </c>
      <c r="AU1125">
        <v>5.6039469999999997E-3</v>
      </c>
      <c r="AV1125">
        <v>674.6019</v>
      </c>
      <c r="AW1125">
        <v>18.539069999999999</v>
      </c>
      <c r="AX1125">
        <v>100.6078</v>
      </c>
      <c r="AY1125">
        <v>19.11458</v>
      </c>
      <c r="AZ1125">
        <v>1.189352</v>
      </c>
      <c r="BA1125">
        <v>-4.7151449999999998E-2</v>
      </c>
      <c r="BB1125">
        <v>28.52786</v>
      </c>
      <c r="BC1125">
        <v>1.0853379999999999E-2</v>
      </c>
      <c r="BD1125">
        <v>1.3264949999999999E-2</v>
      </c>
      <c r="BE1125">
        <v>0.72777170000000002</v>
      </c>
      <c r="BF1125">
        <v>0.88947949999999998</v>
      </c>
      <c r="BG1125">
        <v>0</v>
      </c>
      <c r="BH1125">
        <v>0</v>
      </c>
      <c r="BI1125">
        <v>63</v>
      </c>
      <c r="BJ1125">
        <v>0</v>
      </c>
      <c r="BK1125">
        <v>19.910509999999999</v>
      </c>
      <c r="BL1125">
        <v>1.938183</v>
      </c>
      <c r="BM1125">
        <v>2.324211</v>
      </c>
      <c r="BN1125">
        <v>14.318059999999999</v>
      </c>
      <c r="BO1125">
        <v>83.391000000000005</v>
      </c>
      <c r="BP1125">
        <v>1.188507</v>
      </c>
      <c r="BQ1125">
        <v>3572.7979999999998</v>
      </c>
      <c r="BR1125">
        <v>-0.7353864</v>
      </c>
      <c r="BS1125">
        <v>-1967.492</v>
      </c>
      <c r="BT1125">
        <v>1446.7550000000001</v>
      </c>
      <c r="BU1125">
        <v>40324.730000000003</v>
      </c>
      <c r="BV1125">
        <v>33337.69</v>
      </c>
      <c r="BW1125">
        <v>871.09810000000004</v>
      </c>
      <c r="BX1125">
        <v>7676.7290000000003</v>
      </c>
      <c r="BY1125">
        <v>689.68370000000004</v>
      </c>
      <c r="BZ1125">
        <v>909.12760000000003</v>
      </c>
      <c r="CA1125" t="s">
        <v>98</v>
      </c>
      <c r="CB1125" t="s">
        <v>98</v>
      </c>
      <c r="CC1125">
        <v>183.3194</v>
      </c>
      <c r="CD1125">
        <v>184.55840000000001</v>
      </c>
      <c r="CE1125" t="s">
        <v>98</v>
      </c>
      <c r="CF1125" t="s">
        <v>98</v>
      </c>
      <c r="CG1125" t="s">
        <v>98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-5.7588840000000001</v>
      </c>
      <c r="CN1125">
        <v>22.034289999999999</v>
      </c>
      <c r="CO1125">
        <v>11.332710000000001</v>
      </c>
      <c r="CP1125">
        <v>600</v>
      </c>
      <c r="CQ1125" s="3">
        <f t="shared" si="34"/>
        <v>370.30971665641397</v>
      </c>
      <c r="CR1125" s="3">
        <f t="shared" si="35"/>
        <v>17.169793243807582</v>
      </c>
    </row>
    <row r="1126" spans="1:96" customFormat="1" x14ac:dyDescent="0.25">
      <c r="A1126" s="1">
        <v>42271.416666666664</v>
      </c>
      <c r="B1126">
        <v>13592</v>
      </c>
      <c r="C1126">
        <v>19.03539</v>
      </c>
      <c r="D1126">
        <v>3.5503750000000001E-2</v>
      </c>
      <c r="E1126">
        <v>0.17297029999999999</v>
      </c>
      <c r="F1126">
        <v>0.1678424</v>
      </c>
      <c r="G1126">
        <v>1.92821E-2</v>
      </c>
      <c r="H1126">
        <v>-6.5144900000000002E-4</v>
      </c>
      <c r="I1126">
        <v>1.596641E-2</v>
      </c>
      <c r="J1126">
        <v>0.46157179999999998</v>
      </c>
      <c r="K1126">
        <v>6.7135959999999995E-2</v>
      </c>
      <c r="L1126">
        <v>-2.6071630000000002E-4</v>
      </c>
      <c r="M1126">
        <v>0.55730550000000001</v>
      </c>
      <c r="N1126">
        <v>-2.9917599999999999E-2</v>
      </c>
      <c r="O1126">
        <v>0.27752100000000002</v>
      </c>
      <c r="P1126">
        <v>6.8853210000000002</v>
      </c>
      <c r="Q1126">
        <v>6.8716860000000004</v>
      </c>
      <c r="R1126">
        <v>73.230019999999996</v>
      </c>
      <c r="S1126">
        <v>3.6044960000000001</v>
      </c>
      <c r="T1126">
        <v>106.77</v>
      </c>
      <c r="U1126">
        <v>1.9826839999999999</v>
      </c>
      <c r="V1126">
        <v>6.5794509999999997</v>
      </c>
      <c r="W1126">
        <v>0.90879989999999999</v>
      </c>
      <c r="X1126">
        <v>22.141670000000001</v>
      </c>
      <c r="Y1126">
        <v>180</v>
      </c>
      <c r="Z1126">
        <v>18000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-0.22604050000000001</v>
      </c>
      <c r="AH1126">
        <v>44.853769999999997</v>
      </c>
      <c r="AI1126">
        <v>16.163599999999999</v>
      </c>
      <c r="AJ1126">
        <v>3.3676210000000002</v>
      </c>
      <c r="AK1126">
        <v>-0.67692969999999997</v>
      </c>
      <c r="AL1126">
        <v>-0.47265239999999997</v>
      </c>
      <c r="AM1126">
        <v>-0.27315010000000001</v>
      </c>
      <c r="AN1126">
        <v>0.18568490000000001</v>
      </c>
      <c r="AO1126">
        <v>-2.0856630000000001E-2</v>
      </c>
      <c r="AP1126">
        <v>-4.8365930000000001E-2</v>
      </c>
      <c r="AQ1126">
        <v>1.702975E-2</v>
      </c>
      <c r="AR1126">
        <v>0.15326149999999999</v>
      </c>
      <c r="AS1126">
        <v>2.1592790000000001E-2</v>
      </c>
      <c r="AT1126">
        <v>5.4163040000000003E-3</v>
      </c>
      <c r="AU1126">
        <v>1.3557619999999999E-2</v>
      </c>
      <c r="AV1126">
        <v>663.44809999999995</v>
      </c>
      <c r="AW1126">
        <v>19.053519999999999</v>
      </c>
      <c r="AX1126">
        <v>100.61799999999999</v>
      </c>
      <c r="AY1126">
        <v>19.721019999999999</v>
      </c>
      <c r="AZ1126">
        <v>1.1866730000000001</v>
      </c>
      <c r="BA1126">
        <v>-0.27315010000000001</v>
      </c>
      <c r="BB1126">
        <v>41.552599999999998</v>
      </c>
      <c r="BC1126">
        <v>1.5589759999999999E-2</v>
      </c>
      <c r="BD1126">
        <v>3.1519869999999998E-2</v>
      </c>
      <c r="BE1126">
        <v>1.0924400000000001</v>
      </c>
      <c r="BF1126">
        <v>2.2087300000000001</v>
      </c>
      <c r="BG1126">
        <v>0</v>
      </c>
      <c r="BH1126">
        <v>0</v>
      </c>
      <c r="BI1126">
        <v>63</v>
      </c>
      <c r="BJ1126">
        <v>0</v>
      </c>
      <c r="BK1126">
        <v>20.336559999999999</v>
      </c>
      <c r="BL1126">
        <v>2.006475</v>
      </c>
      <c r="BM1126">
        <v>2.3863370000000002</v>
      </c>
      <c r="BN1126">
        <v>14.80105</v>
      </c>
      <c r="BO1126">
        <v>84.081819999999993</v>
      </c>
      <c r="BP1126">
        <v>1.1866369999999999</v>
      </c>
      <c r="BQ1126">
        <v>3972.0120000000002</v>
      </c>
      <c r="BR1126">
        <v>-0.72029180000000004</v>
      </c>
      <c r="BS1126">
        <v>-2035.7829999999999</v>
      </c>
      <c r="BT1126">
        <v>1466.155</v>
      </c>
      <c r="BU1126">
        <v>40783.800000000003</v>
      </c>
      <c r="BV1126">
        <v>33309.85</v>
      </c>
      <c r="BW1126">
        <v>871.22439999999995</v>
      </c>
      <c r="BX1126">
        <v>8116.8869999999997</v>
      </c>
      <c r="BY1126">
        <v>642.9366</v>
      </c>
      <c r="BZ1126">
        <v>1043.405</v>
      </c>
      <c r="CA1126" t="s">
        <v>98</v>
      </c>
      <c r="CB1126" t="s">
        <v>98</v>
      </c>
      <c r="CC1126">
        <v>183.26320000000001</v>
      </c>
      <c r="CD1126">
        <v>184.54570000000001</v>
      </c>
      <c r="CE1126" t="s">
        <v>98</v>
      </c>
      <c r="CF1126" t="s">
        <v>98</v>
      </c>
      <c r="CG1126" t="s">
        <v>98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-5.7963639999999996</v>
      </c>
      <c r="CN1126">
        <v>22.595109999999998</v>
      </c>
      <c r="CO1126">
        <v>11.485340000000001</v>
      </c>
      <c r="CP1126">
        <v>600</v>
      </c>
      <c r="CQ1126" s="3">
        <f t="shared" si="34"/>
        <v>364.90573441651964</v>
      </c>
      <c r="CR1126" s="3">
        <f t="shared" si="35"/>
        <v>17.603149258879583</v>
      </c>
    </row>
    <row r="1127" spans="1:96" customFormat="1" x14ac:dyDescent="0.25">
      <c r="A1127" s="1">
        <v>42271.4375</v>
      </c>
      <c r="B1127">
        <v>13593</v>
      </c>
      <c r="C1127">
        <v>7.5888020000000003</v>
      </c>
      <c r="D1127">
        <v>5.3275410000000002E-2</v>
      </c>
      <c r="E1127">
        <v>0.2119598</v>
      </c>
      <c r="F1127">
        <v>8.4737489999999999E-2</v>
      </c>
      <c r="G1127">
        <v>-5.0293209999999998E-3</v>
      </c>
      <c r="H1127">
        <v>-3.5445240000000003E-2</v>
      </c>
      <c r="I1127">
        <v>6.3698629999999999E-3</v>
      </c>
      <c r="J1127">
        <v>0.42001739999999999</v>
      </c>
      <c r="K1127">
        <v>2.570219E-2</v>
      </c>
      <c r="L1127">
        <v>-1.4135150000000001E-2</v>
      </c>
      <c r="M1127">
        <v>0.61646029999999996</v>
      </c>
      <c r="N1127">
        <v>-4.2645389999999998E-2</v>
      </c>
      <c r="O1127">
        <v>0.26098939999999998</v>
      </c>
      <c r="P1127">
        <v>6.9602170000000001</v>
      </c>
      <c r="Q1127">
        <v>6.946739</v>
      </c>
      <c r="R1127">
        <v>69.237750000000005</v>
      </c>
      <c r="S1127">
        <v>3.564511</v>
      </c>
      <c r="T1127">
        <v>110.76220000000001</v>
      </c>
      <c r="U1127">
        <v>2.4625689999999998</v>
      </c>
      <c r="V1127">
        <v>6.4955970000000001</v>
      </c>
      <c r="W1127">
        <v>0.94238659999999996</v>
      </c>
      <c r="X1127">
        <v>22.329840000000001</v>
      </c>
      <c r="Y1127">
        <v>180</v>
      </c>
      <c r="Z1127">
        <v>18000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-4.7769449999999998E-2</v>
      </c>
      <c r="AH1127">
        <v>42.633290000000002</v>
      </c>
      <c r="AI1127">
        <v>4.9450770000000004</v>
      </c>
      <c r="AJ1127">
        <v>1.1824539999999999</v>
      </c>
      <c r="AK1127">
        <v>-0.11121250000000001</v>
      </c>
      <c r="AL1127">
        <v>0.26201010000000002</v>
      </c>
      <c r="AM1127">
        <v>-7.2618959999999996E-2</v>
      </c>
      <c r="AN1127">
        <v>0.21282429999999999</v>
      </c>
      <c r="AO1127">
        <v>-3.3210089999999998E-2</v>
      </c>
      <c r="AP1127">
        <v>-8.0234719999999995E-2</v>
      </c>
      <c r="AQ1127">
        <v>1.6759929999999999E-2</v>
      </c>
      <c r="AR1127">
        <v>6.6584779999999996E-2</v>
      </c>
      <c r="AS1127">
        <v>-7.6489150000000003E-4</v>
      </c>
      <c r="AT1127">
        <v>-2.4767549999999999E-2</v>
      </c>
      <c r="AU1127">
        <v>4.1507820000000004E-3</v>
      </c>
      <c r="AV1127">
        <v>659.61270000000002</v>
      </c>
      <c r="AW1127">
        <v>18.918859999999999</v>
      </c>
      <c r="AX1127">
        <v>100.60899999999999</v>
      </c>
      <c r="AY1127">
        <v>19.922889999999999</v>
      </c>
      <c r="AZ1127">
        <v>1.1858230000000001</v>
      </c>
      <c r="BA1127">
        <v>-7.2618959999999996E-2</v>
      </c>
      <c r="BB1127">
        <v>40.894240000000003</v>
      </c>
      <c r="BC1127">
        <v>1.526342E-2</v>
      </c>
      <c r="BD1127">
        <v>9.586097E-3</v>
      </c>
      <c r="BE1127">
        <v>1.0681879999999999</v>
      </c>
      <c r="BF1127">
        <v>0.67086869999999998</v>
      </c>
      <c r="BG1127">
        <v>0</v>
      </c>
      <c r="BH1127">
        <v>0</v>
      </c>
      <c r="BI1127">
        <v>63</v>
      </c>
      <c r="BJ1127">
        <v>0</v>
      </c>
      <c r="BK1127">
        <v>20.41377</v>
      </c>
      <c r="BL1127">
        <v>1.9939420000000001</v>
      </c>
      <c r="BM1127">
        <v>2.3976999999999999</v>
      </c>
      <c r="BN1127">
        <v>14.70472</v>
      </c>
      <c r="BO1127">
        <v>83.160579999999996</v>
      </c>
      <c r="BP1127">
        <v>1.1865030000000001</v>
      </c>
      <c r="BQ1127">
        <v>4325.2889999999998</v>
      </c>
      <c r="BR1127">
        <v>-0.69749079999999997</v>
      </c>
      <c r="BS1127">
        <v>-2125.4650000000001</v>
      </c>
      <c r="BT1127">
        <v>1482.3330000000001</v>
      </c>
      <c r="BU1127">
        <v>41186.589999999997</v>
      </c>
      <c r="BV1127">
        <v>33253.5</v>
      </c>
      <c r="BW1127">
        <v>870.97370000000001</v>
      </c>
      <c r="BX1127">
        <v>8557.2729999999992</v>
      </c>
      <c r="BY1127">
        <v>624.18550000000005</v>
      </c>
      <c r="BZ1127">
        <v>1166.79</v>
      </c>
      <c r="CA1127" t="s">
        <v>98</v>
      </c>
      <c r="CB1127" t="s">
        <v>98</v>
      </c>
      <c r="CC1127">
        <v>183.3263</v>
      </c>
      <c r="CD1127">
        <v>184.56180000000001</v>
      </c>
      <c r="CE1127" t="s">
        <v>98</v>
      </c>
      <c r="CF1127" t="s">
        <v>98</v>
      </c>
      <c r="CG1127" t="s">
        <v>98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-5.6964620000000004</v>
      </c>
      <c r="CN1127">
        <v>23.07442</v>
      </c>
      <c r="CO1127">
        <v>11.68017</v>
      </c>
      <c r="CP1127">
        <v>600</v>
      </c>
      <c r="CQ1127" s="3">
        <f t="shared" si="34"/>
        <v>363.07875515889862</v>
      </c>
      <c r="CR1127" s="3">
        <f t="shared" si="35"/>
        <v>17.682318183081549</v>
      </c>
    </row>
    <row r="1128" spans="1:96" customFormat="1" x14ac:dyDescent="0.25">
      <c r="A1128" s="1">
        <v>42271.458333333336</v>
      </c>
      <c r="B1128">
        <v>13594</v>
      </c>
      <c r="C1128">
        <v>7.4611320000000001</v>
      </c>
      <c r="D1128">
        <v>3.9945170000000002E-2</v>
      </c>
      <c r="E1128">
        <v>0.18359320000000001</v>
      </c>
      <c r="F1128">
        <v>0.122701</v>
      </c>
      <c r="G1128">
        <v>2.2681240000000001E-4</v>
      </c>
      <c r="H1128">
        <v>1.7172469999999999E-4</v>
      </c>
      <c r="I1128">
        <v>6.2665739999999996E-3</v>
      </c>
      <c r="J1128">
        <v>0.48574119999999998</v>
      </c>
      <c r="K1128">
        <v>4.154965E-2</v>
      </c>
      <c r="L1128">
        <v>-1.094819E-2</v>
      </c>
      <c r="M1128">
        <v>0.59433760000000002</v>
      </c>
      <c r="N1128">
        <v>-3.1878879999999998E-2</v>
      </c>
      <c r="O1128">
        <v>0.2858465</v>
      </c>
      <c r="P1128">
        <v>7.3402419999999999</v>
      </c>
      <c r="Q1128">
        <v>7.3249820000000003</v>
      </c>
      <c r="R1128">
        <v>68.164439999999999</v>
      </c>
      <c r="S1128">
        <v>3.693289</v>
      </c>
      <c r="T1128">
        <v>111.8356</v>
      </c>
      <c r="U1128">
        <v>2.724478</v>
      </c>
      <c r="V1128">
        <v>6.799474</v>
      </c>
      <c r="W1128">
        <v>1.026491</v>
      </c>
      <c r="X1128">
        <v>22.47925</v>
      </c>
      <c r="Y1128">
        <v>180</v>
      </c>
      <c r="Z1128">
        <v>18000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-7.3878559999999996E-2</v>
      </c>
      <c r="AH1128">
        <v>24.74898</v>
      </c>
      <c r="AI1128">
        <v>5.8997739999999999</v>
      </c>
      <c r="AJ1128">
        <v>2.2249129999999999</v>
      </c>
      <c r="AK1128">
        <v>-0.20830570000000001</v>
      </c>
      <c r="AL1128">
        <v>-0.36726999999999999</v>
      </c>
      <c r="AM1128">
        <v>-9.3897359999999999E-2</v>
      </c>
      <c r="AN1128">
        <v>0.30258889999999999</v>
      </c>
      <c r="AO1128">
        <v>-7.7033959999999999E-2</v>
      </c>
      <c r="AP1128">
        <v>-0.10610700000000001</v>
      </c>
      <c r="AQ1128">
        <v>9.5726990000000005E-3</v>
      </c>
      <c r="AR1128">
        <v>0.1337932</v>
      </c>
      <c r="AS1128">
        <v>9.9429449999999999E-3</v>
      </c>
      <c r="AT1128">
        <v>1.3525769999999999E-2</v>
      </c>
      <c r="AU1128">
        <v>4.9551960000000003E-3</v>
      </c>
      <c r="AV1128">
        <v>655.16750000000002</v>
      </c>
      <c r="AW1128">
        <v>18.66536</v>
      </c>
      <c r="AX1128">
        <v>100.59569999999999</v>
      </c>
      <c r="AY1128">
        <v>20.10162</v>
      </c>
      <c r="AZ1128">
        <v>1.1850890000000001</v>
      </c>
      <c r="BA1128">
        <v>-9.3897359999999999E-2</v>
      </c>
      <c r="BB1128">
        <v>23.357389999999999</v>
      </c>
      <c r="BC1128">
        <v>8.6627490000000008E-3</v>
      </c>
      <c r="BD1128">
        <v>1.1356059999999999E-2</v>
      </c>
      <c r="BE1128">
        <v>0.60218450000000001</v>
      </c>
      <c r="BF1128">
        <v>0.78940779999999999</v>
      </c>
      <c r="BG1128">
        <v>0</v>
      </c>
      <c r="BH1128">
        <v>0</v>
      </c>
      <c r="BI1128">
        <v>63</v>
      </c>
      <c r="BJ1128">
        <v>0</v>
      </c>
      <c r="BK1128">
        <v>20.467490000000002</v>
      </c>
      <c r="BL1128">
        <v>1.965492</v>
      </c>
      <c r="BM1128">
        <v>2.4056799999999998</v>
      </c>
      <c r="BN1128">
        <v>14.49226</v>
      </c>
      <c r="BO1128">
        <v>81.702129999999997</v>
      </c>
      <c r="BP1128">
        <v>1.186307</v>
      </c>
      <c r="BQ1128">
        <v>4632.3090000000002</v>
      </c>
      <c r="BR1128">
        <v>-0.67841819999999997</v>
      </c>
      <c r="BS1128">
        <v>-2204.9940000000001</v>
      </c>
      <c r="BT1128">
        <v>1495.498</v>
      </c>
      <c r="BU1128">
        <v>41580.15</v>
      </c>
      <c r="BV1128">
        <v>33247.35</v>
      </c>
      <c r="BW1128">
        <v>871.01260000000002</v>
      </c>
      <c r="BX1128">
        <v>8945.0139999999992</v>
      </c>
      <c r="BY1128">
        <v>612.21249999999998</v>
      </c>
      <c r="BZ1128">
        <v>1134.212</v>
      </c>
      <c r="CA1128" t="s">
        <v>98</v>
      </c>
      <c r="CB1128" t="s">
        <v>98</v>
      </c>
      <c r="CC1128">
        <v>183.3553</v>
      </c>
      <c r="CD1128">
        <v>184.57640000000001</v>
      </c>
      <c r="CE1128" t="s">
        <v>98</v>
      </c>
      <c r="CF1128" t="s">
        <v>98</v>
      </c>
      <c r="CG1128" t="s">
        <v>98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-5.5682340000000003</v>
      </c>
      <c r="CN1128">
        <v>23.457260000000002</v>
      </c>
      <c r="CO1128">
        <v>11.85214</v>
      </c>
      <c r="CP1128">
        <v>600</v>
      </c>
      <c r="CQ1128" s="3">
        <f t="shared" si="34"/>
        <v>360.89956874724038</v>
      </c>
      <c r="CR1128" s="3">
        <f t="shared" si="35"/>
        <v>17.737922380374787</v>
      </c>
    </row>
    <row r="1129" spans="1:96" customFormat="1" x14ac:dyDescent="0.25">
      <c r="A1129" s="1">
        <v>42271.479166666664</v>
      </c>
      <c r="B1129">
        <v>13595</v>
      </c>
      <c r="C1129">
        <v>6.6605150000000002</v>
      </c>
      <c r="D1129">
        <v>6.1074959999999998E-2</v>
      </c>
      <c r="E1129">
        <v>0.22708159999999999</v>
      </c>
      <c r="F1129">
        <v>8.2758470000000001E-2</v>
      </c>
      <c r="G1129">
        <v>-1.144212E-2</v>
      </c>
      <c r="H1129">
        <v>-2.9885129999999999E-2</v>
      </c>
      <c r="I1129">
        <v>5.597383E-3</v>
      </c>
      <c r="J1129">
        <v>0.51623669999999999</v>
      </c>
      <c r="K1129">
        <v>1.167228E-2</v>
      </c>
      <c r="L1129">
        <v>-9.371107E-3</v>
      </c>
      <c r="M1129">
        <v>0.59146920000000003</v>
      </c>
      <c r="N1129">
        <v>-5.0707380000000003E-2</v>
      </c>
      <c r="O1129">
        <v>0.28666370000000002</v>
      </c>
      <c r="P1129">
        <v>7.702985</v>
      </c>
      <c r="Q1129">
        <v>7.6853540000000002</v>
      </c>
      <c r="R1129">
        <v>66.635059999999996</v>
      </c>
      <c r="S1129">
        <v>3.8752200000000001</v>
      </c>
      <c r="T1129">
        <v>113.36490000000001</v>
      </c>
      <c r="U1129">
        <v>3.0478930000000002</v>
      </c>
      <c r="V1129">
        <v>7.0551300000000001</v>
      </c>
      <c r="W1129">
        <v>1.0952059999999999</v>
      </c>
      <c r="X1129">
        <v>22.61608</v>
      </c>
      <c r="Y1129">
        <v>180</v>
      </c>
      <c r="Z1129">
        <v>17999</v>
      </c>
      <c r="AA1129">
        <v>0</v>
      </c>
      <c r="AB1129">
        <v>0</v>
      </c>
      <c r="AC1129">
        <v>1</v>
      </c>
      <c r="AD1129">
        <v>0</v>
      </c>
      <c r="AE1129">
        <v>0</v>
      </c>
      <c r="AF1129">
        <v>0</v>
      </c>
      <c r="AG1129">
        <v>-3.7802589999999997E-2</v>
      </c>
      <c r="AH1129">
        <v>32.231610000000003</v>
      </c>
      <c r="AI1129">
        <v>4.6525550000000004</v>
      </c>
      <c r="AJ1129">
        <v>0.89473970000000003</v>
      </c>
      <c r="AK1129">
        <v>9.3515989999999993E-2</v>
      </c>
      <c r="AL1129">
        <v>0.29060540000000001</v>
      </c>
      <c r="AM1129">
        <v>-5.8069620000000002E-2</v>
      </c>
      <c r="AN1129">
        <v>0.30681750000000002</v>
      </c>
      <c r="AO1129">
        <v>-8.0125269999999998E-2</v>
      </c>
      <c r="AP1129">
        <v>-5.6176650000000002E-2</v>
      </c>
      <c r="AQ1129">
        <v>1.264705E-2</v>
      </c>
      <c r="AR1129">
        <v>7.4905600000000003E-2</v>
      </c>
      <c r="AS1129">
        <v>-1.1414089999999999E-3</v>
      </c>
      <c r="AT1129">
        <v>-2.2329189999999999E-2</v>
      </c>
      <c r="AU1129">
        <v>3.9099269999999997E-3</v>
      </c>
      <c r="AV1129">
        <v>651.12300000000005</v>
      </c>
      <c r="AW1129">
        <v>18.07565</v>
      </c>
      <c r="AX1129">
        <v>100.5792</v>
      </c>
      <c r="AY1129">
        <v>20.310459999999999</v>
      </c>
      <c r="AZ1129">
        <v>1.1844030000000001</v>
      </c>
      <c r="BA1129">
        <v>-5.8069620000000002E-2</v>
      </c>
      <c r="BB1129">
        <v>30.858799999999999</v>
      </c>
      <c r="BC1129">
        <v>1.137516E-2</v>
      </c>
      <c r="BD1129">
        <v>8.8918639999999993E-3</v>
      </c>
      <c r="BE1129">
        <v>0.77050969999999996</v>
      </c>
      <c r="BF1129">
        <v>0.60230090000000003</v>
      </c>
      <c r="BG1129">
        <v>0</v>
      </c>
      <c r="BH1129">
        <v>0</v>
      </c>
      <c r="BI1129">
        <v>63</v>
      </c>
      <c r="BJ1129">
        <v>0</v>
      </c>
      <c r="BK1129">
        <v>20.665220000000001</v>
      </c>
      <c r="BL1129">
        <v>1.897087</v>
      </c>
      <c r="BM1129">
        <v>2.435184</v>
      </c>
      <c r="BN1129">
        <v>13.97847</v>
      </c>
      <c r="BO1129">
        <v>77.903210000000001</v>
      </c>
      <c r="BP1129">
        <v>1.185659</v>
      </c>
      <c r="BQ1129">
        <v>4839.8710000000001</v>
      </c>
      <c r="BR1129">
        <v>-0.66497189999999995</v>
      </c>
      <c r="BS1129">
        <v>-2265.0010000000002</v>
      </c>
      <c r="BT1129">
        <v>1505.9549999999999</v>
      </c>
      <c r="BU1129">
        <v>41830.04</v>
      </c>
      <c r="BV1129">
        <v>33219.21</v>
      </c>
      <c r="BW1129">
        <v>870.88430000000005</v>
      </c>
      <c r="BX1129">
        <v>9214.1360000000004</v>
      </c>
      <c r="BY1129">
        <v>603.3098</v>
      </c>
      <c r="BZ1129">
        <v>1331.856</v>
      </c>
      <c r="CA1129" t="s">
        <v>98</v>
      </c>
      <c r="CB1129" t="s">
        <v>98</v>
      </c>
      <c r="CC1129">
        <v>183.37569999999999</v>
      </c>
      <c r="CD1129">
        <v>184.58580000000001</v>
      </c>
      <c r="CE1129" t="s">
        <v>98</v>
      </c>
      <c r="CF1129" t="s">
        <v>98</v>
      </c>
      <c r="CG1129" t="s">
        <v>98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-5.5246240000000002</v>
      </c>
      <c r="CN1129">
        <v>23.673970000000001</v>
      </c>
      <c r="CO1129">
        <v>12.084709999999999</v>
      </c>
      <c r="CP1129">
        <v>600</v>
      </c>
      <c r="CQ1129" s="3">
        <f t="shared" si="34"/>
        <v>358.98596351059547</v>
      </c>
      <c r="CR1129" s="3">
        <f t="shared" si="35"/>
        <v>17.943382158914968</v>
      </c>
    </row>
    <row r="1130" spans="1:96" customFormat="1" x14ac:dyDescent="0.25">
      <c r="A1130" s="1">
        <v>42271.5</v>
      </c>
      <c r="B1130">
        <v>13596</v>
      </c>
      <c r="C1130">
        <v>6.1895899999999999</v>
      </c>
      <c r="D1130">
        <v>5.5048199999999999E-2</v>
      </c>
      <c r="E1130">
        <v>0.21558079999999999</v>
      </c>
      <c r="F1130">
        <v>8.9624229999999999E-2</v>
      </c>
      <c r="G1130">
        <v>-7.9505870000000003E-3</v>
      </c>
      <c r="H1130">
        <v>-3.3760230000000002E-2</v>
      </c>
      <c r="I1130">
        <v>5.2013420000000003E-3</v>
      </c>
      <c r="J1130">
        <v>0.44762760000000001</v>
      </c>
      <c r="K1130">
        <v>-2.8308570000000002E-2</v>
      </c>
      <c r="L1130">
        <v>-1.464938E-2</v>
      </c>
      <c r="M1130">
        <v>0.66307280000000002</v>
      </c>
      <c r="N1130">
        <v>-4.4105869999999998E-2</v>
      </c>
      <c r="O1130">
        <v>0.27381450000000002</v>
      </c>
      <c r="P1130">
        <v>8.0729000000000006</v>
      </c>
      <c r="Q1130">
        <v>8.0574519999999996</v>
      </c>
      <c r="R1130">
        <v>69.469880000000003</v>
      </c>
      <c r="S1130">
        <v>3.5432730000000001</v>
      </c>
      <c r="T1130">
        <v>110.5301</v>
      </c>
      <c r="U1130">
        <v>2.8257430000000001</v>
      </c>
      <c r="V1130">
        <v>7.5456890000000003</v>
      </c>
      <c r="W1130">
        <v>1.1028899999999999</v>
      </c>
      <c r="X1130">
        <v>22.55359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-1.0216650000000001E-2</v>
      </c>
      <c r="AH1130">
        <v>65.893140000000002</v>
      </c>
      <c r="AI1130">
        <v>2.1376360000000001</v>
      </c>
      <c r="AJ1130">
        <v>0.6113191</v>
      </c>
      <c r="AK1130">
        <v>7.2288539999999998E-2</v>
      </c>
      <c r="AL1130">
        <v>0.21569350000000001</v>
      </c>
      <c r="AM1130">
        <v>-3.7869569999999998E-2</v>
      </c>
      <c r="AN1130">
        <v>0.39115040000000001</v>
      </c>
      <c r="AO1130">
        <v>-3.5455180000000003E-2</v>
      </c>
      <c r="AP1130">
        <v>-0.1423818</v>
      </c>
      <c r="AQ1130">
        <v>2.6262919999999999E-2</v>
      </c>
      <c r="AR1130">
        <v>5.2218529999999999E-2</v>
      </c>
      <c r="AS1130">
        <v>-3.3372509999999998E-3</v>
      </c>
      <c r="AT1130">
        <v>-1.525083E-2</v>
      </c>
      <c r="AU1130">
        <v>1.796335E-3</v>
      </c>
      <c r="AV1130">
        <v>650.26430000000005</v>
      </c>
      <c r="AW1130">
        <v>17.459119999999999</v>
      </c>
      <c r="AX1130">
        <v>100.55840000000001</v>
      </c>
      <c r="AY1130">
        <v>20.32649</v>
      </c>
      <c r="AZ1130">
        <v>1.1844669999999999</v>
      </c>
      <c r="BA1130">
        <v>-3.7869569999999998E-2</v>
      </c>
      <c r="BB1130">
        <v>64.081530000000001</v>
      </c>
      <c r="BC1130">
        <v>2.357679E-2</v>
      </c>
      <c r="BD1130">
        <v>4.0761260000000002E-3</v>
      </c>
      <c r="BE1130">
        <v>1.544567</v>
      </c>
      <c r="BF1130">
        <v>0.2670361</v>
      </c>
      <c r="BG1130">
        <v>0</v>
      </c>
      <c r="BH1130">
        <v>0</v>
      </c>
      <c r="BI1130">
        <v>63</v>
      </c>
      <c r="BJ1130">
        <v>0</v>
      </c>
      <c r="BK1130">
        <v>20.711390000000002</v>
      </c>
      <c r="BL1130">
        <v>1.82307</v>
      </c>
      <c r="BM1130">
        <v>2.4421200000000001</v>
      </c>
      <c r="BN1130">
        <v>13.43098</v>
      </c>
      <c r="BO1130">
        <v>74.651120000000006</v>
      </c>
      <c r="BP1130">
        <v>1.1856100000000001</v>
      </c>
      <c r="BQ1130">
        <v>4966.97</v>
      </c>
      <c r="BR1130">
        <v>-0.65507570000000004</v>
      </c>
      <c r="BS1130">
        <v>-2308.3069999999998</v>
      </c>
      <c r="BT1130">
        <v>1511.9380000000001</v>
      </c>
      <c r="BU1130">
        <v>41961.78</v>
      </c>
      <c r="BV1130">
        <v>33174.559999999998</v>
      </c>
      <c r="BW1130">
        <v>870.69550000000004</v>
      </c>
      <c r="BX1130">
        <v>9374.1479999999992</v>
      </c>
      <c r="BY1130">
        <v>586.93409999999994</v>
      </c>
      <c r="BZ1130">
        <v>1395.588</v>
      </c>
      <c r="CA1130" t="s">
        <v>98</v>
      </c>
      <c r="CB1130" t="s">
        <v>98</v>
      </c>
      <c r="CC1130">
        <v>183.38630000000001</v>
      </c>
      <c r="CD1130">
        <v>184.60050000000001</v>
      </c>
      <c r="CE1130" t="s">
        <v>98</v>
      </c>
      <c r="CF1130" t="s">
        <v>98</v>
      </c>
      <c r="CG1130" t="s">
        <v>98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-5.5300200000000004</v>
      </c>
      <c r="CN1130">
        <v>23.75564</v>
      </c>
      <c r="CO1130">
        <v>12.268560000000001</v>
      </c>
      <c r="CP1130">
        <v>600</v>
      </c>
      <c r="CQ1130" s="3">
        <f t="shared" si="34"/>
        <v>358.60627735573581</v>
      </c>
      <c r="CR1130" s="3">
        <f t="shared" si="35"/>
        <v>17.991662100417884</v>
      </c>
    </row>
    <row r="1131" spans="1:96" customFormat="1" x14ac:dyDescent="0.25">
      <c r="A1131" s="1">
        <v>42271.520833333336</v>
      </c>
      <c r="B1131">
        <v>13597</v>
      </c>
      <c r="C1131">
        <v>5.1009099999999998</v>
      </c>
      <c r="D1131">
        <v>5.2319869999999997E-2</v>
      </c>
      <c r="E1131">
        <v>0.2101623</v>
      </c>
      <c r="F1131">
        <v>7.9665070000000004E-2</v>
      </c>
      <c r="G1131">
        <v>-1.0151490000000001E-2</v>
      </c>
      <c r="H1131">
        <v>-2.8784649999999998E-2</v>
      </c>
      <c r="I1131">
        <v>4.2861469999999997E-3</v>
      </c>
      <c r="J1131">
        <v>0.50048440000000005</v>
      </c>
      <c r="K1131">
        <v>-2.2621749999999999E-2</v>
      </c>
      <c r="L1131">
        <v>-7.2511989999999998E-3</v>
      </c>
      <c r="M1131">
        <v>0.60801890000000003</v>
      </c>
      <c r="N1131">
        <v>-4.3568889999999999E-2</v>
      </c>
      <c r="O1131">
        <v>0.27152480000000001</v>
      </c>
      <c r="P1131">
        <v>7.8682840000000001</v>
      </c>
      <c r="Q1131">
        <v>7.8502140000000002</v>
      </c>
      <c r="R1131">
        <v>67.496219999999994</v>
      </c>
      <c r="S1131">
        <v>3.8816730000000002</v>
      </c>
      <c r="T1131">
        <v>112.5038</v>
      </c>
      <c r="U1131">
        <v>3.0046390000000001</v>
      </c>
      <c r="V1131">
        <v>7.2524449999999998</v>
      </c>
      <c r="W1131">
        <v>1.094136</v>
      </c>
      <c r="X1131">
        <v>22.50712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-2.1656439999999999E-2</v>
      </c>
      <c r="AH1131">
        <v>55.326610000000002</v>
      </c>
      <c r="AI1131">
        <v>1.701956</v>
      </c>
      <c r="AJ1131">
        <v>0.73138769999999997</v>
      </c>
      <c r="AK1131">
        <v>6.534595E-2</v>
      </c>
      <c r="AL1131">
        <v>0.1018284</v>
      </c>
      <c r="AM1131">
        <v>-4.4716909999999999E-2</v>
      </c>
      <c r="AN1131">
        <v>0.3525914</v>
      </c>
      <c r="AO1131">
        <v>-5.9223240000000003E-2</v>
      </c>
      <c r="AP1131">
        <v>-0.13321620000000001</v>
      </c>
      <c r="AQ1131">
        <v>2.2062869999999998E-2</v>
      </c>
      <c r="AR1131">
        <v>5.1257829999999997E-2</v>
      </c>
      <c r="AS1131">
        <v>-2.4987799999999999E-3</v>
      </c>
      <c r="AT1131">
        <v>-1.153477E-2</v>
      </c>
      <c r="AU1131">
        <v>1.430104E-3</v>
      </c>
      <c r="AV1131">
        <v>650.67380000000003</v>
      </c>
      <c r="AW1131">
        <v>17.267250000000001</v>
      </c>
      <c r="AX1131">
        <v>100.54900000000001</v>
      </c>
      <c r="AY1131">
        <v>20.3048</v>
      </c>
      <c r="AZ1131">
        <v>1.1845600000000001</v>
      </c>
      <c r="BA1131">
        <v>-4.4716909999999999E-2</v>
      </c>
      <c r="BB1131">
        <v>53.833410000000001</v>
      </c>
      <c r="BC1131">
        <v>1.9813939999999999E-2</v>
      </c>
      <c r="BD1131">
        <v>3.2465250000000001E-3</v>
      </c>
      <c r="BE1131">
        <v>1.2829820000000001</v>
      </c>
      <c r="BF1131">
        <v>0.2102173</v>
      </c>
      <c r="BG1131">
        <v>0</v>
      </c>
      <c r="BH1131">
        <v>0</v>
      </c>
      <c r="BI1131">
        <v>63</v>
      </c>
      <c r="BJ1131">
        <v>0</v>
      </c>
      <c r="BK1131">
        <v>20.6294</v>
      </c>
      <c r="BL1131">
        <v>1.7974250000000001</v>
      </c>
      <c r="BM1131">
        <v>2.4298139999999999</v>
      </c>
      <c r="BN1131">
        <v>13.24574</v>
      </c>
      <c r="BO1131">
        <v>73.973789999999994</v>
      </c>
      <c r="BP1131">
        <v>1.18581</v>
      </c>
      <c r="BQ1131">
        <v>5061.6580000000004</v>
      </c>
      <c r="BR1131">
        <v>-0.66291509999999998</v>
      </c>
      <c r="BS1131">
        <v>-2285.2350000000001</v>
      </c>
      <c r="BT1131">
        <v>1514.7950000000001</v>
      </c>
      <c r="BU1131">
        <v>42112.75</v>
      </c>
      <c r="BV1131">
        <v>33251.06</v>
      </c>
      <c r="BW1131">
        <v>871.19600000000003</v>
      </c>
      <c r="BX1131">
        <v>9450.1</v>
      </c>
      <c r="BY1131">
        <v>588.41240000000005</v>
      </c>
      <c r="BZ1131">
        <v>1401.5170000000001</v>
      </c>
      <c r="CA1131" t="s">
        <v>98</v>
      </c>
      <c r="CB1131" t="s">
        <v>98</v>
      </c>
      <c r="CC1131">
        <v>183.30719999999999</v>
      </c>
      <c r="CD1131">
        <v>184.5522</v>
      </c>
      <c r="CE1131" t="s">
        <v>98</v>
      </c>
      <c r="CF1131" t="s">
        <v>98</v>
      </c>
      <c r="CG1131" t="s">
        <v>98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-5.4207150000000004</v>
      </c>
      <c r="CN1131">
        <v>23.755520000000001</v>
      </c>
      <c r="CO1131">
        <v>12.424200000000001</v>
      </c>
      <c r="CP1131">
        <v>600</v>
      </c>
      <c r="CQ1131" s="3">
        <f t="shared" si="34"/>
        <v>358.83913081047876</v>
      </c>
      <c r="CR1131" s="3">
        <f t="shared" si="35"/>
        <v>17.905996892039813</v>
      </c>
    </row>
    <row r="1132" spans="1:96" customFormat="1" x14ac:dyDescent="0.25">
      <c r="A1132" s="1">
        <v>42271.541666666664</v>
      </c>
      <c r="B1132">
        <v>13598</v>
      </c>
      <c r="C1132">
        <v>9.5131490000000003</v>
      </c>
      <c r="D1132">
        <v>8.6039770000000002E-2</v>
      </c>
      <c r="E1132">
        <v>0.26952969999999998</v>
      </c>
      <c r="F1132">
        <v>0.10112119999999999</v>
      </c>
      <c r="G1132">
        <v>-8.1756520000000003E-3</v>
      </c>
      <c r="H1132">
        <v>-4.8783769999999997E-2</v>
      </c>
      <c r="I1132">
        <v>7.9949319999999997E-3</v>
      </c>
      <c r="J1132">
        <v>0.59335269999999996</v>
      </c>
      <c r="K1132">
        <v>-5.31919E-2</v>
      </c>
      <c r="L1132">
        <v>-8.3262030000000008E-3</v>
      </c>
      <c r="M1132">
        <v>0.67862299999999998</v>
      </c>
      <c r="N1132">
        <v>-7.2167519999999999E-2</v>
      </c>
      <c r="O1132">
        <v>0.29429699999999998</v>
      </c>
      <c r="P1132">
        <v>7.9599760000000002</v>
      </c>
      <c r="Q1132">
        <v>7.9341939999999997</v>
      </c>
      <c r="R1132">
        <v>65.05856</v>
      </c>
      <c r="S1132">
        <v>4.6098720000000002</v>
      </c>
      <c r="T1132">
        <v>114.9414</v>
      </c>
      <c r="U1132">
        <v>3.3457870000000001</v>
      </c>
      <c r="V1132">
        <v>7.1942250000000003</v>
      </c>
      <c r="W1132">
        <v>1.176347</v>
      </c>
      <c r="X1132">
        <v>22.489619999999999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-1.255649E-2</v>
      </c>
      <c r="AH1132">
        <v>84.153379999999999</v>
      </c>
      <c r="AI1132">
        <v>4.3311109999999999</v>
      </c>
      <c r="AJ1132">
        <v>1.052076</v>
      </c>
      <c r="AK1132">
        <v>0.20248469999999999</v>
      </c>
      <c r="AL1132">
        <v>0.3221695</v>
      </c>
      <c r="AM1132">
        <v>-5.0867370000000002E-2</v>
      </c>
      <c r="AN1132">
        <v>0.33346579999999998</v>
      </c>
      <c r="AO1132">
        <v>-2.0768729999999999E-2</v>
      </c>
      <c r="AP1132">
        <v>-0.1518321</v>
      </c>
      <c r="AQ1132">
        <v>3.3474530000000002E-2</v>
      </c>
      <c r="AR1132">
        <v>7.0883650000000006E-2</v>
      </c>
      <c r="AS1132">
        <v>-5.4479840000000003E-3</v>
      </c>
      <c r="AT1132">
        <v>-2.886408E-2</v>
      </c>
      <c r="AU1132">
        <v>3.6399029999999999E-3</v>
      </c>
      <c r="AV1132">
        <v>650.36329999999998</v>
      </c>
      <c r="AW1132">
        <v>17.22306</v>
      </c>
      <c r="AX1132">
        <v>100.52630000000001</v>
      </c>
      <c r="AY1132">
        <v>20.292660000000001</v>
      </c>
      <c r="AZ1132">
        <v>1.184366</v>
      </c>
      <c r="BA1132">
        <v>-5.0867370000000002E-2</v>
      </c>
      <c r="BB1132">
        <v>81.677859999999995</v>
      </c>
      <c r="BC1132">
        <v>3.0051890000000001E-2</v>
      </c>
      <c r="BD1132">
        <v>8.2589880000000001E-3</v>
      </c>
      <c r="BE1132">
        <v>1.941851</v>
      </c>
      <c r="BF1132">
        <v>0.53366780000000003</v>
      </c>
      <c r="BG1132">
        <v>0</v>
      </c>
      <c r="BH1132">
        <v>0</v>
      </c>
      <c r="BI1132">
        <v>63</v>
      </c>
      <c r="BJ1132">
        <v>0</v>
      </c>
      <c r="BK1132">
        <v>20.548829999999999</v>
      </c>
      <c r="BL1132">
        <v>1.789331</v>
      </c>
      <c r="BM1132">
        <v>2.4177949999999999</v>
      </c>
      <c r="BN1132">
        <v>13.18971</v>
      </c>
      <c r="BO1132">
        <v>74.006739999999994</v>
      </c>
      <c r="BP1132">
        <v>1.186059</v>
      </c>
      <c r="BQ1132">
        <v>5089.9040000000005</v>
      </c>
      <c r="BR1132">
        <v>-0.67025670000000004</v>
      </c>
      <c r="BS1132">
        <v>-2263.0430000000001</v>
      </c>
      <c r="BT1132">
        <v>1516.71</v>
      </c>
      <c r="BU1132">
        <v>42059.27</v>
      </c>
      <c r="BV1132">
        <v>33189.620000000003</v>
      </c>
      <c r="BW1132">
        <v>870.92629999999997</v>
      </c>
      <c r="BX1132">
        <v>9437.0759999999991</v>
      </c>
      <c r="BY1132">
        <v>567.41890000000001</v>
      </c>
      <c r="BZ1132">
        <v>1379.8579999999999</v>
      </c>
      <c r="CA1132" t="s">
        <v>98</v>
      </c>
      <c r="CB1132" t="s">
        <v>98</v>
      </c>
      <c r="CC1132">
        <v>183.26009999999999</v>
      </c>
      <c r="CD1132">
        <v>184.56370000000001</v>
      </c>
      <c r="CE1132" t="s">
        <v>98</v>
      </c>
      <c r="CF1132" t="s">
        <v>98</v>
      </c>
      <c r="CG1132" t="s">
        <v>98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-5.3974539999999998</v>
      </c>
      <c r="CN1132">
        <v>23.696269999999998</v>
      </c>
      <c r="CO1132">
        <v>12.588089999999999</v>
      </c>
      <c r="CP1132">
        <v>600</v>
      </c>
      <c r="CQ1132" s="3">
        <f t="shared" si="34"/>
        <v>358.73404381323138</v>
      </c>
      <c r="CR1132" s="3">
        <f t="shared" si="35"/>
        <v>17.822313260798882</v>
      </c>
    </row>
    <row r="1133" spans="1:96" customFormat="1" x14ac:dyDescent="0.25">
      <c r="A1133" s="1">
        <v>42271.5625</v>
      </c>
      <c r="B1133">
        <v>13599</v>
      </c>
      <c r="C1133">
        <v>3.1493570000000002</v>
      </c>
      <c r="D1133">
        <v>4.2545069999999997E-2</v>
      </c>
      <c r="E1133">
        <v>0.18954599999999999</v>
      </c>
      <c r="F1133">
        <v>9.5364530000000003E-2</v>
      </c>
      <c r="G1133">
        <v>-2.4674560000000002E-2</v>
      </c>
      <c r="H1133">
        <v>-3.131921E-2</v>
      </c>
      <c r="I1133">
        <v>2.6471490000000001E-3</v>
      </c>
      <c r="J1133">
        <v>0.60577639999999999</v>
      </c>
      <c r="K1133">
        <v>-2.500962E-2</v>
      </c>
      <c r="L1133">
        <v>5.6323179999999999E-3</v>
      </c>
      <c r="M1133">
        <v>0.59234580000000003</v>
      </c>
      <c r="N1133">
        <v>-3.548345E-2</v>
      </c>
      <c r="O1133">
        <v>0.26345780000000002</v>
      </c>
      <c r="P1133">
        <v>7.8411160000000004</v>
      </c>
      <c r="Q1133">
        <v>7.816357</v>
      </c>
      <c r="R1133">
        <v>63.4893</v>
      </c>
      <c r="S1133">
        <v>4.5516490000000003</v>
      </c>
      <c r="T1133">
        <v>116.5107</v>
      </c>
      <c r="U1133">
        <v>3.4889399999999999</v>
      </c>
      <c r="V1133">
        <v>6.9944819999999996</v>
      </c>
      <c r="W1133">
        <v>1.1403220000000001</v>
      </c>
      <c r="X1133">
        <v>22.444420000000001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-9.9227129999999997E-3</v>
      </c>
      <c r="AH1133">
        <v>35.208320000000001</v>
      </c>
      <c r="AI1133">
        <v>0.99542569999999997</v>
      </c>
      <c r="AJ1133">
        <v>0.70819089999999996</v>
      </c>
      <c r="AK1133">
        <v>0.221691</v>
      </c>
      <c r="AL1133">
        <v>8.0565479999999995E-2</v>
      </c>
      <c r="AM1133">
        <v>-2.4481039999999999E-2</v>
      </c>
      <c r="AN1133">
        <v>0.3413658</v>
      </c>
      <c r="AO1133">
        <v>-6.1746809999999999E-2</v>
      </c>
      <c r="AP1133">
        <v>-0.1219843</v>
      </c>
      <c r="AQ1133">
        <v>1.404584E-2</v>
      </c>
      <c r="AR1133">
        <v>6.6862359999999996E-2</v>
      </c>
      <c r="AS1133">
        <v>-1.644721E-2</v>
      </c>
      <c r="AT1133">
        <v>-1.543049E-2</v>
      </c>
      <c r="AU1133">
        <v>8.3669150000000004E-4</v>
      </c>
      <c r="AV1133">
        <v>652.524</v>
      </c>
      <c r="AW1133">
        <v>17.202480000000001</v>
      </c>
      <c r="AX1133">
        <v>100.4954</v>
      </c>
      <c r="AY1133">
        <v>20.250070000000001</v>
      </c>
      <c r="AZ1133">
        <v>1.184186</v>
      </c>
      <c r="BA1133">
        <v>-2.4481039999999999E-2</v>
      </c>
      <c r="BB1133">
        <v>34.271850000000001</v>
      </c>
      <c r="BC1133">
        <v>1.2653330000000001E-2</v>
      </c>
      <c r="BD1133">
        <v>1.9050009999999999E-3</v>
      </c>
      <c r="BE1133">
        <v>0.8139343</v>
      </c>
      <c r="BF1133">
        <v>0.1225405</v>
      </c>
      <c r="BG1133">
        <v>0</v>
      </c>
      <c r="BH1133">
        <v>0</v>
      </c>
      <c r="BI1133">
        <v>63</v>
      </c>
      <c r="BJ1133">
        <v>0</v>
      </c>
      <c r="BK1133">
        <v>20.419170000000001</v>
      </c>
      <c r="BL1133">
        <v>1.784864</v>
      </c>
      <c r="BM1133">
        <v>2.3985150000000002</v>
      </c>
      <c r="BN1133">
        <v>13.16259</v>
      </c>
      <c r="BO1133">
        <v>74.415369999999996</v>
      </c>
      <c r="BP1133">
        <v>1.1863330000000001</v>
      </c>
      <c r="BQ1133">
        <v>5063.3710000000001</v>
      </c>
      <c r="BR1133">
        <v>-0.67188870000000001</v>
      </c>
      <c r="BS1133">
        <v>-2257.453</v>
      </c>
      <c r="BT1133">
        <v>1516.6849999999999</v>
      </c>
      <c r="BU1133">
        <v>42053.48</v>
      </c>
      <c r="BV1133">
        <v>33215.97</v>
      </c>
      <c r="BW1133">
        <v>870.99099999999999</v>
      </c>
      <c r="BX1133">
        <v>9421.6029999999992</v>
      </c>
      <c r="BY1133">
        <v>584.09360000000004</v>
      </c>
      <c r="BZ1133">
        <v>1331.82</v>
      </c>
      <c r="CA1133" t="s">
        <v>98</v>
      </c>
      <c r="CB1133" t="s">
        <v>98</v>
      </c>
      <c r="CC1133">
        <v>183.27869999999999</v>
      </c>
      <c r="CD1133">
        <v>184.56530000000001</v>
      </c>
      <c r="CE1133" t="s">
        <v>98</v>
      </c>
      <c r="CF1133" t="s">
        <v>98</v>
      </c>
      <c r="CG1133" t="s">
        <v>98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-5.2990149999999998</v>
      </c>
      <c r="CN1133">
        <v>23.59807</v>
      </c>
      <c r="CO1133">
        <v>12.784140000000001</v>
      </c>
      <c r="CP1133">
        <v>600</v>
      </c>
      <c r="CQ1133" s="3">
        <f t="shared" si="34"/>
        <v>359.98427829317654</v>
      </c>
      <c r="CR1133" s="3">
        <f t="shared" si="35"/>
        <v>17.688003199119972</v>
      </c>
    </row>
    <row r="1134" spans="1:96" customFormat="1" x14ac:dyDescent="0.25">
      <c r="A1134" s="1">
        <v>42271.583333333336</v>
      </c>
      <c r="B1134">
        <v>13600</v>
      </c>
      <c r="C1134">
        <v>6.697514</v>
      </c>
      <c r="D1134">
        <v>5.1689869999999999E-2</v>
      </c>
      <c r="E1134">
        <v>0.2089879</v>
      </c>
      <c r="F1134">
        <v>9.8857230000000004E-2</v>
      </c>
      <c r="G1134">
        <v>-1.3555920000000001E-2</v>
      </c>
      <c r="H1134">
        <v>-3.2093429999999999E-2</v>
      </c>
      <c r="I1134">
        <v>5.6328359999999996E-3</v>
      </c>
      <c r="J1134">
        <v>0.44661279999999998</v>
      </c>
      <c r="K1134">
        <v>2.5096210000000001E-2</v>
      </c>
      <c r="L1134">
        <v>-1.013882E-2</v>
      </c>
      <c r="M1134">
        <v>0.59424600000000005</v>
      </c>
      <c r="N1134">
        <v>-4.2482850000000003E-2</v>
      </c>
      <c r="O1134">
        <v>0.27340629999999999</v>
      </c>
      <c r="P1134">
        <v>7.7615439999999998</v>
      </c>
      <c r="Q1134">
        <v>7.7481220000000004</v>
      </c>
      <c r="R1134">
        <v>66.328609999999998</v>
      </c>
      <c r="S1134">
        <v>3.3684400000000001</v>
      </c>
      <c r="T1134">
        <v>113.67140000000001</v>
      </c>
      <c r="U1134">
        <v>3.1107930000000001</v>
      </c>
      <c r="V1134">
        <v>7.0962129999999997</v>
      </c>
      <c r="W1134">
        <v>1.120447</v>
      </c>
      <c r="X1134">
        <v>22.560939999999999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-2.582185E-2</v>
      </c>
      <c r="AH1134">
        <v>62.449309999999997</v>
      </c>
      <c r="AI1134">
        <v>2.8476319999999999</v>
      </c>
      <c r="AJ1134">
        <v>0.8077915</v>
      </c>
      <c r="AK1134">
        <v>9.8402169999999997E-2</v>
      </c>
      <c r="AL1134">
        <v>0.15863079999999999</v>
      </c>
      <c r="AM1134">
        <v>-5.3617659999999998E-2</v>
      </c>
      <c r="AN1134">
        <v>0.33590779999999998</v>
      </c>
      <c r="AO1134">
        <v>-4.3470410000000001E-2</v>
      </c>
      <c r="AP1134">
        <v>-0.12254909999999999</v>
      </c>
      <c r="AQ1134">
        <v>2.4859220000000001E-2</v>
      </c>
      <c r="AR1134">
        <v>6.5230999999999997E-2</v>
      </c>
      <c r="AS1134">
        <v>-7.8506300000000008E-3</v>
      </c>
      <c r="AT1134">
        <v>-1.612299E-2</v>
      </c>
      <c r="AU1134">
        <v>2.3949549999999998E-3</v>
      </c>
      <c r="AV1134">
        <v>651.03970000000004</v>
      </c>
      <c r="AW1134">
        <v>17.209630000000001</v>
      </c>
      <c r="AX1134">
        <v>100.47580000000001</v>
      </c>
      <c r="AY1134">
        <v>20.363520000000001</v>
      </c>
      <c r="AZ1134">
        <v>1.183486</v>
      </c>
      <c r="BA1134">
        <v>-5.3617659999999998E-2</v>
      </c>
      <c r="BB1134">
        <v>60.656500000000001</v>
      </c>
      <c r="BC1134">
        <v>2.235728E-2</v>
      </c>
      <c r="BD1134">
        <v>5.4385190000000002E-3</v>
      </c>
      <c r="BE1134">
        <v>1.442026</v>
      </c>
      <c r="BF1134">
        <v>0.35077979999999997</v>
      </c>
      <c r="BG1134">
        <v>0</v>
      </c>
      <c r="BH1134">
        <v>0</v>
      </c>
      <c r="BI1134">
        <v>63</v>
      </c>
      <c r="BJ1134">
        <v>0</v>
      </c>
      <c r="BK1134">
        <v>20.574670000000001</v>
      </c>
      <c r="BL1134">
        <v>1.7875019999999999</v>
      </c>
      <c r="BM1134">
        <v>2.421624</v>
      </c>
      <c r="BN1134">
        <v>13.17507</v>
      </c>
      <c r="BO1134">
        <v>73.814189999999996</v>
      </c>
      <c r="BP1134">
        <v>1.185327</v>
      </c>
      <c r="BQ1134">
        <v>4995.6189999999997</v>
      </c>
      <c r="BR1134">
        <v>-0.66534539999999998</v>
      </c>
      <c r="BS1134">
        <v>-2277.5160000000001</v>
      </c>
      <c r="BT1134">
        <v>1515.2719999999999</v>
      </c>
      <c r="BU1134">
        <v>42033.78</v>
      </c>
      <c r="BV1134">
        <v>33245.370000000003</v>
      </c>
      <c r="BW1134">
        <v>871.12959999999998</v>
      </c>
      <c r="BX1134">
        <v>9381.1270000000004</v>
      </c>
      <c r="BY1134">
        <v>592.72029999999995</v>
      </c>
      <c r="BZ1134">
        <v>1035.828</v>
      </c>
      <c r="CA1134" t="s">
        <v>98</v>
      </c>
      <c r="CB1134" t="s">
        <v>98</v>
      </c>
      <c r="CC1134">
        <v>183.322</v>
      </c>
      <c r="CD1134">
        <v>184.5667</v>
      </c>
      <c r="CE1134" t="s">
        <v>98</v>
      </c>
      <c r="CF1134" t="s">
        <v>98</v>
      </c>
      <c r="CG1134" t="s">
        <v>98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-5.3266929999999997</v>
      </c>
      <c r="CN1134">
        <v>23.487719999999999</v>
      </c>
      <c r="CO1134">
        <v>12.835559999999999</v>
      </c>
      <c r="CP1134">
        <v>600</v>
      </c>
      <c r="CQ1134" s="3">
        <f t="shared" si="34"/>
        <v>359.37438990245124</v>
      </c>
      <c r="CR1134" s="3">
        <f t="shared" si="35"/>
        <v>17.848967626640722</v>
      </c>
    </row>
    <row r="1135" spans="1:96" customFormat="1" x14ac:dyDescent="0.25">
      <c r="A1135" s="1">
        <v>42271.604166666664</v>
      </c>
      <c r="B1135">
        <v>13601</v>
      </c>
      <c r="C1135">
        <v>7.0838580000000002</v>
      </c>
      <c r="D1135">
        <v>5.1883890000000002E-2</v>
      </c>
      <c r="E1135">
        <v>0.20945549999999999</v>
      </c>
      <c r="F1135">
        <v>0.1036319</v>
      </c>
      <c r="G1135">
        <v>-1.152796E-2</v>
      </c>
      <c r="H1135">
        <v>-3.3530409999999997E-2</v>
      </c>
      <c r="I1135">
        <v>5.9620749999999998E-3</v>
      </c>
      <c r="J1135">
        <v>0.43226979999999998</v>
      </c>
      <c r="K1135">
        <v>-4.7134760000000003E-3</v>
      </c>
      <c r="L1135">
        <v>-1.5521760000000001E-2</v>
      </c>
      <c r="M1135">
        <v>0.64449190000000001</v>
      </c>
      <c r="N1135">
        <v>-4.1034050000000002E-2</v>
      </c>
      <c r="O1135">
        <v>0.28130450000000001</v>
      </c>
      <c r="P1135">
        <v>7.9274760000000004</v>
      </c>
      <c r="Q1135">
        <v>7.9128949999999998</v>
      </c>
      <c r="R1135">
        <v>65.973770000000002</v>
      </c>
      <c r="S1135">
        <v>3.4738329999999999</v>
      </c>
      <c r="T1135">
        <v>114.0262</v>
      </c>
      <c r="U1135">
        <v>3.221778</v>
      </c>
      <c r="V1135">
        <v>7.2273069999999997</v>
      </c>
      <c r="W1135">
        <v>1.13219</v>
      </c>
      <c r="X1135">
        <v>22.711860000000001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-2.633603E-2</v>
      </c>
      <c r="AH1135">
        <v>57.354649999999999</v>
      </c>
      <c r="AI1135">
        <v>3.5483660000000001</v>
      </c>
      <c r="AJ1135">
        <v>0.95022810000000002</v>
      </c>
      <c r="AK1135">
        <v>0.1482512</v>
      </c>
      <c r="AL1135">
        <v>0.1719417</v>
      </c>
      <c r="AM1135">
        <v>-5.3586750000000002E-2</v>
      </c>
      <c r="AN1135">
        <v>0.39487040000000001</v>
      </c>
      <c r="AO1135">
        <v>-5.9703569999999997E-2</v>
      </c>
      <c r="AP1135">
        <v>-0.13967550000000001</v>
      </c>
      <c r="AQ1135">
        <v>2.2782609999999998E-2</v>
      </c>
      <c r="AR1135">
        <v>8.8165530000000006E-2</v>
      </c>
      <c r="AS1135">
        <v>-3.7804750000000002E-3</v>
      </c>
      <c r="AT1135">
        <v>-1.5331559999999999E-2</v>
      </c>
      <c r="AU1135">
        <v>2.9864549999999998E-3</v>
      </c>
      <c r="AV1135">
        <v>650.23030000000006</v>
      </c>
      <c r="AW1135">
        <v>17.2608</v>
      </c>
      <c r="AX1135">
        <v>100.45480000000001</v>
      </c>
      <c r="AY1135">
        <v>20.505269999999999</v>
      </c>
      <c r="AZ1135">
        <v>1.1826300000000001</v>
      </c>
      <c r="BA1135">
        <v>-5.3586750000000002E-2</v>
      </c>
      <c r="BB1135">
        <v>55.589579999999998</v>
      </c>
      <c r="BC1135">
        <v>2.0480129999999999E-2</v>
      </c>
      <c r="BD1135">
        <v>6.7705999999999999E-3</v>
      </c>
      <c r="BE1135">
        <v>1.326527</v>
      </c>
      <c r="BF1135">
        <v>0.43854149999999997</v>
      </c>
      <c r="BG1135">
        <v>0</v>
      </c>
      <c r="BH1135">
        <v>0</v>
      </c>
      <c r="BI1135">
        <v>63</v>
      </c>
      <c r="BJ1135">
        <v>0</v>
      </c>
      <c r="BK1135">
        <v>20.678640000000001</v>
      </c>
      <c r="BL1135">
        <v>1.7984830000000001</v>
      </c>
      <c r="BM1135">
        <v>2.4371999999999998</v>
      </c>
      <c r="BN1135">
        <v>13.25132</v>
      </c>
      <c r="BO1135">
        <v>73.793030000000002</v>
      </c>
      <c r="BP1135">
        <v>1.184625</v>
      </c>
      <c r="BQ1135">
        <v>4942.1980000000003</v>
      </c>
      <c r="BR1135">
        <v>-0.66170070000000003</v>
      </c>
      <c r="BS1135">
        <v>-2287.4920000000002</v>
      </c>
      <c r="BT1135">
        <v>1513.45</v>
      </c>
      <c r="BU1135">
        <v>41989.06</v>
      </c>
      <c r="BV1135">
        <v>33245.919999999998</v>
      </c>
      <c r="BW1135">
        <v>871.03330000000005</v>
      </c>
      <c r="BX1135">
        <v>9350.7999999999993</v>
      </c>
      <c r="BY1135">
        <v>607.65970000000004</v>
      </c>
      <c r="BZ1135">
        <v>1184.413</v>
      </c>
      <c r="CA1135" t="s">
        <v>98</v>
      </c>
      <c r="CB1135" t="s">
        <v>98</v>
      </c>
      <c r="CC1135">
        <v>183.36580000000001</v>
      </c>
      <c r="CD1135">
        <v>184.5795</v>
      </c>
      <c r="CE1135" t="s">
        <v>98</v>
      </c>
      <c r="CF1135" t="s">
        <v>98</v>
      </c>
      <c r="CG1135" t="s">
        <v>98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-5.3593650000000004</v>
      </c>
      <c r="CN1135">
        <v>23.400040000000001</v>
      </c>
      <c r="CO1135">
        <v>12.79712</v>
      </c>
      <c r="CP1135">
        <v>600</v>
      </c>
      <c r="CQ1135" s="3">
        <f t="shared" si="34"/>
        <v>359.17601149713511</v>
      </c>
      <c r="CR1135" s="3">
        <f t="shared" si="35"/>
        <v>17.957416626061235</v>
      </c>
    </row>
    <row r="1136" spans="1:96" customFormat="1" x14ac:dyDescent="0.25">
      <c r="A1136" s="1">
        <v>42271.625</v>
      </c>
      <c r="B1136">
        <v>13602</v>
      </c>
      <c r="C1136">
        <v>2.8674900000000001</v>
      </c>
      <c r="D1136">
        <v>4.2622779999999999E-2</v>
      </c>
      <c r="E1136">
        <v>0.1899122</v>
      </c>
      <c r="F1136">
        <v>9.3568709999999999E-2</v>
      </c>
      <c r="G1136">
        <v>-2.3312920000000001E-2</v>
      </c>
      <c r="H1136">
        <v>-2.767155E-2</v>
      </c>
      <c r="I1136">
        <v>2.4151390000000002E-3</v>
      </c>
      <c r="J1136">
        <v>0.51528260000000004</v>
      </c>
      <c r="K1136">
        <v>3.7052210000000002E-2</v>
      </c>
      <c r="L1136">
        <v>-1.119383E-2</v>
      </c>
      <c r="M1136">
        <v>0.58371099999999998</v>
      </c>
      <c r="N1136">
        <v>-3.428556E-2</v>
      </c>
      <c r="O1136">
        <v>0.291989</v>
      </c>
      <c r="P1136">
        <v>8.0678070000000002</v>
      </c>
      <c r="Q1136">
        <v>8.0521309999999993</v>
      </c>
      <c r="R1136">
        <v>66.367320000000007</v>
      </c>
      <c r="S1136">
        <v>3.5704850000000001</v>
      </c>
      <c r="T1136">
        <v>113.6327</v>
      </c>
      <c r="U1136">
        <v>3.2278720000000001</v>
      </c>
      <c r="V1136">
        <v>7.3768269999999996</v>
      </c>
      <c r="W1136">
        <v>1.124906</v>
      </c>
      <c r="X1136">
        <v>22.897490000000001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-1.2753840000000001E-2</v>
      </c>
      <c r="AH1136">
        <v>40.321959999999997</v>
      </c>
      <c r="AI1136">
        <v>0.39271309999999998</v>
      </c>
      <c r="AJ1136">
        <v>1.1403559999999999</v>
      </c>
      <c r="AK1136">
        <v>0.23792920000000001</v>
      </c>
      <c r="AL1136">
        <v>0.19244559999999999</v>
      </c>
      <c r="AM1136">
        <v>-2.7941540000000001E-2</v>
      </c>
      <c r="AN1136">
        <v>0.48391240000000002</v>
      </c>
      <c r="AO1136">
        <v>-0.14338890000000001</v>
      </c>
      <c r="AP1136">
        <v>-0.15679100000000001</v>
      </c>
      <c r="AQ1136">
        <v>1.6131940000000001E-2</v>
      </c>
      <c r="AR1136">
        <v>6.4099119999999996E-2</v>
      </c>
      <c r="AS1136">
        <v>-4.7233350000000004E-3</v>
      </c>
      <c r="AT1136">
        <v>-7.3534309999999997E-3</v>
      </c>
      <c r="AU1136">
        <v>3.3076200000000002E-4</v>
      </c>
      <c r="AV1136">
        <v>647.36829999999998</v>
      </c>
      <c r="AW1136">
        <v>16.77093</v>
      </c>
      <c r="AX1136">
        <v>100.4417</v>
      </c>
      <c r="AY1136">
        <v>20.7501</v>
      </c>
      <c r="AZ1136">
        <v>1.1817789999999999</v>
      </c>
      <c r="BA1136">
        <v>-2.7941540000000001E-2</v>
      </c>
      <c r="BB1136">
        <v>39.361930000000001</v>
      </c>
      <c r="BC1136">
        <v>1.444224E-2</v>
      </c>
      <c r="BD1136">
        <v>7.4546080000000004E-4</v>
      </c>
      <c r="BE1136">
        <v>0.91291420000000001</v>
      </c>
      <c r="BF1136">
        <v>4.7121629999999998E-2</v>
      </c>
      <c r="BG1136">
        <v>0</v>
      </c>
      <c r="BH1136">
        <v>0</v>
      </c>
      <c r="BI1136">
        <v>63</v>
      </c>
      <c r="BJ1136">
        <v>0</v>
      </c>
      <c r="BK1136">
        <v>20.892060000000001</v>
      </c>
      <c r="BL1136">
        <v>1.752429</v>
      </c>
      <c r="BM1136">
        <v>2.4694560000000001</v>
      </c>
      <c r="BN1136">
        <v>12.902609999999999</v>
      </c>
      <c r="BO1136">
        <v>70.964169999999996</v>
      </c>
      <c r="BP1136">
        <v>1.183724</v>
      </c>
      <c r="BQ1136">
        <v>4893.4160000000002</v>
      </c>
      <c r="BR1136">
        <v>-0.65471699999999999</v>
      </c>
      <c r="BS1136">
        <v>-2310.1190000000001</v>
      </c>
      <c r="BT1136">
        <v>1512.318</v>
      </c>
      <c r="BU1136">
        <v>41980.39</v>
      </c>
      <c r="BV1136">
        <v>33264.54</v>
      </c>
      <c r="BW1136">
        <v>871.0471</v>
      </c>
      <c r="BX1136">
        <v>9340.0769999999993</v>
      </c>
      <c r="BY1136">
        <v>624.22469999999998</v>
      </c>
      <c r="BZ1136">
        <v>1075.694</v>
      </c>
      <c r="CA1136" t="s">
        <v>98</v>
      </c>
      <c r="CB1136" t="s">
        <v>98</v>
      </c>
      <c r="CC1136">
        <v>183.39089999999999</v>
      </c>
      <c r="CD1136">
        <v>184.58789999999999</v>
      </c>
      <c r="CE1136" t="s">
        <v>98</v>
      </c>
      <c r="CF1136" t="s">
        <v>98</v>
      </c>
      <c r="CG1136" t="s">
        <v>98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-5.3691430000000002</v>
      </c>
      <c r="CN1136">
        <v>23.362749999999998</v>
      </c>
      <c r="CO1136">
        <v>12.78293</v>
      </c>
      <c r="CP1136">
        <v>600</v>
      </c>
      <c r="CQ1136" s="3">
        <f t="shared" si="34"/>
        <v>357.93990857894681</v>
      </c>
      <c r="CR1136" s="3">
        <f t="shared" si="35"/>
        <v>18.18187426139481</v>
      </c>
    </row>
    <row r="1137" spans="1:96" customFormat="1" x14ac:dyDescent="0.25">
      <c r="A1137" s="1">
        <v>42271.645833333336</v>
      </c>
      <c r="B1137">
        <v>13603</v>
      </c>
      <c r="C1137">
        <v>0.32582</v>
      </c>
      <c r="D1137">
        <v>3.0034870000000002E-2</v>
      </c>
      <c r="E1137">
        <v>0.15949169999999999</v>
      </c>
      <c r="F1137">
        <v>7.4976459999999995E-2</v>
      </c>
      <c r="G1137">
        <v>2.4873209999999998E-3</v>
      </c>
      <c r="H1137">
        <v>-3.3921199999999999E-2</v>
      </c>
      <c r="I1137">
        <v>2.7466600000000002E-4</v>
      </c>
      <c r="J1137">
        <v>0.4865601</v>
      </c>
      <c r="K1137">
        <v>-7.4253360000000004E-2</v>
      </c>
      <c r="L1137">
        <v>-1.835382E-2</v>
      </c>
      <c r="M1137">
        <v>0.66708089999999998</v>
      </c>
      <c r="N1137">
        <v>-1.761277E-2</v>
      </c>
      <c r="O1137">
        <v>0.26228380000000001</v>
      </c>
      <c r="P1137">
        <v>7.591647</v>
      </c>
      <c r="Q1137">
        <v>7.5700149999999997</v>
      </c>
      <c r="R1137">
        <v>66.287570000000002</v>
      </c>
      <c r="S1137">
        <v>4.3238070000000004</v>
      </c>
      <c r="T1137">
        <v>113.7124</v>
      </c>
      <c r="U1137">
        <v>3.0442520000000002</v>
      </c>
      <c r="V1137">
        <v>6.9309089999999998</v>
      </c>
      <c r="W1137">
        <v>1.0685359999999999</v>
      </c>
      <c r="X1137">
        <v>23.120660000000001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-1.3101700000000001E-2</v>
      </c>
      <c r="AH1137">
        <v>22.08062</v>
      </c>
      <c r="AI1137">
        <v>-1.022329</v>
      </c>
      <c r="AJ1137">
        <v>0.85676699999999995</v>
      </c>
      <c r="AK1137">
        <v>0.16271840000000001</v>
      </c>
      <c r="AL1137">
        <v>0.11239059999999999</v>
      </c>
      <c r="AM1137">
        <v>-1.9114599999999999E-2</v>
      </c>
      <c r="AN1137">
        <v>0.35833510000000002</v>
      </c>
      <c r="AO1137">
        <v>-2.2261929999999999E-2</v>
      </c>
      <c r="AP1137">
        <v>-0.1627749</v>
      </c>
      <c r="AQ1137">
        <v>8.8889329999999999E-3</v>
      </c>
      <c r="AR1137">
        <v>5.0178319999999998E-2</v>
      </c>
      <c r="AS1137">
        <v>5.2843669999999999E-3</v>
      </c>
      <c r="AT1137">
        <v>-1.272122E-2</v>
      </c>
      <c r="AU1137">
        <v>-8.6182260000000003E-4</v>
      </c>
      <c r="AV1137">
        <v>645.99069999999995</v>
      </c>
      <c r="AW1137">
        <v>17.243500000000001</v>
      </c>
      <c r="AX1137">
        <v>100.4318</v>
      </c>
      <c r="AY1137">
        <v>20.909690000000001</v>
      </c>
      <c r="AZ1137">
        <v>1.1807270000000001</v>
      </c>
      <c r="BA1137">
        <v>-1.9114599999999999E-2</v>
      </c>
      <c r="BB1137">
        <v>21.689</v>
      </c>
      <c r="BC1137">
        <v>7.9513589999999999E-3</v>
      </c>
      <c r="BD1137">
        <v>-1.938459E-3</v>
      </c>
      <c r="BE1137">
        <v>0.51788140000000005</v>
      </c>
      <c r="BF1137">
        <v>-0.12625420000000001</v>
      </c>
      <c r="BG1137">
        <v>0</v>
      </c>
      <c r="BH1137">
        <v>0</v>
      </c>
      <c r="BI1137">
        <v>63</v>
      </c>
      <c r="BJ1137">
        <v>0</v>
      </c>
      <c r="BK1137">
        <v>21.052810000000001</v>
      </c>
      <c r="BL1137">
        <v>1.8122339999999999</v>
      </c>
      <c r="BM1137">
        <v>2.4939680000000002</v>
      </c>
      <c r="BN1137">
        <v>13.335649999999999</v>
      </c>
      <c r="BO1137">
        <v>72.664680000000004</v>
      </c>
      <c r="BP1137">
        <v>1.182652</v>
      </c>
      <c r="BQ1137">
        <v>4889.9849999999997</v>
      </c>
      <c r="BR1137">
        <v>-0.65493239999999997</v>
      </c>
      <c r="BS1137">
        <v>-2308.5309999999999</v>
      </c>
      <c r="BT1137">
        <v>1511.8440000000001</v>
      </c>
      <c r="BU1137">
        <v>41892.83</v>
      </c>
      <c r="BV1137">
        <v>33182.47</v>
      </c>
      <c r="BW1137">
        <v>870.66179999999997</v>
      </c>
      <c r="BX1137">
        <v>9310.25</v>
      </c>
      <c r="BY1137">
        <v>599.88959999999997</v>
      </c>
      <c r="BZ1137">
        <v>893.52440000000001</v>
      </c>
      <c r="CA1137" t="s">
        <v>98</v>
      </c>
      <c r="CB1137" t="s">
        <v>98</v>
      </c>
      <c r="CC1137">
        <v>183.39689999999999</v>
      </c>
      <c r="CD1137">
        <v>184.60720000000001</v>
      </c>
      <c r="CE1137" t="s">
        <v>98</v>
      </c>
      <c r="CF1137" t="s">
        <v>98</v>
      </c>
      <c r="CG1137" t="s">
        <v>98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-5.5095020000000003</v>
      </c>
      <c r="CN1137">
        <v>23.385760000000001</v>
      </c>
      <c r="CO1137">
        <v>12.575240000000001</v>
      </c>
      <c r="CP1137">
        <v>600</v>
      </c>
      <c r="CQ1137" s="3">
        <f t="shared" si="34"/>
        <v>357.40739054033151</v>
      </c>
      <c r="CR1137" s="3">
        <f t="shared" si="35"/>
        <v>18.352315832047037</v>
      </c>
    </row>
    <row r="1138" spans="1:96" customFormat="1" x14ac:dyDescent="0.25">
      <c r="A1138" s="1">
        <v>42271.666666666664</v>
      </c>
      <c r="B1138">
        <v>13604</v>
      </c>
      <c r="C1138">
        <v>5.1665299999999998</v>
      </c>
      <c r="D1138">
        <v>1.5546839999999999E-2</v>
      </c>
      <c r="E1138">
        <v>0.11477900000000001</v>
      </c>
      <c r="F1138">
        <v>8.1695770000000001E-2</v>
      </c>
      <c r="G1138">
        <v>9.8265279999999993E-3</v>
      </c>
      <c r="H1138">
        <v>-6.2616620000000003E-3</v>
      </c>
      <c r="I1138">
        <v>4.3577090000000004E-3</v>
      </c>
      <c r="J1138">
        <v>0.50817049999999997</v>
      </c>
      <c r="K1138">
        <v>0.13628850000000001</v>
      </c>
      <c r="L1138">
        <v>-8.7400900000000003E-4</v>
      </c>
      <c r="M1138">
        <v>0.70398360000000004</v>
      </c>
      <c r="N1138">
        <v>-1.3145189999999999E-2</v>
      </c>
      <c r="O1138">
        <v>0.27521790000000002</v>
      </c>
      <c r="P1138">
        <v>7.2153229999999997</v>
      </c>
      <c r="Q1138">
        <v>7.2014230000000001</v>
      </c>
      <c r="R1138">
        <v>61.049619999999997</v>
      </c>
      <c r="S1138">
        <v>3.5552830000000002</v>
      </c>
      <c r="T1138">
        <v>118.9504</v>
      </c>
      <c r="U1138">
        <v>3.4858579999999999</v>
      </c>
      <c r="V1138">
        <v>6.3015509999999999</v>
      </c>
      <c r="W1138">
        <v>1.078892</v>
      </c>
      <c r="X1138">
        <v>23.278099999999998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-4.3639120000000003E-2</v>
      </c>
      <c r="AH1138">
        <v>1.0628470000000001</v>
      </c>
      <c r="AI1138">
        <v>5.0623170000000002</v>
      </c>
      <c r="AJ1138">
        <v>0.9627019</v>
      </c>
      <c r="AK1138">
        <v>-0.1231809</v>
      </c>
      <c r="AL1138">
        <v>8.7322709999999998E-2</v>
      </c>
      <c r="AM1138">
        <v>-5.3382249999999999E-2</v>
      </c>
      <c r="AN1138">
        <v>0.45810990000000001</v>
      </c>
      <c r="AO1138">
        <v>-0.1186702</v>
      </c>
      <c r="AP1138">
        <v>-0.25395570000000001</v>
      </c>
      <c r="AQ1138">
        <v>1.7531679999999999E-4</v>
      </c>
      <c r="AR1138">
        <v>9.5334329999999995E-2</v>
      </c>
      <c r="AS1138">
        <v>2.4790619999999999E-2</v>
      </c>
      <c r="AT1138">
        <v>2.6164900000000001E-2</v>
      </c>
      <c r="AU1138">
        <v>4.2698099999999998E-3</v>
      </c>
      <c r="AV1138">
        <v>645.15750000000003</v>
      </c>
      <c r="AW1138">
        <v>17.23462</v>
      </c>
      <c r="AX1138">
        <v>100.4315</v>
      </c>
      <c r="AY1138">
        <v>21.065930000000002</v>
      </c>
      <c r="AZ1138">
        <v>1.180096</v>
      </c>
      <c r="BA1138">
        <v>-5.3382249999999999E-2</v>
      </c>
      <c r="BB1138">
        <v>0.42777300000000001</v>
      </c>
      <c r="BC1138">
        <v>1.5670650000000001E-4</v>
      </c>
      <c r="BD1138">
        <v>9.5864190000000005E-3</v>
      </c>
      <c r="BE1138">
        <v>1.021439E-2</v>
      </c>
      <c r="BF1138">
        <v>0.62485919999999995</v>
      </c>
      <c r="BG1138">
        <v>0</v>
      </c>
      <c r="BH1138">
        <v>0</v>
      </c>
      <c r="BI1138">
        <v>63</v>
      </c>
      <c r="BJ1138">
        <v>0</v>
      </c>
      <c r="BK1138">
        <v>21.07583</v>
      </c>
      <c r="BL1138">
        <v>1.81534</v>
      </c>
      <c r="BM1138">
        <v>2.497506</v>
      </c>
      <c r="BN1138">
        <v>13.35746</v>
      </c>
      <c r="BO1138">
        <v>72.686099999999996</v>
      </c>
      <c r="BP1138">
        <v>1.182429</v>
      </c>
      <c r="BQ1138">
        <v>4898.6909999999998</v>
      </c>
      <c r="BR1138">
        <v>-0.64315460000000002</v>
      </c>
      <c r="BS1138">
        <v>-2348.326</v>
      </c>
      <c r="BT1138">
        <v>1510.203</v>
      </c>
      <c r="BU1138">
        <v>41962.12</v>
      </c>
      <c r="BV1138">
        <v>33204.9</v>
      </c>
      <c r="BW1138">
        <v>870.90120000000002</v>
      </c>
      <c r="BX1138">
        <v>9343.6749999999993</v>
      </c>
      <c r="BY1138">
        <v>586.45540000000005</v>
      </c>
      <c r="BZ1138">
        <v>720.25229999999999</v>
      </c>
      <c r="CA1138" t="s">
        <v>98</v>
      </c>
      <c r="CB1138" t="s">
        <v>98</v>
      </c>
      <c r="CC1138">
        <v>183.40299999999999</v>
      </c>
      <c r="CD1138">
        <v>184.60769999999999</v>
      </c>
      <c r="CE1138" t="s">
        <v>98</v>
      </c>
      <c r="CF1138" t="s">
        <v>98</v>
      </c>
      <c r="CG1138" t="s">
        <v>98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-5.63828</v>
      </c>
      <c r="CN1138">
        <v>23.455380000000002</v>
      </c>
      <c r="CO1138">
        <v>12.151719999999999</v>
      </c>
      <c r="CP1138">
        <v>600</v>
      </c>
      <c r="CQ1138" s="3">
        <f t="shared" si="34"/>
        <v>357.13712564549326</v>
      </c>
      <c r="CR1138" s="3">
        <f t="shared" si="35"/>
        <v>18.376912938825974</v>
      </c>
    </row>
    <row r="1139" spans="1:96" customFormat="1" x14ac:dyDescent="0.25">
      <c r="A1139" s="1">
        <v>42271.6875</v>
      </c>
      <c r="B1139">
        <v>13605</v>
      </c>
      <c r="C1139">
        <v>1.4594309999999999</v>
      </c>
      <c r="D1139">
        <v>4.0646689999999999E-2</v>
      </c>
      <c r="E1139">
        <v>0.1856343</v>
      </c>
      <c r="F1139">
        <v>5.0742450000000001E-2</v>
      </c>
      <c r="G1139">
        <v>-7.2765199999999999E-3</v>
      </c>
      <c r="H1139">
        <v>-7.5599380000000004E-3</v>
      </c>
      <c r="I1139">
        <v>1.2315469999999999E-3</v>
      </c>
      <c r="J1139">
        <v>0.4615088</v>
      </c>
      <c r="K1139">
        <v>4.5130370000000003E-2</v>
      </c>
      <c r="L1139">
        <v>-1.295996E-2</v>
      </c>
      <c r="M1139">
        <v>0.53322800000000004</v>
      </c>
      <c r="N1139">
        <v>-3.1930180000000002E-2</v>
      </c>
      <c r="O1139">
        <v>0.28166020000000003</v>
      </c>
      <c r="P1139">
        <v>7.7473890000000001</v>
      </c>
      <c r="Q1139">
        <v>7.7349079999999999</v>
      </c>
      <c r="R1139">
        <v>62.472499999999997</v>
      </c>
      <c r="S1139">
        <v>3.2511130000000001</v>
      </c>
      <c r="T1139">
        <v>117.5275</v>
      </c>
      <c r="U1139">
        <v>3.574875</v>
      </c>
      <c r="V1139">
        <v>6.8592329999999997</v>
      </c>
      <c r="W1139">
        <v>1.144636</v>
      </c>
      <c r="X1139">
        <v>23.41976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-9.8351100000000006E-4</v>
      </c>
      <c r="AH1139">
        <v>37.933140000000002</v>
      </c>
      <c r="AI1139">
        <v>-0.86434359999999999</v>
      </c>
      <c r="AJ1139">
        <v>0.80801889999999998</v>
      </c>
      <c r="AK1139">
        <v>0.1203799</v>
      </c>
      <c r="AL1139">
        <v>0.19777040000000001</v>
      </c>
      <c r="AM1139">
        <v>-1.2949230000000001E-2</v>
      </c>
      <c r="AN1139">
        <v>0.37190060000000003</v>
      </c>
      <c r="AO1139">
        <v>-5.4702000000000001E-2</v>
      </c>
      <c r="AP1139">
        <v>-0.12898000000000001</v>
      </c>
      <c r="AQ1139">
        <v>1.5232000000000001E-2</v>
      </c>
      <c r="AR1139">
        <v>5.4891269999999999E-2</v>
      </c>
      <c r="AS1139">
        <v>-1.882287E-4</v>
      </c>
      <c r="AT1139">
        <v>8.9810410000000004E-3</v>
      </c>
      <c r="AU1139">
        <v>-7.2938020000000003E-4</v>
      </c>
      <c r="AV1139">
        <v>644.27030000000002</v>
      </c>
      <c r="AW1139">
        <v>16.92643</v>
      </c>
      <c r="AX1139">
        <v>100.4289</v>
      </c>
      <c r="AY1139">
        <v>21.244720000000001</v>
      </c>
      <c r="AZ1139">
        <v>1.17953</v>
      </c>
      <c r="BA1139">
        <v>-1.2949230000000001E-2</v>
      </c>
      <c r="BB1139">
        <v>37.166089999999997</v>
      </c>
      <c r="BC1139">
        <v>1.3599379999999999E-2</v>
      </c>
      <c r="BD1139">
        <v>-1.633659E-3</v>
      </c>
      <c r="BE1139">
        <v>0.87177839999999995</v>
      </c>
      <c r="BF1139">
        <v>-0.1047245</v>
      </c>
      <c r="BG1139">
        <v>0</v>
      </c>
      <c r="BH1139">
        <v>0</v>
      </c>
      <c r="BI1139">
        <v>63</v>
      </c>
      <c r="BJ1139">
        <v>0</v>
      </c>
      <c r="BK1139">
        <v>21.286709999999999</v>
      </c>
      <c r="BL1139">
        <v>1.783102</v>
      </c>
      <c r="BM1139">
        <v>2.5300370000000001</v>
      </c>
      <c r="BN1139">
        <v>13.110860000000001</v>
      </c>
      <c r="BO1139">
        <v>70.477329999999995</v>
      </c>
      <c r="BP1139">
        <v>1.1817230000000001</v>
      </c>
      <c r="BQ1139">
        <v>4922.3280000000004</v>
      </c>
      <c r="BR1139">
        <v>-0.64014320000000002</v>
      </c>
      <c r="BS1139">
        <v>-2361.7849999999999</v>
      </c>
      <c r="BT1139">
        <v>1511.8240000000001</v>
      </c>
      <c r="BU1139">
        <v>41977.65</v>
      </c>
      <c r="BV1139">
        <v>33181.71</v>
      </c>
      <c r="BW1139">
        <v>870.77009999999996</v>
      </c>
      <c r="BX1139">
        <v>9378.8639999999996</v>
      </c>
      <c r="BY1139">
        <v>582.92639999999994</v>
      </c>
      <c r="BZ1139">
        <v>154.04220000000001</v>
      </c>
      <c r="CA1139" t="s">
        <v>98</v>
      </c>
      <c r="CB1139" t="s">
        <v>98</v>
      </c>
      <c r="CC1139">
        <v>183.41</v>
      </c>
      <c r="CD1139">
        <v>184.61920000000001</v>
      </c>
      <c r="CE1139" t="s">
        <v>98</v>
      </c>
      <c r="CF1139" t="s">
        <v>98</v>
      </c>
      <c r="CG1139" t="s">
        <v>98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-5.6404490000000003</v>
      </c>
      <c r="CN1139">
        <v>23.53783</v>
      </c>
      <c r="CO1139">
        <v>12.14603</v>
      </c>
      <c r="CP1139">
        <v>600</v>
      </c>
      <c r="CQ1139" s="3">
        <f t="shared" si="34"/>
        <v>356.87196856563202</v>
      </c>
      <c r="CR1139" s="3">
        <f t="shared" si="35"/>
        <v>18.60294621346009</v>
      </c>
    </row>
    <row r="1140" spans="1:96" customFormat="1" x14ac:dyDescent="0.25">
      <c r="A1140" s="1">
        <v>42271.708333333336</v>
      </c>
      <c r="B1140">
        <v>13606</v>
      </c>
      <c r="C1140">
        <v>2.8147009999999999</v>
      </c>
      <c r="D1140">
        <v>5.857188E-2</v>
      </c>
      <c r="E1140">
        <v>0.22284129999999999</v>
      </c>
      <c r="F1140">
        <v>5.9058899999999998E-2</v>
      </c>
      <c r="G1140">
        <v>-9.9119710000000003E-3</v>
      </c>
      <c r="H1140">
        <v>-1.887577E-2</v>
      </c>
      <c r="I1140">
        <v>2.3752600000000001E-3</v>
      </c>
      <c r="J1140">
        <v>0.45285710000000001</v>
      </c>
      <c r="K1140">
        <v>9.4592399999999993E-2</v>
      </c>
      <c r="L1140">
        <v>-1.5455170000000001E-2</v>
      </c>
      <c r="M1140">
        <v>0.66201600000000005</v>
      </c>
      <c r="N1140">
        <v>-4.7191950000000003E-2</v>
      </c>
      <c r="O1140">
        <v>0.2794972</v>
      </c>
      <c r="P1140">
        <v>8.1494459999999993</v>
      </c>
      <c r="Q1140">
        <v>8.1387809999999998</v>
      </c>
      <c r="R1140">
        <v>67.650919999999999</v>
      </c>
      <c r="S1140">
        <v>2.9303629999999998</v>
      </c>
      <c r="T1140">
        <v>112.34910000000001</v>
      </c>
      <c r="U1140">
        <v>3.0947529999999999</v>
      </c>
      <c r="V1140">
        <v>7.527412</v>
      </c>
      <c r="W1140">
        <v>1.1609320000000001</v>
      </c>
      <c r="X1140">
        <v>23.384830000000001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-5.1622040000000001E-3</v>
      </c>
      <c r="AH1140">
        <v>65.152850000000001</v>
      </c>
      <c r="AI1140">
        <v>-1.1780349999999999</v>
      </c>
      <c r="AJ1140">
        <v>1.0958650000000001</v>
      </c>
      <c r="AK1140">
        <v>0.22483139999999999</v>
      </c>
      <c r="AL1140">
        <v>0.2763428</v>
      </c>
      <c r="AM1140">
        <v>-2.6286750000000001E-2</v>
      </c>
      <c r="AN1140">
        <v>0.4389593</v>
      </c>
      <c r="AO1140">
        <v>-9.6529229999999994E-2</v>
      </c>
      <c r="AP1140">
        <v>-0.19827110000000001</v>
      </c>
      <c r="AQ1140">
        <v>2.615261E-2</v>
      </c>
      <c r="AR1140">
        <v>5.7887330000000001E-2</v>
      </c>
      <c r="AS1140">
        <v>2.5302340000000001E-3</v>
      </c>
      <c r="AT1140">
        <v>6.6497329999999997E-3</v>
      </c>
      <c r="AU1140">
        <v>-9.941161E-4</v>
      </c>
      <c r="AV1140">
        <v>644.39340000000004</v>
      </c>
      <c r="AW1140">
        <v>16.758369999999999</v>
      </c>
      <c r="AX1140">
        <v>100.4131</v>
      </c>
      <c r="AY1140">
        <v>21.231400000000001</v>
      </c>
      <c r="AZ1140">
        <v>1.1794990000000001</v>
      </c>
      <c r="BA1140">
        <v>-2.6286750000000001E-2</v>
      </c>
      <c r="BB1140">
        <v>63.812370000000001</v>
      </c>
      <c r="BC1140">
        <v>2.3351170000000001E-2</v>
      </c>
      <c r="BD1140">
        <v>-2.2266249999999999E-3</v>
      </c>
      <c r="BE1140">
        <v>1.4817640000000001</v>
      </c>
      <c r="BF1140">
        <v>-0.141292</v>
      </c>
      <c r="BG1140">
        <v>0</v>
      </c>
      <c r="BH1140">
        <v>0</v>
      </c>
      <c r="BI1140">
        <v>63</v>
      </c>
      <c r="BJ1140">
        <v>0</v>
      </c>
      <c r="BK1140">
        <v>21.387270000000001</v>
      </c>
      <c r="BL1140">
        <v>1.760858</v>
      </c>
      <c r="BM1140">
        <v>2.5456819999999998</v>
      </c>
      <c r="BN1140">
        <v>12.942880000000001</v>
      </c>
      <c r="BO1140">
        <v>69.170389999999998</v>
      </c>
      <c r="BP1140">
        <v>1.181389</v>
      </c>
      <c r="BQ1140">
        <v>4967.4059999999999</v>
      </c>
      <c r="BR1140">
        <v>-0.64067879999999999</v>
      </c>
      <c r="BS1140">
        <v>-2361.3589999999999</v>
      </c>
      <c r="BT1140">
        <v>1512.76</v>
      </c>
      <c r="BU1140">
        <v>42040.54</v>
      </c>
      <c r="BV1140">
        <v>33199.01</v>
      </c>
      <c r="BW1140">
        <v>870.89970000000005</v>
      </c>
      <c r="BX1140">
        <v>9422.3230000000003</v>
      </c>
      <c r="BY1140">
        <v>580.79759999999999</v>
      </c>
      <c r="BZ1140">
        <v>235.15960000000001</v>
      </c>
      <c r="CA1140" t="s">
        <v>98</v>
      </c>
      <c r="CB1140" t="s">
        <v>98</v>
      </c>
      <c r="CC1140">
        <v>183.39340000000001</v>
      </c>
      <c r="CD1140">
        <v>184.60329999999999</v>
      </c>
      <c r="CE1140" t="s">
        <v>98</v>
      </c>
      <c r="CF1140" t="s">
        <v>98</v>
      </c>
      <c r="CG1140" t="s">
        <v>98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-5.5938670000000004</v>
      </c>
      <c r="CN1140">
        <v>23.620470000000001</v>
      </c>
      <c r="CO1140">
        <v>12.14987</v>
      </c>
      <c r="CP1140">
        <v>600</v>
      </c>
      <c r="CQ1140" s="3">
        <f t="shared" si="34"/>
        <v>356.98016778634718</v>
      </c>
      <c r="CR1140" s="3">
        <f t="shared" si="35"/>
        <v>18.711590691928418</v>
      </c>
    </row>
    <row r="1141" spans="1:96" customFormat="1" x14ac:dyDescent="0.25">
      <c r="A1141" s="1">
        <v>42271.729166666664</v>
      </c>
      <c r="B1141">
        <v>13607</v>
      </c>
      <c r="C1141">
        <v>4.0289799999999998</v>
      </c>
      <c r="D1141">
        <v>5.9907130000000003E-2</v>
      </c>
      <c r="E1141">
        <v>0.22534889999999999</v>
      </c>
      <c r="F1141">
        <v>5.2499919999999999E-2</v>
      </c>
      <c r="G1141">
        <v>-4.9229460000000001E-3</v>
      </c>
      <c r="H1141">
        <v>-1.822681E-2</v>
      </c>
      <c r="I1141">
        <v>3.399413E-3</v>
      </c>
      <c r="J1141">
        <v>0.53294940000000002</v>
      </c>
      <c r="K1141">
        <v>7.5697470000000003E-2</v>
      </c>
      <c r="L1141">
        <v>-1.070813E-2</v>
      </c>
      <c r="M1141">
        <v>0.64499569999999995</v>
      </c>
      <c r="N1141">
        <v>-4.9640299999999998E-2</v>
      </c>
      <c r="O1141">
        <v>0.3038959</v>
      </c>
      <c r="P1141">
        <v>8.4330960000000008</v>
      </c>
      <c r="Q1141">
        <v>8.4180209999999995</v>
      </c>
      <c r="R1141">
        <v>68.945340000000002</v>
      </c>
      <c r="S1141">
        <v>3.4247420000000002</v>
      </c>
      <c r="T1141">
        <v>111.0547</v>
      </c>
      <c r="U1141">
        <v>3.0242420000000001</v>
      </c>
      <c r="V1141">
        <v>7.8559929999999998</v>
      </c>
      <c r="W1141">
        <v>1.188383</v>
      </c>
      <c r="X1141">
        <v>23.30706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3.9569920000000003E-3</v>
      </c>
      <c r="AH1141">
        <v>56.478630000000003</v>
      </c>
      <c r="AI1141">
        <v>0.55331839999999999</v>
      </c>
      <c r="AJ1141">
        <v>1.399904</v>
      </c>
      <c r="AK1141">
        <v>0.12885740000000001</v>
      </c>
      <c r="AL1141">
        <v>0.2708853</v>
      </c>
      <c r="AM1141">
        <v>-1.7267899999999999E-2</v>
      </c>
      <c r="AN1141">
        <v>0.48026570000000002</v>
      </c>
      <c r="AO1141">
        <v>-7.1036730000000006E-2</v>
      </c>
      <c r="AP1141">
        <v>-0.1800619</v>
      </c>
      <c r="AQ1141">
        <v>2.26039E-2</v>
      </c>
      <c r="AR1141">
        <v>5.803614E-2</v>
      </c>
      <c r="AS1141">
        <v>4.2112540000000002E-3</v>
      </c>
      <c r="AT1141">
        <v>4.9673240000000004E-3</v>
      </c>
      <c r="AU1141">
        <v>4.6685710000000003E-4</v>
      </c>
      <c r="AV1141">
        <v>644.53890000000001</v>
      </c>
      <c r="AW1141">
        <v>16.49175</v>
      </c>
      <c r="AX1141">
        <v>100.4008</v>
      </c>
      <c r="AY1141">
        <v>21.188500000000001</v>
      </c>
      <c r="AZ1141">
        <v>1.1796899999999999</v>
      </c>
      <c r="BA1141">
        <v>-1.7267899999999999E-2</v>
      </c>
      <c r="BB1141">
        <v>55.153509999999997</v>
      </c>
      <c r="BC1141">
        <v>2.0179220000000001E-2</v>
      </c>
      <c r="BD1141">
        <v>1.0456700000000001E-3</v>
      </c>
      <c r="BE1141">
        <v>1.25983</v>
      </c>
      <c r="BF1141">
        <v>6.5283320000000006E-2</v>
      </c>
      <c r="BG1141">
        <v>0</v>
      </c>
      <c r="BH1141">
        <v>0</v>
      </c>
      <c r="BI1141">
        <v>63</v>
      </c>
      <c r="BJ1141">
        <v>0</v>
      </c>
      <c r="BK1141">
        <v>21.317509999999999</v>
      </c>
      <c r="BL1141">
        <v>1.727128</v>
      </c>
      <c r="BM1141">
        <v>2.5348160000000002</v>
      </c>
      <c r="BN1141">
        <v>12.69796</v>
      </c>
      <c r="BO1141">
        <v>68.136219999999994</v>
      </c>
      <c r="BP1141">
        <v>1.1816329999999999</v>
      </c>
      <c r="BQ1141">
        <v>4937.7060000000001</v>
      </c>
      <c r="BR1141">
        <v>-0.62846590000000002</v>
      </c>
      <c r="BS1141">
        <v>-2408.7350000000001</v>
      </c>
      <c r="BT1141">
        <v>1513.6130000000001</v>
      </c>
      <c r="BU1141">
        <v>42058.5</v>
      </c>
      <c r="BV1141">
        <v>33198.449999999997</v>
      </c>
      <c r="BW1141">
        <v>870.78330000000005</v>
      </c>
      <c r="BX1141">
        <v>9457.732</v>
      </c>
      <c r="BY1141">
        <v>597.67920000000004</v>
      </c>
      <c r="BZ1141">
        <v>293.86149999999998</v>
      </c>
      <c r="CA1141" t="s">
        <v>98</v>
      </c>
      <c r="CB1141" t="s">
        <v>98</v>
      </c>
      <c r="CC1141">
        <v>183.45480000000001</v>
      </c>
      <c r="CD1141">
        <v>184.65100000000001</v>
      </c>
      <c r="CE1141" t="s">
        <v>98</v>
      </c>
      <c r="CF1141" t="s">
        <v>98</v>
      </c>
      <c r="CG1141" t="s">
        <v>98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-5.5212190000000003</v>
      </c>
      <c r="CN1141">
        <v>23.634129999999999</v>
      </c>
      <c r="CO1141">
        <v>12.164630000000001</v>
      </c>
      <c r="CP1141">
        <v>600</v>
      </c>
      <c r="CQ1141" s="3">
        <f t="shared" si="34"/>
        <v>357.05247423160858</v>
      </c>
      <c r="CR1141" s="3">
        <f t="shared" si="35"/>
        <v>18.636135953609426</v>
      </c>
    </row>
    <row r="1142" spans="1:96" customFormat="1" x14ac:dyDescent="0.25">
      <c r="A1142" s="1">
        <v>42271.75</v>
      </c>
      <c r="B1142">
        <v>13608</v>
      </c>
      <c r="C1142">
        <v>2.774384</v>
      </c>
      <c r="D1142">
        <v>5.370751E-2</v>
      </c>
      <c r="E1142">
        <v>0.21336939999999999</v>
      </c>
      <c r="F1142">
        <v>4.9618519999999999E-2</v>
      </c>
      <c r="G1142">
        <v>-4.6778710000000001E-3</v>
      </c>
      <c r="H1142">
        <v>-1.6651920000000001E-2</v>
      </c>
      <c r="I1142">
        <v>2.340843E-3</v>
      </c>
      <c r="J1142">
        <v>0.44052609999999998</v>
      </c>
      <c r="K1142">
        <v>6.0876180000000002E-2</v>
      </c>
      <c r="L1142">
        <v>-1.2304010000000001E-2</v>
      </c>
      <c r="M1142">
        <v>0.70128230000000003</v>
      </c>
      <c r="N1142">
        <v>-4.3832320000000001E-2</v>
      </c>
      <c r="O1142">
        <v>0.30785960000000001</v>
      </c>
      <c r="P1142">
        <v>8.4886750000000006</v>
      </c>
      <c r="Q1142">
        <v>8.4775130000000001</v>
      </c>
      <c r="R1142">
        <v>70.609759999999994</v>
      </c>
      <c r="S1142">
        <v>2.9372280000000002</v>
      </c>
      <c r="T1142">
        <v>109.39019999999999</v>
      </c>
      <c r="U1142">
        <v>2.8145359999999999</v>
      </c>
      <c r="V1142">
        <v>7.9966749999999998</v>
      </c>
      <c r="W1142">
        <v>1.151241</v>
      </c>
      <c r="X1142">
        <v>23.30294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-3.457296E-2</v>
      </c>
      <c r="AH1142">
        <v>91.181629999999998</v>
      </c>
      <c r="AI1142">
        <v>-2.8155700000000001</v>
      </c>
      <c r="AJ1142">
        <v>2.5084610000000001</v>
      </c>
      <c r="AK1142">
        <v>0.2875105</v>
      </c>
      <c r="AL1142">
        <v>0.412277</v>
      </c>
      <c r="AM1142">
        <v>-6.2199209999999998E-2</v>
      </c>
      <c r="AN1142">
        <v>0.61272530000000003</v>
      </c>
      <c r="AO1142">
        <v>-9.6542890000000006E-2</v>
      </c>
      <c r="AP1142">
        <v>-0.25635029999999998</v>
      </c>
      <c r="AQ1142">
        <v>3.6717930000000003E-2</v>
      </c>
      <c r="AR1142">
        <v>7.2853619999999994E-2</v>
      </c>
      <c r="AS1142">
        <v>7.7049680000000004E-3</v>
      </c>
      <c r="AT1142">
        <v>1.6269570000000001E-2</v>
      </c>
      <c r="AU1142">
        <v>-2.3755920000000002E-3</v>
      </c>
      <c r="AV1142">
        <v>649.00559999999996</v>
      </c>
      <c r="AW1142">
        <v>15.30749</v>
      </c>
      <c r="AX1142">
        <v>100.3905</v>
      </c>
      <c r="AY1142">
        <v>21.335370000000001</v>
      </c>
      <c r="AZ1142">
        <v>1.1796979999999999</v>
      </c>
      <c r="BA1142">
        <v>-6.2199209999999998E-2</v>
      </c>
      <c r="BB1142">
        <v>89.591740000000001</v>
      </c>
      <c r="BC1142">
        <v>3.2972620000000001E-2</v>
      </c>
      <c r="BD1142">
        <v>-5.3463709999999999E-3</v>
      </c>
      <c r="BE1142">
        <v>1.8975740000000001</v>
      </c>
      <c r="BF1142">
        <v>-0.3076837</v>
      </c>
      <c r="BG1142">
        <v>0</v>
      </c>
      <c r="BH1142">
        <v>0</v>
      </c>
      <c r="BI1142">
        <v>63</v>
      </c>
      <c r="BJ1142">
        <v>0</v>
      </c>
      <c r="BK1142">
        <v>21.35125</v>
      </c>
      <c r="BL1142">
        <v>1.5909610000000001</v>
      </c>
      <c r="BM1142">
        <v>2.5400689999999999</v>
      </c>
      <c r="BN1142">
        <v>11.695510000000001</v>
      </c>
      <c r="BO1142">
        <v>62.63456</v>
      </c>
      <c r="BP1142">
        <v>1.1819630000000001</v>
      </c>
      <c r="BQ1142">
        <v>4853.7839999999997</v>
      </c>
      <c r="BR1142">
        <v>-0.62156469999999997</v>
      </c>
      <c r="BS1142">
        <v>-2433.0909999999999</v>
      </c>
      <c r="BT1142">
        <v>1512.076</v>
      </c>
      <c r="BU1142">
        <v>42037.1</v>
      </c>
      <c r="BV1142">
        <v>33238.15</v>
      </c>
      <c r="BW1142">
        <v>870.95939999999996</v>
      </c>
      <c r="BX1142">
        <v>9409.9419999999991</v>
      </c>
      <c r="BY1142">
        <v>610.99180000000001</v>
      </c>
      <c r="BZ1142">
        <v>122.3729</v>
      </c>
      <c r="CA1142" t="s">
        <v>98</v>
      </c>
      <c r="CB1142" t="s">
        <v>98</v>
      </c>
      <c r="CC1142">
        <v>183.47890000000001</v>
      </c>
      <c r="CD1142">
        <v>184.6507</v>
      </c>
      <c r="CE1142" t="s">
        <v>98</v>
      </c>
      <c r="CF1142" t="s">
        <v>98</v>
      </c>
      <c r="CG1142" t="s">
        <v>98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-5.613575</v>
      </c>
      <c r="CN1142">
        <v>23.528849999999998</v>
      </c>
      <c r="CO1142">
        <v>12.15466</v>
      </c>
      <c r="CP1142">
        <v>600</v>
      </c>
      <c r="CQ1142" s="3">
        <f t="shared" si="34"/>
        <v>359.74317658062193</v>
      </c>
      <c r="CR1142" s="3">
        <f t="shared" si="35"/>
        <v>18.672616856354079</v>
      </c>
    </row>
    <row r="1143" spans="1:96" customFormat="1" x14ac:dyDescent="0.25">
      <c r="A1143" s="1">
        <v>42271.770833333336</v>
      </c>
      <c r="B1143">
        <v>13609</v>
      </c>
      <c r="C1143">
        <v>1.95296</v>
      </c>
      <c r="D1143">
        <v>4.3840299999999999E-2</v>
      </c>
      <c r="E1143">
        <v>0.19278439999999999</v>
      </c>
      <c r="F1143">
        <v>5.7710070000000002E-2</v>
      </c>
      <c r="G1143">
        <v>1.29451E-3</v>
      </c>
      <c r="H1143">
        <v>-2.2334240000000002E-2</v>
      </c>
      <c r="I1143">
        <v>1.647936E-3</v>
      </c>
      <c r="J1143">
        <v>0.4627656</v>
      </c>
      <c r="K1143">
        <v>1.845977E-2</v>
      </c>
      <c r="L1143">
        <v>-1.6122480000000002E-2</v>
      </c>
      <c r="M1143">
        <v>0.76928810000000003</v>
      </c>
      <c r="N1143">
        <v>-3.3486790000000002E-2</v>
      </c>
      <c r="O1143">
        <v>0.30521229999999999</v>
      </c>
      <c r="P1143">
        <v>8.6635679999999997</v>
      </c>
      <c r="Q1143">
        <v>8.6497030000000006</v>
      </c>
      <c r="R1143">
        <v>71.716920000000002</v>
      </c>
      <c r="S1143">
        <v>3.240329</v>
      </c>
      <c r="T1143">
        <v>108.2831</v>
      </c>
      <c r="U1143">
        <v>2.7135180000000001</v>
      </c>
      <c r="V1143">
        <v>8.2130449999999993</v>
      </c>
      <c r="W1143">
        <v>1.1581999999999999</v>
      </c>
      <c r="X1143">
        <v>23.250540000000001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4.6436430000000002E-3</v>
      </c>
      <c r="AH1143">
        <v>62.25994</v>
      </c>
      <c r="AI1143">
        <v>-1.864169</v>
      </c>
      <c r="AJ1143">
        <v>1.193317</v>
      </c>
      <c r="AK1143">
        <v>0.1728924</v>
      </c>
      <c r="AL1143">
        <v>0.26994629999999997</v>
      </c>
      <c r="AM1143">
        <v>-1.4402989999999999E-2</v>
      </c>
      <c r="AN1143">
        <v>0.62353150000000002</v>
      </c>
      <c r="AO1143">
        <v>-0.1339843</v>
      </c>
      <c r="AP1143">
        <v>-0.17107800000000001</v>
      </c>
      <c r="AQ1143">
        <v>2.5062279999999999E-2</v>
      </c>
      <c r="AR1143">
        <v>9.3667669999999995E-2</v>
      </c>
      <c r="AS1143">
        <v>1.8415939999999999E-2</v>
      </c>
      <c r="AT1143">
        <v>-2.7649849999999998E-4</v>
      </c>
      <c r="AU1143">
        <v>-1.5730130000000001E-3</v>
      </c>
      <c r="AV1143">
        <v>651.61980000000005</v>
      </c>
      <c r="AW1143">
        <v>15.53525</v>
      </c>
      <c r="AX1143">
        <v>100.3651</v>
      </c>
      <c r="AY1143">
        <v>21.254090000000001</v>
      </c>
      <c r="AZ1143">
        <v>1.179586</v>
      </c>
      <c r="BA1143">
        <v>-1.4402989999999999E-2</v>
      </c>
      <c r="BB1143">
        <v>61.151960000000003</v>
      </c>
      <c r="BC1143">
        <v>2.2603120000000001E-2</v>
      </c>
      <c r="BD1143">
        <v>-3.5564920000000001E-3</v>
      </c>
      <c r="BE1143">
        <v>1.3148679999999999</v>
      </c>
      <c r="BF1143">
        <v>-0.20688819999999999</v>
      </c>
      <c r="BG1143">
        <v>0</v>
      </c>
      <c r="BH1143">
        <v>0</v>
      </c>
      <c r="BI1143">
        <v>63</v>
      </c>
      <c r="BJ1143">
        <v>0</v>
      </c>
      <c r="BK1143">
        <v>21.018920000000001</v>
      </c>
      <c r="BL1143">
        <v>1.6089359999999999</v>
      </c>
      <c r="BM1143">
        <v>2.4888140000000001</v>
      </c>
      <c r="BN1143">
        <v>11.841010000000001</v>
      </c>
      <c r="BO1143">
        <v>64.646690000000007</v>
      </c>
      <c r="BP1143">
        <v>1.1830959999999999</v>
      </c>
      <c r="BQ1143">
        <v>4790.1090000000004</v>
      </c>
      <c r="BR1143">
        <v>-0.66398670000000004</v>
      </c>
      <c r="BS1143">
        <v>-2270.0219999999999</v>
      </c>
      <c r="BT1143">
        <v>1506.8330000000001</v>
      </c>
      <c r="BU1143">
        <v>41729.14</v>
      </c>
      <c r="BV1143">
        <v>33162.17</v>
      </c>
      <c r="BW1143">
        <v>870.7604</v>
      </c>
      <c r="BX1143">
        <v>9131.777</v>
      </c>
      <c r="BY1143">
        <v>564.81309999999996</v>
      </c>
      <c r="BZ1143">
        <v>18.869430000000001</v>
      </c>
      <c r="CA1143" t="s">
        <v>98</v>
      </c>
      <c r="CB1143" t="s">
        <v>98</v>
      </c>
      <c r="CC1143">
        <v>183.29499999999999</v>
      </c>
      <c r="CD1143">
        <v>184.5772</v>
      </c>
      <c r="CE1143" t="s">
        <v>98</v>
      </c>
      <c r="CF1143" t="s">
        <v>98</v>
      </c>
      <c r="CG1143" t="s">
        <v>98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-5.7677060000000004</v>
      </c>
      <c r="CN1143">
        <v>23.278009999999998</v>
      </c>
      <c r="CO1143">
        <v>11.747629999999999</v>
      </c>
      <c r="CP1143">
        <v>600</v>
      </c>
      <c r="CQ1143" s="3">
        <f t="shared" si="34"/>
        <v>361.18391742046464</v>
      </c>
      <c r="CR1143" s="3">
        <f t="shared" si="35"/>
        <v>18.316499114311142</v>
      </c>
    </row>
    <row r="1144" spans="1:96" customFormat="1" x14ac:dyDescent="0.25">
      <c r="A1144" s="1">
        <v>42271.791666666664</v>
      </c>
      <c r="B1144">
        <v>13610</v>
      </c>
      <c r="C1144">
        <v>-30.648720000000001</v>
      </c>
      <c r="D1144">
        <v>2.9225129999999998E-2</v>
      </c>
      <c r="E1144">
        <v>0.1575464</v>
      </c>
      <c r="F1144">
        <v>0.50630160000000002</v>
      </c>
      <c r="G1144">
        <v>-3.7172320000000002E-2</v>
      </c>
      <c r="H1144">
        <v>-0.12916530000000001</v>
      </c>
      <c r="I1144">
        <v>-2.590893E-2</v>
      </c>
      <c r="J1144">
        <v>0.52614669999999997</v>
      </c>
      <c r="K1144">
        <v>5.946332E-2</v>
      </c>
      <c r="L1144">
        <v>-1.7382060000000001E-2</v>
      </c>
      <c r="M1144">
        <v>0.80446130000000005</v>
      </c>
      <c r="N1144">
        <v>-1.7718339999999999E-2</v>
      </c>
      <c r="O1144">
        <v>0.32405499999999998</v>
      </c>
      <c r="P1144">
        <v>8.8917760000000001</v>
      </c>
      <c r="Q1144">
        <v>8.8759099999999993</v>
      </c>
      <c r="R1144">
        <v>70.277079999999998</v>
      </c>
      <c r="S1144">
        <v>3.4216000000000002</v>
      </c>
      <c r="T1144">
        <v>109.7229</v>
      </c>
      <c r="U1144">
        <v>2.9953590000000001</v>
      </c>
      <c r="V1144">
        <v>8.3552350000000004</v>
      </c>
      <c r="W1144">
        <v>1.1571009999999999</v>
      </c>
      <c r="X1144">
        <v>23.70729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-4.4302069999999999E-2</v>
      </c>
      <c r="AH1144">
        <v>10.197190000000001</v>
      </c>
      <c r="AI1144">
        <v>-31.04766</v>
      </c>
      <c r="AJ1144">
        <v>1.746272</v>
      </c>
      <c r="AK1144">
        <v>0.23077780000000001</v>
      </c>
      <c r="AL1144">
        <v>0.2699512</v>
      </c>
      <c r="AM1144">
        <v>9.9409000000000008E-3</v>
      </c>
      <c r="AN1144">
        <v>0.4995773</v>
      </c>
      <c r="AO1144">
        <v>-6.8975449999999994E-2</v>
      </c>
      <c r="AP1144">
        <v>-0.23000860000000001</v>
      </c>
      <c r="AQ1144">
        <v>5.5597049999999999E-3</v>
      </c>
      <c r="AR1144">
        <v>0.46786519999999998</v>
      </c>
      <c r="AS1144">
        <v>-2.7800200000000001E-2</v>
      </c>
      <c r="AT1144">
        <v>-9.7947240000000005E-2</v>
      </c>
      <c r="AU1144">
        <v>-2.6246180000000001E-2</v>
      </c>
      <c r="AV1144">
        <v>650.52120000000002</v>
      </c>
      <c r="AW1144">
        <v>16.556319999999999</v>
      </c>
      <c r="AX1144">
        <v>100.3455</v>
      </c>
      <c r="AY1144">
        <v>21.57349</v>
      </c>
      <c r="AZ1144">
        <v>1.1774420000000001</v>
      </c>
      <c r="BA1144">
        <v>9.9409000000000008E-3</v>
      </c>
      <c r="BB1144">
        <v>13.56568</v>
      </c>
      <c r="BC1144">
        <v>5.0193709999999999E-3</v>
      </c>
      <c r="BD1144">
        <v>-5.9262339999999997E-2</v>
      </c>
      <c r="BE1144">
        <v>0.31170340000000002</v>
      </c>
      <c r="BF1144">
        <v>-3.6801970000000002</v>
      </c>
      <c r="BG1144">
        <v>0</v>
      </c>
      <c r="BH1144">
        <v>0</v>
      </c>
      <c r="BI1144">
        <v>63</v>
      </c>
      <c r="BJ1144">
        <v>0</v>
      </c>
      <c r="BK1144">
        <v>20.830359999999999</v>
      </c>
      <c r="BL1144">
        <v>1.7265790000000001</v>
      </c>
      <c r="BM1144">
        <v>2.4600819999999999</v>
      </c>
      <c r="BN1144">
        <v>12.71496</v>
      </c>
      <c r="BO1144">
        <v>70.183779999999999</v>
      </c>
      <c r="BP1144">
        <v>1.1830229999999999</v>
      </c>
      <c r="BQ1144">
        <v>4623.9470000000001</v>
      </c>
      <c r="BR1144">
        <v>-0.74030669999999998</v>
      </c>
      <c r="BS1144">
        <v>-2031.2919999999999</v>
      </c>
      <c r="BT1144">
        <v>1498.76</v>
      </c>
      <c r="BU1144">
        <v>41270.21</v>
      </c>
      <c r="BV1144">
        <v>33116.22</v>
      </c>
      <c r="BW1144">
        <v>871.09230000000002</v>
      </c>
      <c r="BX1144">
        <v>8623.1679999999997</v>
      </c>
      <c r="BY1144">
        <v>469.16930000000002</v>
      </c>
      <c r="BZ1144">
        <v>1.0260849999999999</v>
      </c>
      <c r="CA1144" t="s">
        <v>98</v>
      </c>
      <c r="CB1144" t="s">
        <v>98</v>
      </c>
      <c r="CC1144">
        <v>182.70529999999999</v>
      </c>
      <c r="CD1144">
        <v>184.4633</v>
      </c>
      <c r="CE1144" t="s">
        <v>98</v>
      </c>
      <c r="CF1144" t="s">
        <v>98</v>
      </c>
      <c r="CG1144" t="s">
        <v>98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-5.7833329999999998</v>
      </c>
      <c r="CN1144">
        <v>22.84104</v>
      </c>
      <c r="CO1144">
        <v>11.63951</v>
      </c>
      <c r="CP1144">
        <v>600</v>
      </c>
      <c r="CQ1144" s="3">
        <f t="shared" si="34"/>
        <v>361.03667330275641</v>
      </c>
      <c r="CR1144" s="3">
        <f t="shared" si="35"/>
        <v>18.116657760903248</v>
      </c>
    </row>
    <row r="1145" spans="1:96" customFormat="1" x14ac:dyDescent="0.25">
      <c r="A1145" s="1">
        <v>42271.8125</v>
      </c>
      <c r="B1145">
        <v>13611</v>
      </c>
      <c r="C1145">
        <v>4.4787790000000003</v>
      </c>
      <c r="D1145">
        <v>6.2268179999999999E-2</v>
      </c>
      <c r="E1145">
        <v>0.22972670000000001</v>
      </c>
      <c r="F1145">
        <v>6.8465200000000004E-2</v>
      </c>
      <c r="G1145">
        <v>-1.2235899999999999E-2</v>
      </c>
      <c r="H1145">
        <v>-1.47692E-2</v>
      </c>
      <c r="I1145">
        <v>3.778268E-3</v>
      </c>
      <c r="J1145">
        <v>0.5402169</v>
      </c>
      <c r="K1145">
        <v>9.6227709999999994E-2</v>
      </c>
      <c r="L1145">
        <v>-9.6389500000000003E-3</v>
      </c>
      <c r="M1145">
        <v>0.72744140000000002</v>
      </c>
      <c r="N1145">
        <v>-5.1886620000000001E-2</v>
      </c>
      <c r="O1145">
        <v>0.3366596</v>
      </c>
      <c r="P1145">
        <v>9.2336259999999992</v>
      </c>
      <c r="Q1145">
        <v>9.2194459999999996</v>
      </c>
      <c r="R1145">
        <v>66.928629999999998</v>
      </c>
      <c r="S1145">
        <v>3.1743039999999998</v>
      </c>
      <c r="T1145">
        <v>113.0714</v>
      </c>
      <c r="U1145">
        <v>3.6129020000000001</v>
      </c>
      <c r="V1145">
        <v>8.4820569999999993</v>
      </c>
      <c r="W1145">
        <v>1.3110360000000001</v>
      </c>
      <c r="X1145">
        <v>23.10669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7.8609980000000001E-4</v>
      </c>
      <c r="AH1145">
        <v>54.159100000000002</v>
      </c>
      <c r="AI1145">
        <v>1.1576489999999999</v>
      </c>
      <c r="AJ1145">
        <v>1.0827739999999999</v>
      </c>
      <c r="AK1145">
        <v>0.26528230000000003</v>
      </c>
      <c r="AL1145">
        <v>0.36012820000000001</v>
      </c>
      <c r="AM1145">
        <v>-2.0771439999999999E-2</v>
      </c>
      <c r="AN1145">
        <v>0.38641449999999999</v>
      </c>
      <c r="AO1145">
        <v>-7.8949450000000004E-2</v>
      </c>
      <c r="AP1145">
        <v>-0.19588549999999999</v>
      </c>
      <c r="AQ1145">
        <v>2.16305E-2</v>
      </c>
      <c r="AR1145">
        <v>7.0274580000000003E-2</v>
      </c>
      <c r="AS1145">
        <v>-1.9991169999999999E-3</v>
      </c>
      <c r="AT1145">
        <v>1.03053E-2</v>
      </c>
      <c r="AU1145">
        <v>9.7658490000000005E-4</v>
      </c>
      <c r="AV1145">
        <v>646.10580000000004</v>
      </c>
      <c r="AW1145">
        <v>16.959379999999999</v>
      </c>
      <c r="AX1145">
        <v>100.35420000000001</v>
      </c>
      <c r="AY1145">
        <v>20.930430000000001</v>
      </c>
      <c r="AZ1145">
        <v>1.1798949999999999</v>
      </c>
      <c r="BA1145">
        <v>-2.0771439999999999E-2</v>
      </c>
      <c r="BB1145">
        <v>52.778410000000001</v>
      </c>
      <c r="BC1145">
        <v>1.936154E-2</v>
      </c>
      <c r="BD1145">
        <v>2.196005E-3</v>
      </c>
      <c r="BE1145">
        <v>1.2400409999999999</v>
      </c>
      <c r="BF1145">
        <v>0.14064670000000001</v>
      </c>
      <c r="BG1145">
        <v>0</v>
      </c>
      <c r="BH1145">
        <v>0</v>
      </c>
      <c r="BI1145">
        <v>63</v>
      </c>
      <c r="BJ1145">
        <v>0</v>
      </c>
      <c r="BK1145">
        <v>20.6478</v>
      </c>
      <c r="BL1145">
        <v>1.776233</v>
      </c>
      <c r="BM1145">
        <v>2.432579</v>
      </c>
      <c r="BN1145">
        <v>13.088749999999999</v>
      </c>
      <c r="BO1145">
        <v>73.018500000000003</v>
      </c>
      <c r="BP1145">
        <v>1.183303</v>
      </c>
      <c r="BQ1145">
        <v>4342.8909999999996</v>
      </c>
      <c r="BR1145">
        <v>-0.80350999999999995</v>
      </c>
      <c r="BS1145">
        <v>-1849.9970000000001</v>
      </c>
      <c r="BT1145">
        <v>1486.4</v>
      </c>
      <c r="BU1145">
        <v>40668.74</v>
      </c>
      <c r="BV1145">
        <v>32989.449999999997</v>
      </c>
      <c r="BW1145">
        <v>871.08699999999999</v>
      </c>
      <c r="BX1145">
        <v>8022.4459999999999</v>
      </c>
      <c r="BY1145">
        <v>343.15769999999998</v>
      </c>
      <c r="BZ1145">
        <v>5.1798990000000003E-2</v>
      </c>
      <c r="CA1145" t="s">
        <v>98</v>
      </c>
      <c r="CB1145" t="s">
        <v>98</v>
      </c>
      <c r="CC1145">
        <v>182.0265</v>
      </c>
      <c r="CD1145">
        <v>184.3948</v>
      </c>
      <c r="CE1145" t="s">
        <v>98</v>
      </c>
      <c r="CF1145" t="s">
        <v>98</v>
      </c>
      <c r="CG1145" t="s">
        <v>98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-5.8318000000000003</v>
      </c>
      <c r="CN1145">
        <v>22.347259999999999</v>
      </c>
      <c r="CO1145">
        <v>11.598560000000001</v>
      </c>
      <c r="CP1145">
        <v>600</v>
      </c>
      <c r="CQ1145" s="3">
        <f t="shared" si="34"/>
        <v>357.77272230964735</v>
      </c>
      <c r="CR1145" s="3">
        <f t="shared" si="35"/>
        <v>17.925250275986411</v>
      </c>
    </row>
    <row r="1146" spans="1:96" customFormat="1" x14ac:dyDescent="0.25">
      <c r="A1146" s="1">
        <v>42271.833333333336</v>
      </c>
      <c r="B1146">
        <v>13612</v>
      </c>
      <c r="C1146">
        <v>-0.34928819999999999</v>
      </c>
      <c r="D1146">
        <v>4.2698449999999999E-2</v>
      </c>
      <c r="E1146">
        <v>0.190217</v>
      </c>
      <c r="F1146">
        <v>7.2736170000000003E-2</v>
      </c>
      <c r="G1146">
        <v>-8.827428E-3</v>
      </c>
      <c r="H1146">
        <v>-3.8035920000000001E-2</v>
      </c>
      <c r="I1146">
        <v>-2.9460979999999999E-4</v>
      </c>
      <c r="J1146">
        <v>0.54096659999999996</v>
      </c>
      <c r="K1146">
        <v>7.6197089999999995E-2</v>
      </c>
      <c r="L1146">
        <v>-1.325987E-2</v>
      </c>
      <c r="M1146">
        <v>0.75711289999999998</v>
      </c>
      <c r="N1146">
        <v>-3.3665269999999997E-2</v>
      </c>
      <c r="O1146">
        <v>0.32079340000000001</v>
      </c>
      <c r="P1146">
        <v>8.4013179999999998</v>
      </c>
      <c r="Q1146">
        <v>8.3839839999999999</v>
      </c>
      <c r="R1146">
        <v>63.917099999999998</v>
      </c>
      <c r="S1146">
        <v>3.6792859999999998</v>
      </c>
      <c r="T1146">
        <v>116.0829</v>
      </c>
      <c r="U1146">
        <v>3.6861929999999998</v>
      </c>
      <c r="V1146">
        <v>7.5301629999999999</v>
      </c>
      <c r="W1146">
        <v>1.236494</v>
      </c>
      <c r="X1146">
        <v>23.12088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-7.6845339999999998E-3</v>
      </c>
      <c r="AH1146">
        <v>23.60379</v>
      </c>
      <c r="AI1146">
        <v>-1.781175</v>
      </c>
      <c r="AJ1146">
        <v>1.173808</v>
      </c>
      <c r="AK1146">
        <v>0.34392299999999998</v>
      </c>
      <c r="AL1146">
        <v>0.38694990000000001</v>
      </c>
      <c r="AM1146">
        <v>-1.2833020000000001E-2</v>
      </c>
      <c r="AN1146">
        <v>0.4025859</v>
      </c>
      <c r="AO1146">
        <v>-9.9548520000000001E-2</v>
      </c>
      <c r="AP1146">
        <v>-0.22395010000000001</v>
      </c>
      <c r="AQ1146">
        <v>9.5335999999999997E-3</v>
      </c>
      <c r="AR1146">
        <v>4.7709149999999999E-2</v>
      </c>
      <c r="AS1146">
        <v>3.9658660000000002E-3</v>
      </c>
      <c r="AT1146">
        <v>-9.0313519999999994E-3</v>
      </c>
      <c r="AU1146">
        <v>-1.502345E-3</v>
      </c>
      <c r="AV1146">
        <v>645.31100000000004</v>
      </c>
      <c r="AW1146">
        <v>17.558219999999999</v>
      </c>
      <c r="AX1146">
        <v>100.37990000000001</v>
      </c>
      <c r="AY1146">
        <v>20.86871</v>
      </c>
      <c r="AZ1146">
        <v>1.1800850000000001</v>
      </c>
      <c r="BA1146">
        <v>-1.2833020000000001E-2</v>
      </c>
      <c r="BB1146">
        <v>23.261980000000001</v>
      </c>
      <c r="BC1146">
        <v>8.5260639999999999E-3</v>
      </c>
      <c r="BD1146">
        <v>-3.3775760000000002E-3</v>
      </c>
      <c r="BE1146">
        <v>0.56604350000000003</v>
      </c>
      <c r="BF1146">
        <v>-0.22423650000000001</v>
      </c>
      <c r="BG1146">
        <v>0</v>
      </c>
      <c r="BH1146">
        <v>0</v>
      </c>
      <c r="BI1146">
        <v>63</v>
      </c>
      <c r="BJ1146">
        <v>0</v>
      </c>
      <c r="BK1146">
        <v>20.548459999999999</v>
      </c>
      <c r="BL1146">
        <v>1.8489580000000001</v>
      </c>
      <c r="BM1146">
        <v>2.41771</v>
      </c>
      <c r="BN1146">
        <v>13.62926</v>
      </c>
      <c r="BO1146">
        <v>76.475579999999994</v>
      </c>
      <c r="BP1146">
        <v>1.183478</v>
      </c>
      <c r="BQ1146">
        <v>4040.8519999999999</v>
      </c>
      <c r="BR1146">
        <v>-0.82805580000000001</v>
      </c>
      <c r="BS1146">
        <v>-1780.731</v>
      </c>
      <c r="BT1146">
        <v>1474.329</v>
      </c>
      <c r="BU1146">
        <v>40290.26</v>
      </c>
      <c r="BV1146">
        <v>32994.35</v>
      </c>
      <c r="BW1146">
        <v>871.19299999999998</v>
      </c>
      <c r="BX1146">
        <v>7628.1260000000002</v>
      </c>
      <c r="BY1146">
        <v>332.21460000000002</v>
      </c>
      <c r="BZ1146">
        <v>7.0731509999999997E-2</v>
      </c>
      <c r="CA1146" t="s">
        <v>98</v>
      </c>
      <c r="CB1146" t="s">
        <v>98</v>
      </c>
      <c r="CC1146">
        <v>181.74019999999999</v>
      </c>
      <c r="CD1146">
        <v>184.40190000000001</v>
      </c>
      <c r="CE1146" t="s">
        <v>98</v>
      </c>
      <c r="CF1146" t="s">
        <v>98</v>
      </c>
      <c r="CG1146" t="s">
        <v>98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-5.7539049999999996</v>
      </c>
      <c r="CN1146">
        <v>21.928550000000001</v>
      </c>
      <c r="CO1146">
        <v>11.566369999999999</v>
      </c>
      <c r="CP1146">
        <v>600</v>
      </c>
      <c r="CQ1146" s="3">
        <f t="shared" si="34"/>
        <v>357.16614935365476</v>
      </c>
      <c r="CR1146" s="3">
        <f t="shared" si="35"/>
        <v>17.821709151242217</v>
      </c>
    </row>
    <row r="1147" spans="1:96" customFormat="1" x14ac:dyDescent="0.25">
      <c r="A1147" s="1">
        <v>42271.854166666664</v>
      </c>
      <c r="B1147">
        <v>13613</v>
      </c>
      <c r="C1147">
        <v>-6.0658050000000001</v>
      </c>
      <c r="D1147">
        <v>3.1679590000000001E-2</v>
      </c>
      <c r="E1147">
        <v>0.1638896</v>
      </c>
      <c r="F1147">
        <v>0.10432379999999999</v>
      </c>
      <c r="G1147">
        <v>-1.282789E-2</v>
      </c>
      <c r="H1147">
        <v>-4.1790380000000002E-2</v>
      </c>
      <c r="I1147">
        <v>-5.1190410000000004E-3</v>
      </c>
      <c r="J1147">
        <v>0.47958240000000002</v>
      </c>
      <c r="K1147">
        <v>0.10107480000000001</v>
      </c>
      <c r="L1147">
        <v>-1.672361E-2</v>
      </c>
      <c r="M1147">
        <v>0.66920789999999997</v>
      </c>
      <c r="N1147">
        <v>-2.101834E-2</v>
      </c>
      <c r="O1147">
        <v>0.28477669999999999</v>
      </c>
      <c r="P1147">
        <v>7.6044280000000004</v>
      </c>
      <c r="Q1147">
        <v>7.5913240000000002</v>
      </c>
      <c r="R1147">
        <v>59.326099999999997</v>
      </c>
      <c r="S1147">
        <v>3.3624559999999999</v>
      </c>
      <c r="T1147">
        <v>120.6739</v>
      </c>
      <c r="U1147">
        <v>3.8727170000000002</v>
      </c>
      <c r="V1147">
        <v>6.5291940000000004</v>
      </c>
      <c r="W1147">
        <v>1.1582479999999999</v>
      </c>
      <c r="X1147">
        <v>23.328289999999999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3.707943E-3</v>
      </c>
      <c r="AH1147">
        <v>20.535260000000001</v>
      </c>
      <c r="AI1147">
        <v>-7.2725549999999997</v>
      </c>
      <c r="AJ1147">
        <v>1.4292549999999999</v>
      </c>
      <c r="AK1147">
        <v>8.4085579999999993E-2</v>
      </c>
      <c r="AL1147">
        <v>0.6744734</v>
      </c>
      <c r="AM1147">
        <v>9.8066630000000002E-3</v>
      </c>
      <c r="AN1147">
        <v>0.29106530000000003</v>
      </c>
      <c r="AO1147">
        <v>-6.4465629999999996E-2</v>
      </c>
      <c r="AP1147">
        <v>-0.13777</v>
      </c>
      <c r="AQ1147">
        <v>8.5856649999999993E-3</v>
      </c>
      <c r="AR1147">
        <v>9.2488909999999994E-2</v>
      </c>
      <c r="AS1147">
        <v>-4.4323169999999999E-3</v>
      </c>
      <c r="AT1147">
        <v>-2.364434E-2</v>
      </c>
      <c r="AU1147">
        <v>-6.1374380000000003E-3</v>
      </c>
      <c r="AV1147">
        <v>643.85329999999999</v>
      </c>
      <c r="AW1147">
        <v>17.902259999999998</v>
      </c>
      <c r="AX1147">
        <v>100.39830000000001</v>
      </c>
      <c r="AY1147">
        <v>21.029540000000001</v>
      </c>
      <c r="AZ1147">
        <v>1.1794420000000001</v>
      </c>
      <c r="BA1147">
        <v>9.8066630000000002E-3</v>
      </c>
      <c r="BB1147">
        <v>20.949020000000001</v>
      </c>
      <c r="BC1147">
        <v>7.6674780000000001E-3</v>
      </c>
      <c r="BD1147">
        <v>-1.3766199999999999E-2</v>
      </c>
      <c r="BE1147">
        <v>0.52019139999999997</v>
      </c>
      <c r="BF1147">
        <v>-0.93395220000000001</v>
      </c>
      <c r="BG1147">
        <v>0</v>
      </c>
      <c r="BH1147">
        <v>0</v>
      </c>
      <c r="BI1147">
        <v>63</v>
      </c>
      <c r="BJ1147">
        <v>0</v>
      </c>
      <c r="BK1147">
        <v>20.659479999999999</v>
      </c>
      <c r="BL1147">
        <v>1.8921159999999999</v>
      </c>
      <c r="BM1147">
        <v>2.4343370000000002</v>
      </c>
      <c r="BN1147">
        <v>13.942119999999999</v>
      </c>
      <c r="BO1147">
        <v>77.726129999999998</v>
      </c>
      <c r="BP1147">
        <v>1.1831430000000001</v>
      </c>
      <c r="BQ1147">
        <v>3803.3359999999998</v>
      </c>
      <c r="BR1147">
        <v>-0.84286170000000005</v>
      </c>
      <c r="BS1147">
        <v>-1736.299</v>
      </c>
      <c r="BT1147">
        <v>1463.4079999999999</v>
      </c>
      <c r="BU1147">
        <v>40034.71</v>
      </c>
      <c r="BV1147">
        <v>33031.660000000003</v>
      </c>
      <c r="BW1147">
        <v>871.21320000000003</v>
      </c>
      <c r="BX1147">
        <v>7369.4669999999996</v>
      </c>
      <c r="BY1147">
        <v>366.42439999999999</v>
      </c>
      <c r="BZ1147">
        <v>6.5597989999999995E-2</v>
      </c>
      <c r="CA1147" t="s">
        <v>98</v>
      </c>
      <c r="CB1147" t="s">
        <v>98</v>
      </c>
      <c r="CC1147">
        <v>181.6866</v>
      </c>
      <c r="CD1147">
        <v>184.3948</v>
      </c>
      <c r="CE1147" t="s">
        <v>98</v>
      </c>
      <c r="CF1147" t="s">
        <v>98</v>
      </c>
      <c r="CG1147" t="s">
        <v>98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-5.735805</v>
      </c>
      <c r="CN1147">
        <v>21.60904</v>
      </c>
      <c r="CO1147">
        <v>11.54096</v>
      </c>
      <c r="CP1147">
        <v>600</v>
      </c>
      <c r="CQ1147" s="3">
        <f t="shared" si="34"/>
        <v>356.48892786062373</v>
      </c>
      <c r="CR1147" s="3">
        <f t="shared" si="35"/>
        <v>17.937491562138064</v>
      </c>
    </row>
    <row r="1148" spans="1:96" customFormat="1" x14ac:dyDescent="0.25">
      <c r="A1148" s="1">
        <v>42271.875</v>
      </c>
      <c r="B1148">
        <v>13614</v>
      </c>
      <c r="C1148">
        <v>-4.8110749999999998</v>
      </c>
      <c r="D1148">
        <v>3.8437569999999997E-2</v>
      </c>
      <c r="E1148">
        <v>0.18059520000000001</v>
      </c>
      <c r="F1148">
        <v>7.4686240000000001E-2</v>
      </c>
      <c r="G1148">
        <v>-1.0966190000000001E-2</v>
      </c>
      <c r="H1148">
        <v>-1.962011E-2</v>
      </c>
      <c r="I1148">
        <v>-4.0632669999999997E-3</v>
      </c>
      <c r="J1148">
        <v>0.48346640000000002</v>
      </c>
      <c r="K1148">
        <v>0.106526</v>
      </c>
      <c r="L1148">
        <v>-1.791738E-2</v>
      </c>
      <c r="M1148">
        <v>0.63544</v>
      </c>
      <c r="N1148">
        <v>-2.7252200000000001E-2</v>
      </c>
      <c r="O1148">
        <v>0.30117339999999998</v>
      </c>
      <c r="P1148">
        <v>7.3673799999999998</v>
      </c>
      <c r="Q1148">
        <v>7.3548070000000001</v>
      </c>
      <c r="R1148">
        <v>59.304180000000002</v>
      </c>
      <c r="S1148">
        <v>3.3461340000000002</v>
      </c>
      <c r="T1148">
        <v>120.69580000000001</v>
      </c>
      <c r="U1148">
        <v>3.7544819999999999</v>
      </c>
      <c r="V1148">
        <v>6.3243229999999997</v>
      </c>
      <c r="W1148">
        <v>1.148549</v>
      </c>
      <c r="X1148">
        <v>23.583629999999999</v>
      </c>
      <c r="Y1148">
        <v>180</v>
      </c>
      <c r="Z1148">
        <v>18000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3.301273E-3</v>
      </c>
      <c r="AH1148">
        <v>32.626649999999998</v>
      </c>
      <c r="AI1148">
        <v>-6.7630689999999998</v>
      </c>
      <c r="AJ1148">
        <v>1.331477</v>
      </c>
      <c r="AK1148">
        <v>8.7477239999999998E-2</v>
      </c>
      <c r="AL1148">
        <v>0.55845500000000003</v>
      </c>
      <c r="AM1148">
        <v>4.1279790000000004E-3</v>
      </c>
      <c r="AN1148">
        <v>0.31128719999999999</v>
      </c>
      <c r="AO1148">
        <v>-6.1955280000000001E-2</v>
      </c>
      <c r="AP1148">
        <v>-0.14149400000000001</v>
      </c>
      <c r="AQ1148">
        <v>1.3394690000000001E-2</v>
      </c>
      <c r="AR1148">
        <v>7.2675069999999994E-2</v>
      </c>
      <c r="AS1148">
        <v>-2.916418E-3</v>
      </c>
      <c r="AT1148">
        <v>-1.3105250000000001E-3</v>
      </c>
      <c r="AU1148">
        <v>-5.7118539999999997E-3</v>
      </c>
      <c r="AV1148">
        <v>641.4425</v>
      </c>
      <c r="AW1148">
        <v>17.935600000000001</v>
      </c>
      <c r="AX1148">
        <v>100.4081</v>
      </c>
      <c r="AY1148">
        <v>21.276910000000001</v>
      </c>
      <c r="AZ1148">
        <v>1.1785369999999999</v>
      </c>
      <c r="BA1148">
        <v>4.1279790000000004E-3</v>
      </c>
      <c r="BB1148">
        <v>32.683050000000001</v>
      </c>
      <c r="BC1148">
        <v>1.192704E-2</v>
      </c>
      <c r="BD1148">
        <v>-1.2753749999999999E-2</v>
      </c>
      <c r="BE1148">
        <v>0.81373110000000004</v>
      </c>
      <c r="BF1148">
        <v>-0.87013359999999995</v>
      </c>
      <c r="BG1148">
        <v>0</v>
      </c>
      <c r="BH1148">
        <v>0</v>
      </c>
      <c r="BI1148">
        <v>63</v>
      </c>
      <c r="BJ1148">
        <v>0</v>
      </c>
      <c r="BK1148">
        <v>20.90193</v>
      </c>
      <c r="BL1148">
        <v>1.8992560000000001</v>
      </c>
      <c r="BM1148">
        <v>2.470942</v>
      </c>
      <c r="BN1148">
        <v>13.98319</v>
      </c>
      <c r="BO1148">
        <v>76.863640000000004</v>
      </c>
      <c r="BP1148">
        <v>1.182353</v>
      </c>
      <c r="BQ1148">
        <v>3628.5210000000002</v>
      </c>
      <c r="BR1148">
        <v>-0.8496013</v>
      </c>
      <c r="BS1148">
        <v>-1712.3710000000001</v>
      </c>
      <c r="BT1148">
        <v>1454.7239999999999</v>
      </c>
      <c r="BU1148">
        <v>39824.730000000003</v>
      </c>
      <c r="BV1148">
        <v>33029.120000000003</v>
      </c>
      <c r="BW1148">
        <v>870.98329999999999</v>
      </c>
      <c r="BX1148">
        <v>7194.01</v>
      </c>
      <c r="BY1148">
        <v>398.39440000000002</v>
      </c>
      <c r="BZ1148">
        <v>6.7213729999999999E-2</v>
      </c>
      <c r="CA1148" t="s">
        <v>98</v>
      </c>
      <c r="CB1148" t="s">
        <v>98</v>
      </c>
      <c r="CC1148">
        <v>181.77260000000001</v>
      </c>
      <c r="CD1148">
        <v>184.40819999999999</v>
      </c>
      <c r="CE1148" t="s">
        <v>98</v>
      </c>
      <c r="CF1148" t="s">
        <v>98</v>
      </c>
      <c r="CG1148" t="s">
        <v>98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-5.7588049999999997</v>
      </c>
      <c r="CN1148">
        <v>21.381930000000001</v>
      </c>
      <c r="CO1148">
        <v>11.51928</v>
      </c>
      <c r="CP1148">
        <v>600</v>
      </c>
      <c r="CQ1148" s="3">
        <f t="shared" si="34"/>
        <v>355.41806482103692</v>
      </c>
      <c r="CR1148" s="3">
        <f t="shared" si="35"/>
        <v>18.192204589018999</v>
      </c>
    </row>
    <row r="1149" spans="1:96" customFormat="1" x14ac:dyDescent="0.25">
      <c r="A1149" s="1">
        <v>42271.895833333336</v>
      </c>
      <c r="B1149">
        <v>13615</v>
      </c>
      <c r="C1149">
        <v>-4.745107</v>
      </c>
      <c r="D1149">
        <v>3.8813350000000003E-2</v>
      </c>
      <c r="E1149">
        <v>0.18151629999999999</v>
      </c>
      <c r="F1149">
        <v>5.208115E-2</v>
      </c>
      <c r="G1149">
        <v>-3.0347499999999999E-4</v>
      </c>
      <c r="H1149">
        <v>-9.8162909999999996E-3</v>
      </c>
      <c r="I1149">
        <v>-4.0093400000000001E-3</v>
      </c>
      <c r="J1149">
        <v>0.4152979</v>
      </c>
      <c r="K1149">
        <v>3.6863479999999997E-2</v>
      </c>
      <c r="L1149">
        <v>-1.7644380000000001E-2</v>
      </c>
      <c r="M1149">
        <v>0.50770959999999998</v>
      </c>
      <c r="N1149">
        <v>-2.78255E-2</v>
      </c>
      <c r="O1149">
        <v>0.27141989999999999</v>
      </c>
      <c r="P1149">
        <v>6.9692540000000003</v>
      </c>
      <c r="Q1149">
        <v>6.9577039999999997</v>
      </c>
      <c r="R1149">
        <v>61.739440000000002</v>
      </c>
      <c r="S1149">
        <v>3.2975129999999999</v>
      </c>
      <c r="T1149">
        <v>118.2606</v>
      </c>
      <c r="U1149">
        <v>3.2943560000000001</v>
      </c>
      <c r="V1149">
        <v>6.1283770000000004</v>
      </c>
      <c r="W1149">
        <v>1.0470010000000001</v>
      </c>
      <c r="X1149">
        <v>23.727049999999998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-5.158078E-3</v>
      </c>
      <c r="AH1149">
        <v>29.319669999999999</v>
      </c>
      <c r="AI1149">
        <v>-6.4921040000000003</v>
      </c>
      <c r="AJ1149">
        <v>1.002003</v>
      </c>
      <c r="AK1149">
        <v>6.2146529999999998E-2</v>
      </c>
      <c r="AL1149">
        <v>0.23839730000000001</v>
      </c>
      <c r="AM1149">
        <v>-3.658414E-3</v>
      </c>
      <c r="AN1149">
        <v>0.29115999999999997</v>
      </c>
      <c r="AO1149">
        <v>-3.6374289999999997E-2</v>
      </c>
      <c r="AP1149">
        <v>-9.8800360000000004E-2</v>
      </c>
      <c r="AQ1149">
        <v>1.2058650000000001E-2</v>
      </c>
      <c r="AR1149">
        <v>5.3118159999999998E-2</v>
      </c>
      <c r="AS1149">
        <v>4.3425119999999998E-3</v>
      </c>
      <c r="AT1149">
        <v>2.9292979999999999E-3</v>
      </c>
      <c r="AU1149">
        <v>-5.4854509999999997E-3</v>
      </c>
      <c r="AV1149">
        <v>640.30560000000003</v>
      </c>
      <c r="AW1149">
        <v>18.097940000000001</v>
      </c>
      <c r="AX1149">
        <v>100.41330000000001</v>
      </c>
      <c r="AY1149">
        <v>21.397490000000001</v>
      </c>
      <c r="AZ1149">
        <v>1.1780120000000001</v>
      </c>
      <c r="BA1149">
        <v>-3.658414E-3</v>
      </c>
      <c r="BB1149">
        <v>29.423100000000002</v>
      </c>
      <c r="BC1149">
        <v>1.072471E-2</v>
      </c>
      <c r="BD1149">
        <v>-1.222437E-2</v>
      </c>
      <c r="BE1149">
        <v>0.73963449999999997</v>
      </c>
      <c r="BF1149">
        <v>-0.84305949999999996</v>
      </c>
      <c r="BG1149">
        <v>0</v>
      </c>
      <c r="BH1149">
        <v>0</v>
      </c>
      <c r="BI1149">
        <v>63</v>
      </c>
      <c r="BJ1149">
        <v>0</v>
      </c>
      <c r="BK1149">
        <v>21.01267</v>
      </c>
      <c r="BL1149">
        <v>1.920188</v>
      </c>
      <c r="BM1149">
        <v>2.4878140000000002</v>
      </c>
      <c r="BN1149">
        <v>14.13198</v>
      </c>
      <c r="BO1149">
        <v>77.183760000000007</v>
      </c>
      <c r="BP1149">
        <v>1.1819299999999999</v>
      </c>
      <c r="BQ1149">
        <v>3513.3180000000002</v>
      </c>
      <c r="BR1149">
        <v>-0.85656949999999998</v>
      </c>
      <c r="BS1149">
        <v>-1690.636</v>
      </c>
      <c r="BT1149">
        <v>1448.114</v>
      </c>
      <c r="BU1149">
        <v>39733.61</v>
      </c>
      <c r="BV1149">
        <v>33081.550000000003</v>
      </c>
      <c r="BW1149">
        <v>871.14369999999997</v>
      </c>
      <c r="BX1149">
        <v>7078.808</v>
      </c>
      <c r="BY1149">
        <v>426.7398</v>
      </c>
      <c r="BZ1149">
        <v>7.7634700000000001E-2</v>
      </c>
      <c r="CA1149" t="s">
        <v>98</v>
      </c>
      <c r="CB1149" t="s">
        <v>98</v>
      </c>
      <c r="CC1149">
        <v>181.77160000000001</v>
      </c>
      <c r="CD1149">
        <v>184.4025</v>
      </c>
      <c r="CE1149" t="s">
        <v>98</v>
      </c>
      <c r="CF1149" t="s">
        <v>98</v>
      </c>
      <c r="CG1149" t="s">
        <v>98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-5.7490889999999997</v>
      </c>
      <c r="CN1149">
        <v>21.250150000000001</v>
      </c>
      <c r="CO1149">
        <v>11.499510000000001</v>
      </c>
      <c r="CP1149">
        <v>600</v>
      </c>
      <c r="CQ1149" s="3">
        <f t="shared" si="34"/>
        <v>354.91503763174296</v>
      </c>
      <c r="CR1149" s="3">
        <f t="shared" si="35"/>
        <v>18.309528594855678</v>
      </c>
    </row>
    <row r="1150" spans="1:96" customFormat="1" x14ac:dyDescent="0.25">
      <c r="A1150" s="1">
        <v>42271.916666666664</v>
      </c>
      <c r="B1150">
        <v>13616</v>
      </c>
      <c r="C1150">
        <v>-4.9517620000000004</v>
      </c>
      <c r="D1150">
        <v>4.0405389999999999E-2</v>
      </c>
      <c r="E1150">
        <v>0.1852385</v>
      </c>
      <c r="F1150">
        <v>4.6534150000000003E-2</v>
      </c>
      <c r="G1150">
        <v>-3.9298120000000004E-3</v>
      </c>
      <c r="H1150">
        <v>5.7282299999999997E-4</v>
      </c>
      <c r="I1150">
        <v>-4.185617E-3</v>
      </c>
      <c r="J1150">
        <v>0.47516000000000003</v>
      </c>
      <c r="K1150">
        <v>2.5026380000000001E-2</v>
      </c>
      <c r="L1150">
        <v>-8.2167539999999997E-3</v>
      </c>
      <c r="M1150">
        <v>0.45304179999999999</v>
      </c>
      <c r="N1150">
        <v>-3.3314969999999999E-2</v>
      </c>
      <c r="O1150">
        <v>0.27044810000000002</v>
      </c>
      <c r="P1150">
        <v>6.9252289999999999</v>
      </c>
      <c r="Q1150">
        <v>6.9105920000000003</v>
      </c>
      <c r="R1150">
        <v>62.241729999999997</v>
      </c>
      <c r="S1150">
        <v>3.7238690000000001</v>
      </c>
      <c r="T1150">
        <v>117.75830000000001</v>
      </c>
      <c r="U1150">
        <v>3.2185510000000002</v>
      </c>
      <c r="V1150">
        <v>6.1153279999999999</v>
      </c>
      <c r="W1150">
        <v>1.0129630000000001</v>
      </c>
      <c r="X1150">
        <v>23.84665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3.1333039999999998E-4</v>
      </c>
      <c r="AH1150">
        <v>22.30294</v>
      </c>
      <c r="AI1150">
        <v>-6.2715079999999999</v>
      </c>
      <c r="AJ1150">
        <v>0.97955729999999996</v>
      </c>
      <c r="AK1150">
        <v>0.17262830000000001</v>
      </c>
      <c r="AL1150">
        <v>0.1337275</v>
      </c>
      <c r="AM1150">
        <v>3.8959329999999999E-3</v>
      </c>
      <c r="AN1150">
        <v>0.25219190000000002</v>
      </c>
      <c r="AO1150">
        <v>-7.037003E-2</v>
      </c>
      <c r="AP1150">
        <v>-5.3891960000000003E-2</v>
      </c>
      <c r="AQ1150">
        <v>9.2440920000000006E-3</v>
      </c>
      <c r="AR1150">
        <v>5.4373449999999997E-2</v>
      </c>
      <c r="AS1150">
        <v>5.1288829999999999E-3</v>
      </c>
      <c r="AT1150">
        <v>7.4396510000000002E-3</v>
      </c>
      <c r="AU1150">
        <v>-5.30117E-3</v>
      </c>
      <c r="AV1150">
        <v>639.0607</v>
      </c>
      <c r="AW1150">
        <v>18.46978</v>
      </c>
      <c r="AX1150">
        <v>100.41679999999999</v>
      </c>
      <c r="AY1150">
        <v>21.4678</v>
      </c>
      <c r="AZ1150">
        <v>1.177543</v>
      </c>
      <c r="BA1150">
        <v>3.8959329999999999E-3</v>
      </c>
      <c r="BB1150">
        <v>22.555579999999999</v>
      </c>
      <c r="BC1150">
        <v>8.2114690000000008E-3</v>
      </c>
      <c r="BD1150">
        <v>-1.179407E-2</v>
      </c>
      <c r="BE1150">
        <v>0.5790691</v>
      </c>
      <c r="BF1150">
        <v>-0.83171249999999997</v>
      </c>
      <c r="BG1150">
        <v>0</v>
      </c>
      <c r="BH1150">
        <v>0</v>
      </c>
      <c r="BI1150">
        <v>63</v>
      </c>
      <c r="BJ1150">
        <v>0</v>
      </c>
      <c r="BK1150">
        <v>21.084769999999999</v>
      </c>
      <c r="BL1150">
        <v>1.9631080000000001</v>
      </c>
      <c r="BM1150">
        <v>2.4988630000000001</v>
      </c>
      <c r="BN1150">
        <v>14.444319999999999</v>
      </c>
      <c r="BO1150">
        <v>78.560050000000004</v>
      </c>
      <c r="BP1150">
        <v>1.181508</v>
      </c>
      <c r="BQ1150">
        <v>3447.5830000000001</v>
      </c>
      <c r="BR1150">
        <v>-0.86255559999999998</v>
      </c>
      <c r="BS1150">
        <v>-1674.74</v>
      </c>
      <c r="BT1150">
        <v>1444.5070000000001</v>
      </c>
      <c r="BU1150">
        <v>39654.11</v>
      </c>
      <c r="BV1150">
        <v>33087.279999999999</v>
      </c>
      <c r="BW1150">
        <v>871.11310000000003</v>
      </c>
      <c r="BX1150">
        <v>7003.9040000000005</v>
      </c>
      <c r="BY1150">
        <v>437.07429999999999</v>
      </c>
      <c r="BZ1150">
        <v>8.9375969999999999E-2</v>
      </c>
      <c r="CA1150" t="s">
        <v>98</v>
      </c>
      <c r="CB1150" t="s">
        <v>98</v>
      </c>
      <c r="CC1150">
        <v>181.78870000000001</v>
      </c>
      <c r="CD1150">
        <v>184.3981</v>
      </c>
      <c r="CE1150" t="s">
        <v>98</v>
      </c>
      <c r="CF1150" t="s">
        <v>98</v>
      </c>
      <c r="CG1150" t="s">
        <v>98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-5.7347950000000001</v>
      </c>
      <c r="CN1150">
        <v>21.189139999999998</v>
      </c>
      <c r="CO1150">
        <v>11.48015</v>
      </c>
      <c r="CP1150">
        <v>600</v>
      </c>
      <c r="CQ1150" s="3">
        <f t="shared" si="34"/>
        <v>354.29720788663633</v>
      </c>
      <c r="CR1150" s="3">
        <f t="shared" si="35"/>
        <v>18.386339222477144</v>
      </c>
    </row>
    <row r="1151" spans="1:96" customFormat="1" x14ac:dyDescent="0.25">
      <c r="A1151" s="1">
        <v>42271.9375</v>
      </c>
      <c r="B1151">
        <v>13617</v>
      </c>
      <c r="C1151">
        <v>-3.5719989999999999</v>
      </c>
      <c r="D1151">
        <v>4.4777339999999999E-2</v>
      </c>
      <c r="E1151">
        <v>0.19504560000000001</v>
      </c>
      <c r="F1151">
        <v>6.297237E-2</v>
      </c>
      <c r="G1151">
        <v>5.4036900000000001E-3</v>
      </c>
      <c r="H1151">
        <v>4.9653869999999999E-3</v>
      </c>
      <c r="I1151">
        <v>-3.020661E-3</v>
      </c>
      <c r="J1151">
        <v>0.37713639999999998</v>
      </c>
      <c r="K1151">
        <v>5.3681369999999999E-2</v>
      </c>
      <c r="L1151">
        <v>-1.8048999999999999E-2</v>
      </c>
      <c r="M1151">
        <v>0.47426829999999998</v>
      </c>
      <c r="N1151">
        <v>-3.3488619999999997E-2</v>
      </c>
      <c r="O1151">
        <v>0.25356129999999999</v>
      </c>
      <c r="P1151">
        <v>6.4695229999999997</v>
      </c>
      <c r="Q1151">
        <v>6.4604869999999996</v>
      </c>
      <c r="R1151">
        <v>65.558779999999999</v>
      </c>
      <c r="S1151">
        <v>3.0271849999999998</v>
      </c>
      <c r="T1151">
        <v>114.44119999999999</v>
      </c>
      <c r="U1151">
        <v>2.6730879999999999</v>
      </c>
      <c r="V1151">
        <v>5.881551</v>
      </c>
      <c r="W1151">
        <v>0.93434379999999995</v>
      </c>
      <c r="X1151">
        <v>23.97803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-2.0305509999999999E-2</v>
      </c>
      <c r="AH1151">
        <v>32.447659999999999</v>
      </c>
      <c r="AI1151">
        <v>-5.5144830000000002</v>
      </c>
      <c r="AJ1151">
        <v>1.0225580000000001</v>
      </c>
      <c r="AK1151">
        <v>0.16717509999999999</v>
      </c>
      <c r="AL1151">
        <v>0.10936029999999999</v>
      </c>
      <c r="AM1151">
        <v>-2.1713050000000001E-2</v>
      </c>
      <c r="AN1151">
        <v>0.227494</v>
      </c>
      <c r="AO1151">
        <v>-4.3084129999999998E-2</v>
      </c>
      <c r="AP1151">
        <v>-6.6962309999999997E-2</v>
      </c>
      <c r="AQ1151">
        <v>1.325702E-2</v>
      </c>
      <c r="AR1151">
        <v>7.9331319999999997E-2</v>
      </c>
      <c r="AS1151">
        <v>1.082314E-2</v>
      </c>
      <c r="AT1151">
        <v>1.343391E-2</v>
      </c>
      <c r="AU1151">
        <v>-4.6633220000000001E-3</v>
      </c>
      <c r="AV1151">
        <v>638.40530000000001</v>
      </c>
      <c r="AW1151">
        <v>18.685790000000001</v>
      </c>
      <c r="AX1151">
        <v>100.41889999999999</v>
      </c>
      <c r="AY1151">
        <v>21.569510000000001</v>
      </c>
      <c r="AZ1151">
        <v>1.1770259999999999</v>
      </c>
      <c r="BA1151">
        <v>-2.1713050000000001E-2</v>
      </c>
      <c r="BB1151">
        <v>32.347140000000003</v>
      </c>
      <c r="BC1151">
        <v>1.1771500000000001E-2</v>
      </c>
      <c r="BD1151">
        <v>-1.036397E-2</v>
      </c>
      <c r="BE1151">
        <v>0.84069170000000004</v>
      </c>
      <c r="BF1151">
        <v>-0.74016879999999996</v>
      </c>
      <c r="BG1151">
        <v>0</v>
      </c>
      <c r="BH1151">
        <v>0</v>
      </c>
      <c r="BI1151">
        <v>63</v>
      </c>
      <c r="BJ1151">
        <v>0</v>
      </c>
      <c r="BK1151">
        <v>21.14086</v>
      </c>
      <c r="BL1151">
        <v>1.9932110000000001</v>
      </c>
      <c r="BM1151">
        <v>2.5074960000000002</v>
      </c>
      <c r="BN1151">
        <v>14.663019999999999</v>
      </c>
      <c r="BO1151">
        <v>79.490099999999998</v>
      </c>
      <c r="BP1151">
        <v>1.18119</v>
      </c>
      <c r="BQ1151">
        <v>3409.1959999999999</v>
      </c>
      <c r="BR1151">
        <v>-0.86586730000000001</v>
      </c>
      <c r="BS1151">
        <v>-1664.721</v>
      </c>
      <c r="BT1151">
        <v>1441.4</v>
      </c>
      <c r="BU1151">
        <v>39587.07</v>
      </c>
      <c r="BV1151">
        <v>33071.760000000002</v>
      </c>
      <c r="BW1151">
        <v>871.04669999999999</v>
      </c>
      <c r="BX1151">
        <v>6946.8310000000001</v>
      </c>
      <c r="BY1151">
        <v>431.5136</v>
      </c>
      <c r="BZ1151">
        <v>9.5834100000000005E-2</v>
      </c>
      <c r="CA1151" t="s">
        <v>98</v>
      </c>
      <c r="CB1151" t="s">
        <v>98</v>
      </c>
      <c r="CC1151">
        <v>181.74420000000001</v>
      </c>
      <c r="CD1151">
        <v>184.40270000000001</v>
      </c>
      <c r="CE1151" t="s">
        <v>98</v>
      </c>
      <c r="CF1151" t="s">
        <v>98</v>
      </c>
      <c r="CG1151" t="s">
        <v>98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-5.7715240000000003</v>
      </c>
      <c r="CN1151">
        <v>21.173410000000001</v>
      </c>
      <c r="CO1151">
        <v>11.461069999999999</v>
      </c>
      <c r="CP1151">
        <v>600</v>
      </c>
      <c r="CQ1151" s="3">
        <f t="shared" si="34"/>
        <v>354.0486354588736</v>
      </c>
      <c r="CR1151" s="3">
        <f t="shared" si="35"/>
        <v>18.446343390189533</v>
      </c>
    </row>
    <row r="1152" spans="1:96" customFormat="1" x14ac:dyDescent="0.25">
      <c r="A1152" s="1">
        <v>42271.958333333336</v>
      </c>
      <c r="B1152">
        <v>13618</v>
      </c>
      <c r="C1152">
        <v>-4.3495540000000004</v>
      </c>
      <c r="D1152">
        <v>2.5167660000000001E-2</v>
      </c>
      <c r="E1152">
        <v>0.14625340000000001</v>
      </c>
      <c r="F1152">
        <v>4.611208E-2</v>
      </c>
      <c r="G1152">
        <v>7.3648710000000003E-3</v>
      </c>
      <c r="H1152">
        <v>4.9548969999999998E-3</v>
      </c>
      <c r="I1152">
        <v>-3.6795109999999999E-3</v>
      </c>
      <c r="J1152">
        <v>0.44868370000000002</v>
      </c>
      <c r="K1152">
        <v>5.3855229999999997E-2</v>
      </c>
      <c r="L1152">
        <v>-7.3717829999999998E-3</v>
      </c>
      <c r="M1152">
        <v>0.51164589999999999</v>
      </c>
      <c r="N1152">
        <v>-2.0079610000000001E-2</v>
      </c>
      <c r="O1152">
        <v>0.27968320000000002</v>
      </c>
      <c r="P1152">
        <v>6.8175319999999999</v>
      </c>
      <c r="Q1152">
        <v>6.8049989999999996</v>
      </c>
      <c r="R1152">
        <v>59.788260000000001</v>
      </c>
      <c r="S1152">
        <v>3.47282</v>
      </c>
      <c r="T1152">
        <v>120.21169999999999</v>
      </c>
      <c r="U1152">
        <v>3.4242569999999999</v>
      </c>
      <c r="V1152">
        <v>5.880681</v>
      </c>
      <c r="W1152">
        <v>1.028702</v>
      </c>
      <c r="X1152">
        <v>24.081240000000001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7.5761090000000003E-2</v>
      </c>
      <c r="AH1152">
        <v>28.446650000000002</v>
      </c>
      <c r="AI1152">
        <v>-6.0544570000000002</v>
      </c>
      <c r="AJ1152">
        <v>1.8033729999999999</v>
      </c>
      <c r="AK1152">
        <v>0.19568070000000001</v>
      </c>
      <c r="AL1152">
        <v>0.52531419999999995</v>
      </c>
      <c r="AM1152">
        <v>7.6760540000000002E-2</v>
      </c>
      <c r="AN1152">
        <v>0.2362302</v>
      </c>
      <c r="AO1152">
        <v>-3.218232E-2</v>
      </c>
      <c r="AP1152">
        <v>-7.4909649999999994E-2</v>
      </c>
      <c r="AQ1152">
        <v>1.1687629999999999E-2</v>
      </c>
      <c r="AR1152">
        <v>6.5749669999999996E-2</v>
      </c>
      <c r="AS1152">
        <v>1.134696E-2</v>
      </c>
      <c r="AT1152">
        <v>1.443291E-2</v>
      </c>
      <c r="AU1152">
        <v>-5.1217770000000001E-3</v>
      </c>
      <c r="AV1152">
        <v>639.87940000000003</v>
      </c>
      <c r="AW1152">
        <v>18.671420000000001</v>
      </c>
      <c r="AX1152">
        <v>100.41800000000001</v>
      </c>
      <c r="AY1152">
        <v>21.67287</v>
      </c>
      <c r="AZ1152">
        <v>1.176606</v>
      </c>
      <c r="BA1152">
        <v>7.6760540000000002E-2</v>
      </c>
      <c r="BB1152">
        <v>28.517810000000001</v>
      </c>
      <c r="BC1152">
        <v>1.0405569999999999E-2</v>
      </c>
      <c r="BD1152">
        <v>-1.140502E-2</v>
      </c>
      <c r="BE1152">
        <v>0.74085789999999996</v>
      </c>
      <c r="BF1152">
        <v>-0.81201699999999999</v>
      </c>
      <c r="BG1152">
        <v>0</v>
      </c>
      <c r="BH1152">
        <v>0</v>
      </c>
      <c r="BI1152">
        <v>63</v>
      </c>
      <c r="BJ1152">
        <v>0</v>
      </c>
      <c r="BK1152">
        <v>21.29016</v>
      </c>
      <c r="BL1152">
        <v>1.9886539999999999</v>
      </c>
      <c r="BM1152">
        <v>2.5305650000000002</v>
      </c>
      <c r="BN1152">
        <v>14.62208</v>
      </c>
      <c r="BO1152">
        <v>78.585369999999998</v>
      </c>
      <c r="BP1152">
        <v>1.1806369999999999</v>
      </c>
      <c r="BQ1152">
        <v>3408.7939999999999</v>
      </c>
      <c r="BR1152">
        <v>-0.86420969999999997</v>
      </c>
      <c r="BS1152">
        <v>-1667.3030000000001</v>
      </c>
      <c r="BT1152">
        <v>1440.87</v>
      </c>
      <c r="BU1152">
        <v>39625.54</v>
      </c>
      <c r="BV1152">
        <v>33108.57</v>
      </c>
      <c r="BW1152">
        <v>871.02560000000005</v>
      </c>
      <c r="BX1152">
        <v>6988.49</v>
      </c>
      <c r="BY1152">
        <v>471.52370000000002</v>
      </c>
      <c r="BZ1152">
        <v>0.1025846</v>
      </c>
      <c r="CA1152" t="s">
        <v>98</v>
      </c>
      <c r="CB1152" t="s">
        <v>98</v>
      </c>
      <c r="CC1152">
        <v>181.9254</v>
      </c>
      <c r="CD1152">
        <v>184.4084</v>
      </c>
      <c r="CE1152" t="s">
        <v>98</v>
      </c>
      <c r="CF1152" t="s">
        <v>98</v>
      </c>
      <c r="CG1152" t="s">
        <v>98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-5.7182069999999996</v>
      </c>
      <c r="CN1152">
        <v>21.18554</v>
      </c>
      <c r="CO1152">
        <v>11.44247</v>
      </c>
      <c r="CP1152">
        <v>600</v>
      </c>
      <c r="CQ1152" s="3">
        <f t="shared" si="34"/>
        <v>354.99378147167613</v>
      </c>
      <c r="CR1152" s="3">
        <f t="shared" si="35"/>
        <v>18.606610491644815</v>
      </c>
    </row>
    <row r="1153" spans="1:96" customFormat="1" x14ac:dyDescent="0.25">
      <c r="A1153" s="1">
        <v>42271.979166666664</v>
      </c>
      <c r="B1153">
        <v>13619</v>
      </c>
      <c r="C1153">
        <v>-7.2680150000000001</v>
      </c>
      <c r="D1153">
        <v>9.2428409999999999E-3</v>
      </c>
      <c r="E1153">
        <v>8.8631989999999994E-2</v>
      </c>
      <c r="F1153">
        <v>6.0495409999999999E-2</v>
      </c>
      <c r="G1153">
        <v>-9.1136020000000002E-3</v>
      </c>
      <c r="H1153">
        <v>-8.8204289999999994E-3</v>
      </c>
      <c r="I1153">
        <v>-6.1484820000000003E-3</v>
      </c>
      <c r="J1153">
        <v>0.7012256</v>
      </c>
      <c r="K1153">
        <v>0.29245290000000002</v>
      </c>
      <c r="L1153">
        <v>4.6365069999999998E-3</v>
      </c>
      <c r="M1153">
        <v>0.73468800000000001</v>
      </c>
      <c r="N1153">
        <v>-6.3414279999999996E-3</v>
      </c>
      <c r="O1153">
        <v>0.33505069999999998</v>
      </c>
      <c r="P1153">
        <v>7.5791740000000001</v>
      </c>
      <c r="Q1153">
        <v>7.5631170000000001</v>
      </c>
      <c r="R1153">
        <v>57.807429999999997</v>
      </c>
      <c r="S1153">
        <v>3.7282769999999998</v>
      </c>
      <c r="T1153">
        <v>122.1926</v>
      </c>
      <c r="U1153">
        <v>4.0293650000000003</v>
      </c>
      <c r="V1153">
        <v>6.4003690000000004</v>
      </c>
      <c r="W1153">
        <v>1.1801470000000001</v>
      </c>
      <c r="X1153">
        <v>24.005289999999999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0.12832669999999999</v>
      </c>
      <c r="AH1153">
        <v>44.031149999999997</v>
      </c>
      <c r="AI1153">
        <v>-9.9098620000000004</v>
      </c>
      <c r="AJ1153">
        <v>1.8731059999999999</v>
      </c>
      <c r="AK1153">
        <v>0.74648119999999996</v>
      </c>
      <c r="AL1153">
        <v>0.93500799999999995</v>
      </c>
      <c r="AM1153">
        <v>0.13089290000000001</v>
      </c>
      <c r="AN1153">
        <v>0.23236680000000001</v>
      </c>
      <c r="AO1153">
        <v>-1.6085619999999998E-2</v>
      </c>
      <c r="AP1153">
        <v>-4.5267090000000003E-2</v>
      </c>
      <c r="AQ1153">
        <v>1.8121120000000001E-2</v>
      </c>
      <c r="AR1153">
        <v>8.1260949999999998E-2</v>
      </c>
      <c r="AS1153">
        <v>-7.0283519999999999E-3</v>
      </c>
      <c r="AT1153">
        <v>-3.0104149999999998E-3</v>
      </c>
      <c r="AU1153">
        <v>-8.3833899999999992E-3</v>
      </c>
      <c r="AV1153">
        <v>645.08429999999998</v>
      </c>
      <c r="AW1153">
        <v>18.996099999999998</v>
      </c>
      <c r="AX1153">
        <v>100.3934</v>
      </c>
      <c r="AY1153">
        <v>21.556039999999999</v>
      </c>
      <c r="AZ1153">
        <v>1.176588</v>
      </c>
      <c r="BA1153">
        <v>0.13089290000000001</v>
      </c>
      <c r="BB1153">
        <v>44.215539999999997</v>
      </c>
      <c r="BC1153">
        <v>1.62694E-2</v>
      </c>
      <c r="BD1153">
        <v>-1.8835620000000001E-2</v>
      </c>
      <c r="BE1153">
        <v>1.1689860000000001</v>
      </c>
      <c r="BF1153">
        <v>-1.3533740000000001</v>
      </c>
      <c r="BG1153">
        <v>0</v>
      </c>
      <c r="BH1153">
        <v>0</v>
      </c>
      <c r="BI1153">
        <v>63</v>
      </c>
      <c r="BJ1153">
        <v>0</v>
      </c>
      <c r="BK1153">
        <v>21.216380000000001</v>
      </c>
      <c r="BL1153">
        <v>2.0265249999999999</v>
      </c>
      <c r="BM1153">
        <v>2.519145</v>
      </c>
      <c r="BN1153">
        <v>14.90427</v>
      </c>
      <c r="BO1153">
        <v>80.444980000000001</v>
      </c>
      <c r="BP1153">
        <v>1.1807510000000001</v>
      </c>
      <c r="BQ1153">
        <v>3402.9209999999998</v>
      </c>
      <c r="BR1153">
        <v>-0.86607369999999995</v>
      </c>
      <c r="BS1153">
        <v>-1663.4760000000001</v>
      </c>
      <c r="BT1153">
        <v>1440.66</v>
      </c>
      <c r="BU1153">
        <v>39583.01</v>
      </c>
      <c r="BV1153">
        <v>33075.96</v>
      </c>
      <c r="BW1153">
        <v>870.96559999999999</v>
      </c>
      <c r="BX1153">
        <v>6954.942</v>
      </c>
      <c r="BY1153">
        <v>447.8854</v>
      </c>
      <c r="BZ1153">
        <v>0.1053718</v>
      </c>
      <c r="CA1153" t="s">
        <v>98</v>
      </c>
      <c r="CB1153" t="s">
        <v>98</v>
      </c>
      <c r="CC1153">
        <v>181.79759999999999</v>
      </c>
      <c r="CD1153">
        <v>184.40440000000001</v>
      </c>
      <c r="CE1153" t="s">
        <v>98</v>
      </c>
      <c r="CF1153" t="s">
        <v>98</v>
      </c>
      <c r="CG1153" t="s">
        <v>98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-5.7577119999999997</v>
      </c>
      <c r="CN1153">
        <v>21.223970000000001</v>
      </c>
      <c r="CO1153">
        <v>11.42423</v>
      </c>
      <c r="CP1153">
        <v>600</v>
      </c>
      <c r="CQ1153" s="3">
        <f t="shared" si="34"/>
        <v>357.82720876848919</v>
      </c>
      <c r="CR1153" s="3">
        <f t="shared" si="35"/>
        <v>18.527284608241953</v>
      </c>
    </row>
    <row r="1154" spans="1:96" customFormat="1" x14ac:dyDescent="0.25">
      <c r="A1154" s="1">
        <v>42272</v>
      </c>
      <c r="B1154">
        <v>13620</v>
      </c>
      <c r="C1154">
        <v>1.5510550000000001</v>
      </c>
      <c r="D1154">
        <v>2.856448E-2</v>
      </c>
      <c r="E1154">
        <v>0.15578320000000001</v>
      </c>
      <c r="F1154">
        <v>7.2634389999999993E-2</v>
      </c>
      <c r="G1154">
        <v>1.7231529999999998E-2</v>
      </c>
      <c r="H1154">
        <v>-1.9587939999999998E-3</v>
      </c>
      <c r="I1154">
        <v>1.311652E-3</v>
      </c>
      <c r="J1154">
        <v>0.60858310000000004</v>
      </c>
      <c r="K1154">
        <v>0.13626569999999999</v>
      </c>
      <c r="L1154">
        <v>1.390919E-3</v>
      </c>
      <c r="M1154">
        <v>0.80577330000000003</v>
      </c>
      <c r="N1154">
        <v>-2.4228510000000002E-2</v>
      </c>
      <c r="O1154">
        <v>0.35703649999999998</v>
      </c>
      <c r="P1154">
        <v>8.758915</v>
      </c>
      <c r="Q1154">
        <v>8.7402820000000006</v>
      </c>
      <c r="R1154">
        <v>61.226300000000002</v>
      </c>
      <c r="S1154">
        <v>3.7359270000000002</v>
      </c>
      <c r="T1154">
        <v>118.77370000000001</v>
      </c>
      <c r="U1154">
        <v>4.2071420000000002</v>
      </c>
      <c r="V1154">
        <v>7.6611060000000002</v>
      </c>
      <c r="W1154">
        <v>1.3255079999999999</v>
      </c>
      <c r="X1154">
        <v>23.83221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3.8821109999999999E-2</v>
      </c>
      <c r="AH1154">
        <v>0.98444030000000005</v>
      </c>
      <c r="AI1154">
        <v>1.4747570000000001</v>
      </c>
      <c r="AJ1154">
        <v>1.0950329999999999</v>
      </c>
      <c r="AK1154">
        <v>0.23001160000000001</v>
      </c>
      <c r="AL1154">
        <v>0.32746189999999997</v>
      </c>
      <c r="AM1154">
        <v>3.571713E-2</v>
      </c>
      <c r="AN1154">
        <v>0.22697200000000001</v>
      </c>
      <c r="AO1154">
        <v>-8.5770029999999997E-2</v>
      </c>
      <c r="AP1154">
        <v>-9.9346909999999997E-2</v>
      </c>
      <c r="AQ1154">
        <v>3.1137649999999999E-4</v>
      </c>
      <c r="AR1154">
        <v>8.8322269999999994E-2</v>
      </c>
      <c r="AS1154">
        <v>2.7873519999999999E-2</v>
      </c>
      <c r="AT1154">
        <v>1.0668800000000001E-2</v>
      </c>
      <c r="AU1154">
        <v>1.2471299999999999E-3</v>
      </c>
      <c r="AV1154">
        <v>649.16409999999996</v>
      </c>
      <c r="AW1154">
        <v>19.258099999999999</v>
      </c>
      <c r="AX1154">
        <v>100.3741</v>
      </c>
      <c r="AY1154">
        <v>21.351870000000002</v>
      </c>
      <c r="AZ1154">
        <v>1.1770229999999999</v>
      </c>
      <c r="BA1154">
        <v>3.571713E-2</v>
      </c>
      <c r="BB1154">
        <v>0.75975870000000001</v>
      </c>
      <c r="BC1154">
        <v>2.8128419999999999E-4</v>
      </c>
      <c r="BD1154">
        <v>2.8226929999999998E-3</v>
      </c>
      <c r="BE1154">
        <v>2.036077E-2</v>
      </c>
      <c r="BF1154">
        <v>0.2043208</v>
      </c>
      <c r="BG1154">
        <v>0</v>
      </c>
      <c r="BH1154">
        <v>0</v>
      </c>
      <c r="BI1154">
        <v>63</v>
      </c>
      <c r="BJ1154">
        <v>0</v>
      </c>
      <c r="BK1154">
        <v>21.024899999999999</v>
      </c>
      <c r="BL1154">
        <v>2.0554790000000001</v>
      </c>
      <c r="BM1154">
        <v>2.4897010000000002</v>
      </c>
      <c r="BN1154">
        <v>15.127050000000001</v>
      </c>
      <c r="BO1154">
        <v>82.559280000000001</v>
      </c>
      <c r="BP1154">
        <v>1.181098</v>
      </c>
      <c r="BQ1154">
        <v>3412.0070000000001</v>
      </c>
      <c r="BR1154">
        <v>-0.87112440000000002</v>
      </c>
      <c r="BS1154">
        <v>-1654.9870000000001</v>
      </c>
      <c r="BT1154">
        <v>1441.627</v>
      </c>
      <c r="BU1154">
        <v>39548.699999999997</v>
      </c>
      <c r="BV1154">
        <v>33040.080000000002</v>
      </c>
      <c r="BW1154">
        <v>870.98739999999998</v>
      </c>
      <c r="BX1154">
        <v>6917.3580000000002</v>
      </c>
      <c r="BY1154">
        <v>408.73770000000002</v>
      </c>
      <c r="BZ1154">
        <v>0.10434400000000001</v>
      </c>
      <c r="CA1154" t="s">
        <v>98</v>
      </c>
      <c r="CB1154" t="s">
        <v>98</v>
      </c>
      <c r="CC1154">
        <v>181.60749999999999</v>
      </c>
      <c r="CD1154">
        <v>184.39920000000001</v>
      </c>
      <c r="CE1154" t="s">
        <v>98</v>
      </c>
      <c r="CF1154" t="s">
        <v>98</v>
      </c>
      <c r="CG1154" t="s">
        <v>98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-5.8003049999999998</v>
      </c>
      <c r="CN1154">
        <v>21.279489999999999</v>
      </c>
      <c r="CO1154">
        <v>11.404299999999999</v>
      </c>
      <c r="CP1154">
        <v>600</v>
      </c>
      <c r="CQ1154" s="3">
        <f t="shared" ref="CQ1154:CQ1217" si="36">IF(AV1154="NAN","NAN",8.3143*AV1154/44*(AY1154+273.15)/AX1154)</f>
        <v>359.90998993284944</v>
      </c>
      <c r="CR1154" s="3">
        <f t="shared" ref="CR1154:CR1217" si="37">IF(BM1154="NAN","NAN",BM1154/8.3143/(BK1154+273.15)*18*1000)</f>
        <v>18.322654545363051</v>
      </c>
    </row>
    <row r="1155" spans="1:96" customFormat="1" x14ac:dyDescent="0.25">
      <c r="A1155" s="1">
        <v>42272.020833333336</v>
      </c>
      <c r="B1155">
        <v>13621</v>
      </c>
      <c r="C1155">
        <v>3.6870259999999999</v>
      </c>
      <c r="D1155">
        <v>5.0709190000000001E-2</v>
      </c>
      <c r="E1155">
        <v>0.20752480000000001</v>
      </c>
      <c r="F1155">
        <v>5.6014920000000003E-2</v>
      </c>
      <c r="G1155">
        <v>1.1754860000000001E-2</v>
      </c>
      <c r="H1155">
        <v>2.7964930000000002E-3</v>
      </c>
      <c r="I1155">
        <v>3.1167790000000001E-3</v>
      </c>
      <c r="J1155">
        <v>0.64289549999999995</v>
      </c>
      <c r="K1155">
        <v>0.1862114</v>
      </c>
      <c r="L1155">
        <v>-4.3619669999999996E-3</v>
      </c>
      <c r="M1155">
        <v>0.72522249999999999</v>
      </c>
      <c r="N1155">
        <v>-4.2845069999999999E-2</v>
      </c>
      <c r="O1155">
        <v>0.33914490000000003</v>
      </c>
      <c r="P1155">
        <v>9.0363769999999999</v>
      </c>
      <c r="Q1155">
        <v>9.0203089999999992</v>
      </c>
      <c r="R1155">
        <v>64.276579999999996</v>
      </c>
      <c r="S1155">
        <v>3.4154800000000001</v>
      </c>
      <c r="T1155">
        <v>115.7234</v>
      </c>
      <c r="U1155">
        <v>3.915063</v>
      </c>
      <c r="V1155">
        <v>8.1263930000000002</v>
      </c>
      <c r="W1155">
        <v>1.3154030000000001</v>
      </c>
      <c r="X1155">
        <v>23.67088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3.6377039999999999E-2</v>
      </c>
      <c r="AH1155">
        <v>16.35258</v>
      </c>
      <c r="AI1155">
        <v>2.6724610000000002</v>
      </c>
      <c r="AJ1155">
        <v>0.88934679999999999</v>
      </c>
      <c r="AK1155">
        <v>0.399007</v>
      </c>
      <c r="AL1155">
        <v>0.16469729999999999</v>
      </c>
      <c r="AM1155">
        <v>2.5491150000000001E-2</v>
      </c>
      <c r="AN1155">
        <v>0.20742360000000001</v>
      </c>
      <c r="AO1155">
        <v>-7.7472490000000005E-2</v>
      </c>
      <c r="AP1155">
        <v>-0.10210669999999999</v>
      </c>
      <c r="AQ1155">
        <v>6.381065E-3</v>
      </c>
      <c r="AR1155">
        <v>6.2657450000000003E-2</v>
      </c>
      <c r="AS1155">
        <v>2.14314E-2</v>
      </c>
      <c r="AT1155">
        <v>1.5719190000000001E-2</v>
      </c>
      <c r="AU1155">
        <v>2.2591299999999998E-3</v>
      </c>
      <c r="AV1155">
        <v>649.72209999999995</v>
      </c>
      <c r="AW1155">
        <v>19.147570000000002</v>
      </c>
      <c r="AX1155">
        <v>100.35599999999999</v>
      </c>
      <c r="AY1155">
        <v>21.206869999999999</v>
      </c>
      <c r="AZ1155">
        <v>1.177462</v>
      </c>
      <c r="BA1155">
        <v>2.5491150000000001E-2</v>
      </c>
      <c r="BB1155">
        <v>15.569800000000001</v>
      </c>
      <c r="BC1155">
        <v>5.766602E-3</v>
      </c>
      <c r="BD1155">
        <v>5.119289E-3</v>
      </c>
      <c r="BE1155">
        <v>0.41466360000000002</v>
      </c>
      <c r="BF1155">
        <v>0.36811670000000002</v>
      </c>
      <c r="BG1155">
        <v>0</v>
      </c>
      <c r="BH1155">
        <v>0</v>
      </c>
      <c r="BI1155">
        <v>63</v>
      </c>
      <c r="BJ1155">
        <v>0</v>
      </c>
      <c r="BK1155">
        <v>20.87433</v>
      </c>
      <c r="BL1155">
        <v>2.0420349999999998</v>
      </c>
      <c r="BM1155">
        <v>2.4667430000000001</v>
      </c>
      <c r="BN1155">
        <v>15.03581</v>
      </c>
      <c r="BO1155">
        <v>82.782629999999997</v>
      </c>
      <c r="BP1155">
        <v>1.181535</v>
      </c>
      <c r="BQ1155">
        <v>3425.277</v>
      </c>
      <c r="BR1155">
        <v>-0.87258230000000003</v>
      </c>
      <c r="BS1155">
        <v>-1653.5409999999999</v>
      </c>
      <c r="BT1155">
        <v>1442.8150000000001</v>
      </c>
      <c r="BU1155">
        <v>39520.69</v>
      </c>
      <c r="BV1155">
        <v>32999.06</v>
      </c>
      <c r="BW1155">
        <v>870.80790000000002</v>
      </c>
      <c r="BX1155">
        <v>6916.241</v>
      </c>
      <c r="BY1155">
        <v>394.60759999999999</v>
      </c>
      <c r="BZ1155">
        <v>9.8473140000000001E-2</v>
      </c>
      <c r="CA1155" t="s">
        <v>98</v>
      </c>
      <c r="CB1155" t="s">
        <v>98</v>
      </c>
      <c r="CC1155">
        <v>181.5515</v>
      </c>
      <c r="CD1155">
        <v>184.4117</v>
      </c>
      <c r="CE1155" t="s">
        <v>98</v>
      </c>
      <c r="CF1155" t="s">
        <v>98</v>
      </c>
      <c r="CG1155" t="s">
        <v>98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-5.7819399999999996</v>
      </c>
      <c r="CN1155">
        <v>21.32507</v>
      </c>
      <c r="CO1155">
        <v>11.38489</v>
      </c>
      <c r="CP1155">
        <v>600</v>
      </c>
      <c r="CQ1155" s="3">
        <f t="shared" si="36"/>
        <v>360.10693663866704</v>
      </c>
      <c r="CR1155" s="3">
        <f t="shared" si="37"/>
        <v>18.162994427769927</v>
      </c>
    </row>
    <row r="1156" spans="1:96" customFormat="1" x14ac:dyDescent="0.25">
      <c r="A1156" s="1">
        <v>42272.041666666664</v>
      </c>
      <c r="B1156">
        <v>13622</v>
      </c>
      <c r="C1156">
        <v>-0.73831720000000001</v>
      </c>
      <c r="D1156">
        <v>4.7615329999999997E-2</v>
      </c>
      <c r="E1156">
        <v>0.2010682</v>
      </c>
      <c r="F1156">
        <v>4.551492E-2</v>
      </c>
      <c r="G1156">
        <v>-5.2286700000000004E-3</v>
      </c>
      <c r="H1156">
        <v>-3.0936449999999999E-3</v>
      </c>
      <c r="I1156">
        <v>-6.239638E-4</v>
      </c>
      <c r="J1156">
        <v>0.55818869999999998</v>
      </c>
      <c r="K1156">
        <v>0.1012055</v>
      </c>
      <c r="L1156">
        <v>-2.150608E-2</v>
      </c>
      <c r="M1156">
        <v>0.72781940000000001</v>
      </c>
      <c r="N1156">
        <v>-3.4233670000000001E-2</v>
      </c>
      <c r="O1156">
        <v>0.31142350000000002</v>
      </c>
      <c r="P1156">
        <v>8.052047</v>
      </c>
      <c r="Q1156">
        <v>8.0349819999999994</v>
      </c>
      <c r="R1156">
        <v>63.005679999999998</v>
      </c>
      <c r="S1156">
        <v>3.7289590000000001</v>
      </c>
      <c r="T1156">
        <v>116.9943</v>
      </c>
      <c r="U1156">
        <v>3.6470899999999999</v>
      </c>
      <c r="V1156">
        <v>7.1595800000000001</v>
      </c>
      <c r="W1156">
        <v>1.1826000000000001</v>
      </c>
      <c r="X1156">
        <v>23.57583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1.537261E-2</v>
      </c>
      <c r="AH1156">
        <v>17.68685</v>
      </c>
      <c r="AI1156">
        <v>-1.804624</v>
      </c>
      <c r="AJ1156">
        <v>1.0343389999999999</v>
      </c>
      <c r="AK1156">
        <v>0.26586280000000001</v>
      </c>
      <c r="AL1156">
        <v>0.47620839999999998</v>
      </c>
      <c r="AM1156">
        <v>1.2371480000000001E-2</v>
      </c>
      <c r="AN1156">
        <v>0.1991793</v>
      </c>
      <c r="AO1156">
        <v>-5.815567E-2</v>
      </c>
      <c r="AP1156">
        <v>-9.8336069999999998E-2</v>
      </c>
      <c r="AQ1156">
        <v>7.1592369999999997E-3</v>
      </c>
      <c r="AR1156">
        <v>4.7425340000000003E-2</v>
      </c>
      <c r="AS1156">
        <v>2.2504059999999999E-3</v>
      </c>
      <c r="AT1156">
        <v>9.4422210000000006E-3</v>
      </c>
      <c r="AU1156">
        <v>-1.5251170000000001E-3</v>
      </c>
      <c r="AV1156">
        <v>647.60050000000001</v>
      </c>
      <c r="AW1156">
        <v>19.306979999999999</v>
      </c>
      <c r="AX1156">
        <v>100.35129999999999</v>
      </c>
      <c r="AY1156">
        <v>21.092949999999998</v>
      </c>
      <c r="AZ1156">
        <v>1.1777690000000001</v>
      </c>
      <c r="BA1156">
        <v>1.2371480000000001E-2</v>
      </c>
      <c r="BB1156">
        <v>17.468540000000001</v>
      </c>
      <c r="BC1156">
        <v>6.4478890000000001E-3</v>
      </c>
      <c r="BD1156">
        <v>-3.4467640000000002E-3</v>
      </c>
      <c r="BE1156">
        <v>0.4690452</v>
      </c>
      <c r="BF1156">
        <v>-0.25073129999999999</v>
      </c>
      <c r="BG1156">
        <v>0</v>
      </c>
      <c r="BH1156">
        <v>0</v>
      </c>
      <c r="BI1156">
        <v>63</v>
      </c>
      <c r="BJ1156">
        <v>0</v>
      </c>
      <c r="BK1156">
        <v>20.762930000000001</v>
      </c>
      <c r="BL1156">
        <v>2.0549219999999999</v>
      </c>
      <c r="BM1156">
        <v>2.4498869999999999</v>
      </c>
      <c r="BN1156">
        <v>15.136430000000001</v>
      </c>
      <c r="BO1156">
        <v>83.878230000000002</v>
      </c>
      <c r="BP1156">
        <v>1.1817089999999999</v>
      </c>
      <c r="BQ1156">
        <v>3426.2829999999999</v>
      </c>
      <c r="BR1156">
        <v>-0.87557660000000004</v>
      </c>
      <c r="BS1156">
        <v>-1648.8779999999999</v>
      </c>
      <c r="BT1156">
        <v>1443.6859999999999</v>
      </c>
      <c r="BU1156">
        <v>39541.050000000003</v>
      </c>
      <c r="BV1156">
        <v>33022.21</v>
      </c>
      <c r="BW1156">
        <v>871.15819999999997</v>
      </c>
      <c r="BX1156">
        <v>6884.0640000000003</v>
      </c>
      <c r="BY1156">
        <v>365.2165</v>
      </c>
      <c r="BZ1156">
        <v>9.6124810000000005E-2</v>
      </c>
      <c r="CA1156" t="s">
        <v>98</v>
      </c>
      <c r="CB1156" t="s">
        <v>98</v>
      </c>
      <c r="CC1156">
        <v>181.35059999999999</v>
      </c>
      <c r="CD1156">
        <v>184.38980000000001</v>
      </c>
      <c r="CE1156" t="s">
        <v>98</v>
      </c>
      <c r="CF1156" t="s">
        <v>98</v>
      </c>
      <c r="CG1156" t="s">
        <v>98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-5.8089180000000002</v>
      </c>
      <c r="CN1156">
        <v>21.330749999999998</v>
      </c>
      <c r="CO1156">
        <v>11.36637</v>
      </c>
      <c r="CP1156">
        <v>600</v>
      </c>
      <c r="CQ1156" s="3">
        <f t="shared" si="36"/>
        <v>358.80893799633833</v>
      </c>
      <c r="CR1156" s="3">
        <f t="shared" si="37"/>
        <v>18.045718366273729</v>
      </c>
    </row>
    <row r="1157" spans="1:96" customFormat="1" x14ac:dyDescent="0.25">
      <c r="A1157" s="1">
        <v>42272.0625</v>
      </c>
      <c r="B1157">
        <v>13623</v>
      </c>
      <c r="C1157">
        <v>-3.2606950000000001</v>
      </c>
      <c r="D1157">
        <v>4.4941839999999997E-2</v>
      </c>
      <c r="E1157">
        <v>0.1953366</v>
      </c>
      <c r="F1157">
        <v>4.5456990000000003E-2</v>
      </c>
      <c r="G1157">
        <v>-5.1287770000000002E-3</v>
      </c>
      <c r="H1157">
        <v>-1.161948E-2</v>
      </c>
      <c r="I1157">
        <v>-2.7555190000000001E-3</v>
      </c>
      <c r="J1157">
        <v>0.4837283</v>
      </c>
      <c r="K1157">
        <v>9.0950210000000004E-2</v>
      </c>
      <c r="L1157">
        <v>-1.703522E-2</v>
      </c>
      <c r="M1157">
        <v>0.61041829999999997</v>
      </c>
      <c r="N1157">
        <v>-3.4142529999999997E-2</v>
      </c>
      <c r="O1157">
        <v>0.29971389999999998</v>
      </c>
      <c r="P1157">
        <v>7.5385960000000001</v>
      </c>
      <c r="Q1157">
        <v>7.5258719999999997</v>
      </c>
      <c r="R1157">
        <v>60.400590000000001</v>
      </c>
      <c r="S1157">
        <v>3.3277350000000001</v>
      </c>
      <c r="T1157">
        <v>119.5994</v>
      </c>
      <c r="U1157">
        <v>3.717276</v>
      </c>
      <c r="V1157">
        <v>6.5437399999999997</v>
      </c>
      <c r="W1157">
        <v>1.128968</v>
      </c>
      <c r="X1157">
        <v>23.542359999999999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-3.8059820000000001E-2</v>
      </c>
      <c r="AH1157">
        <v>21.088609999999999</v>
      </c>
      <c r="AI1157">
        <v>-4.5113709999999996</v>
      </c>
      <c r="AJ1157">
        <v>3.4748779999999999</v>
      </c>
      <c r="AK1157">
        <v>-2.856889E-2</v>
      </c>
      <c r="AL1157">
        <v>0.15532969999999999</v>
      </c>
      <c r="AM1157">
        <v>-3.7250279999999997E-2</v>
      </c>
      <c r="AN1157">
        <v>0.17656440000000001</v>
      </c>
      <c r="AO1157">
        <v>-4.2540340000000003E-2</v>
      </c>
      <c r="AP1157">
        <v>-6.8148479999999997E-2</v>
      </c>
      <c r="AQ1157">
        <v>8.6672199999999998E-3</v>
      </c>
      <c r="AR1157">
        <v>4.3089700000000002E-2</v>
      </c>
      <c r="AS1157">
        <v>3.7118939999999999E-4</v>
      </c>
      <c r="AT1157">
        <v>-2.7639650000000002E-3</v>
      </c>
      <c r="AU1157">
        <v>-3.812429E-3</v>
      </c>
      <c r="AV1157">
        <v>645.36929999999995</v>
      </c>
      <c r="AW1157">
        <v>19.409199999999998</v>
      </c>
      <c r="AX1157">
        <v>100.3462</v>
      </c>
      <c r="AY1157">
        <v>21.046880000000002</v>
      </c>
      <c r="AZ1157">
        <v>1.177832</v>
      </c>
      <c r="BA1157">
        <v>-3.7250279999999997E-2</v>
      </c>
      <c r="BB1157">
        <v>21.148019999999999</v>
      </c>
      <c r="BC1157">
        <v>7.779406E-3</v>
      </c>
      <c r="BD1157">
        <v>-8.5889450000000006E-3</v>
      </c>
      <c r="BE1157">
        <v>0.57086780000000004</v>
      </c>
      <c r="BF1157">
        <v>-0.63027330000000004</v>
      </c>
      <c r="BG1157">
        <v>0</v>
      </c>
      <c r="BH1157">
        <v>0</v>
      </c>
      <c r="BI1157">
        <v>63</v>
      </c>
      <c r="BJ1157">
        <v>0</v>
      </c>
      <c r="BK1157">
        <v>20.697610000000001</v>
      </c>
      <c r="BL1157">
        <v>2.0676350000000001</v>
      </c>
      <c r="BM1157">
        <v>2.440045</v>
      </c>
      <c r="BN1157">
        <v>15.233459999999999</v>
      </c>
      <c r="BO1157">
        <v>84.737560000000002</v>
      </c>
      <c r="BP1157">
        <v>1.181859</v>
      </c>
      <c r="BQ1157">
        <v>3411.123</v>
      </c>
      <c r="BR1157">
        <v>-0.88244549999999999</v>
      </c>
      <c r="BS1157">
        <v>-1636.6610000000001</v>
      </c>
      <c r="BT1157">
        <v>1444.2159999999999</v>
      </c>
      <c r="BU1157">
        <v>39491.910000000003</v>
      </c>
      <c r="BV1157">
        <v>32999.910000000003</v>
      </c>
      <c r="BW1157">
        <v>871.09680000000003</v>
      </c>
      <c r="BX1157">
        <v>6844.14</v>
      </c>
      <c r="BY1157">
        <v>352.1388</v>
      </c>
      <c r="BZ1157">
        <v>9.5097509999999996E-2</v>
      </c>
      <c r="CA1157" t="s">
        <v>98</v>
      </c>
      <c r="CB1157" t="s">
        <v>98</v>
      </c>
      <c r="CC1157">
        <v>181.21950000000001</v>
      </c>
      <c r="CD1157">
        <v>184.38399999999999</v>
      </c>
      <c r="CE1157" t="s">
        <v>98</v>
      </c>
      <c r="CF1157" t="s">
        <v>98</v>
      </c>
      <c r="CG1157" t="s">
        <v>98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-5.7601190000000004</v>
      </c>
      <c r="CN1157">
        <v>21.294589999999999</v>
      </c>
      <c r="CO1157">
        <v>11.34897</v>
      </c>
      <c r="CP1157">
        <v>600</v>
      </c>
      <c r="CQ1157" s="3">
        <f t="shared" si="36"/>
        <v>357.53490619748709</v>
      </c>
      <c r="CR1157" s="3">
        <f t="shared" si="37"/>
        <v>17.977218099260842</v>
      </c>
    </row>
    <row r="1158" spans="1:96" customFormat="1" x14ac:dyDescent="0.25">
      <c r="A1158" s="1">
        <v>42272.083333333336</v>
      </c>
      <c r="B1158">
        <v>13624</v>
      </c>
      <c r="C1158">
        <v>-2.2958470000000002</v>
      </c>
      <c r="D1158">
        <v>5.3995870000000001E-2</v>
      </c>
      <c r="E1158">
        <v>0.21410969999999999</v>
      </c>
      <c r="F1158">
        <v>4.949858E-2</v>
      </c>
      <c r="G1158">
        <v>-3.8031190000000002E-3</v>
      </c>
      <c r="H1158">
        <v>-1.5986500000000001E-2</v>
      </c>
      <c r="I1158">
        <v>-1.9401329999999999E-3</v>
      </c>
      <c r="J1158">
        <v>0.49413649999999998</v>
      </c>
      <c r="K1158">
        <v>6.2706570000000003E-2</v>
      </c>
      <c r="L1158">
        <v>-1.760134E-2</v>
      </c>
      <c r="M1158">
        <v>0.62424550000000001</v>
      </c>
      <c r="N1158">
        <v>-4.2329289999999999E-2</v>
      </c>
      <c r="O1158">
        <v>0.29573440000000001</v>
      </c>
      <c r="P1158">
        <v>7.7607109999999997</v>
      </c>
      <c r="Q1158">
        <v>7.7461469999999997</v>
      </c>
      <c r="R1158">
        <v>61.704720000000002</v>
      </c>
      <c r="S1158">
        <v>3.5089480000000002</v>
      </c>
      <c r="T1158">
        <v>118.2953</v>
      </c>
      <c r="U1158">
        <v>3.6717840000000002</v>
      </c>
      <c r="V1158">
        <v>6.8206199999999999</v>
      </c>
      <c r="W1158">
        <v>1.163727</v>
      </c>
      <c r="X1158">
        <v>23.492100000000001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-3.880316E-3</v>
      </c>
      <c r="AH1158">
        <v>24.684229999999999</v>
      </c>
      <c r="AI1158">
        <v>-3.7794249999999998</v>
      </c>
      <c r="AJ1158">
        <v>1.095269</v>
      </c>
      <c r="AK1158">
        <v>0.25777450000000002</v>
      </c>
      <c r="AL1158">
        <v>0.28886030000000001</v>
      </c>
      <c r="AM1158">
        <v>-5.7061309999999997E-3</v>
      </c>
      <c r="AN1158">
        <v>0.16037299999999999</v>
      </c>
      <c r="AO1158">
        <v>-3.1515639999999998E-2</v>
      </c>
      <c r="AP1158">
        <v>-5.9271659999999997E-2</v>
      </c>
      <c r="AQ1158">
        <v>1.006112E-2</v>
      </c>
      <c r="AR1158">
        <v>4.5843149999999999E-2</v>
      </c>
      <c r="AS1158">
        <v>2.7075949999999998E-4</v>
      </c>
      <c r="AT1158">
        <v>-8.2268189999999998E-3</v>
      </c>
      <c r="AU1158">
        <v>-3.193848E-3</v>
      </c>
      <c r="AV1158">
        <v>642.68619999999999</v>
      </c>
      <c r="AW1158">
        <v>19.488700000000001</v>
      </c>
      <c r="AX1158">
        <v>100.3309</v>
      </c>
      <c r="AY1158">
        <v>20.98695</v>
      </c>
      <c r="AZ1158">
        <v>1.177845</v>
      </c>
      <c r="BA1158">
        <v>-5.7061309999999997E-3</v>
      </c>
      <c r="BB1158">
        <v>24.549140000000001</v>
      </c>
      <c r="BC1158">
        <v>8.9935020000000004E-3</v>
      </c>
      <c r="BD1158">
        <v>-7.1676860000000004E-3</v>
      </c>
      <c r="BE1158">
        <v>0.66543019999999997</v>
      </c>
      <c r="BF1158">
        <v>-0.53033799999999998</v>
      </c>
      <c r="BG1158">
        <v>0</v>
      </c>
      <c r="BH1158">
        <v>0</v>
      </c>
      <c r="BI1158">
        <v>63</v>
      </c>
      <c r="BJ1158">
        <v>0</v>
      </c>
      <c r="BK1158">
        <v>20.64583</v>
      </c>
      <c r="BL1158">
        <v>2.0773519999999999</v>
      </c>
      <c r="BM1158">
        <v>2.4322720000000002</v>
      </c>
      <c r="BN1158">
        <v>15.307740000000001</v>
      </c>
      <c r="BO1158">
        <v>85.407880000000006</v>
      </c>
      <c r="BP1158">
        <v>1.1819630000000001</v>
      </c>
      <c r="BQ1158">
        <v>3383.5439999999999</v>
      </c>
      <c r="BR1158">
        <v>-0.88741080000000006</v>
      </c>
      <c r="BS1158">
        <v>-1625.99</v>
      </c>
      <c r="BT1158">
        <v>1442.9</v>
      </c>
      <c r="BU1158">
        <v>39448.370000000003</v>
      </c>
      <c r="BV1158">
        <v>32995.93</v>
      </c>
      <c r="BW1158">
        <v>871.12310000000002</v>
      </c>
      <c r="BX1158">
        <v>6796.6369999999997</v>
      </c>
      <c r="BY1158">
        <v>344.20350000000002</v>
      </c>
      <c r="BZ1158">
        <v>9.2750620000000006E-2</v>
      </c>
      <c r="CA1158" t="s">
        <v>98</v>
      </c>
      <c r="CB1158" t="s">
        <v>98</v>
      </c>
      <c r="CC1158">
        <v>181.1225</v>
      </c>
      <c r="CD1158">
        <v>184.3835</v>
      </c>
      <c r="CE1158" t="s">
        <v>98</v>
      </c>
      <c r="CF1158" t="s">
        <v>98</v>
      </c>
      <c r="CG1158" t="s">
        <v>98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-5.7600259999999999</v>
      </c>
      <c r="CN1158">
        <v>21.231999999999999</v>
      </c>
      <c r="CO1158">
        <v>11.332879999999999</v>
      </c>
      <c r="CP1158">
        <v>600</v>
      </c>
      <c r="CQ1158" s="3">
        <f t="shared" si="36"/>
        <v>356.0302225735723</v>
      </c>
      <c r="CR1158" s="3">
        <f t="shared" si="37"/>
        <v>17.92310822621592</v>
      </c>
    </row>
    <row r="1159" spans="1:96" customFormat="1" x14ac:dyDescent="0.25">
      <c r="A1159" s="1">
        <v>42272.104166666664</v>
      </c>
      <c r="B1159">
        <v>13625</v>
      </c>
      <c r="C1159">
        <v>-2.9017379999999999</v>
      </c>
      <c r="D1159">
        <v>2.0495510000000002E-2</v>
      </c>
      <c r="E1159">
        <v>0.1319216</v>
      </c>
      <c r="F1159">
        <v>4.4080389999999997E-2</v>
      </c>
      <c r="G1159">
        <v>-6.4460639999999996E-3</v>
      </c>
      <c r="H1159">
        <v>-1.4450940000000001E-2</v>
      </c>
      <c r="I1159">
        <v>-2.452493E-3</v>
      </c>
      <c r="J1159">
        <v>0.48228389999999999</v>
      </c>
      <c r="K1159">
        <v>0.1312381</v>
      </c>
      <c r="L1159">
        <v>-1.2000500000000001E-2</v>
      </c>
      <c r="M1159">
        <v>0.62690089999999998</v>
      </c>
      <c r="N1159">
        <v>-1.260409E-2</v>
      </c>
      <c r="O1159">
        <v>0.27640599999999999</v>
      </c>
      <c r="P1159">
        <v>7.2428400000000002</v>
      </c>
      <c r="Q1159">
        <v>7.2318259999999999</v>
      </c>
      <c r="R1159">
        <v>60.891829999999999</v>
      </c>
      <c r="S1159">
        <v>3.1586810000000001</v>
      </c>
      <c r="T1159">
        <v>119.1082</v>
      </c>
      <c r="U1159">
        <v>3.517992</v>
      </c>
      <c r="V1159">
        <v>6.3184800000000001</v>
      </c>
      <c r="W1159">
        <v>1.1091409999999999</v>
      </c>
      <c r="X1159">
        <v>23.469169999999998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4.7341300000000003E-2</v>
      </c>
      <c r="AH1159">
        <v>8.8939620000000001</v>
      </c>
      <c r="AI1159">
        <v>-3.409052</v>
      </c>
      <c r="AJ1159">
        <v>1.565342</v>
      </c>
      <c r="AK1159">
        <v>0.45568160000000002</v>
      </c>
      <c r="AL1159">
        <v>0.74335890000000004</v>
      </c>
      <c r="AM1159">
        <v>5.0454440000000003E-2</v>
      </c>
      <c r="AN1159">
        <v>0.15473419999999999</v>
      </c>
      <c r="AO1159">
        <v>-3.8873810000000002E-2</v>
      </c>
      <c r="AP1159">
        <v>-6.8042630000000007E-2</v>
      </c>
      <c r="AQ1159">
        <v>3.7407429999999999E-3</v>
      </c>
      <c r="AR1159">
        <v>3.7671709999999997E-2</v>
      </c>
      <c r="AS1159">
        <v>-1.38798E-3</v>
      </c>
      <c r="AT1159">
        <v>-5.540349E-3</v>
      </c>
      <c r="AU1159">
        <v>-2.8812640000000001E-3</v>
      </c>
      <c r="AV1159">
        <v>640.42240000000004</v>
      </c>
      <c r="AW1159">
        <v>19.68224</v>
      </c>
      <c r="AX1159">
        <v>100.31059999999999</v>
      </c>
      <c r="AY1159">
        <v>20.939240000000002</v>
      </c>
      <c r="AZ1159">
        <v>1.1776789999999999</v>
      </c>
      <c r="BA1159">
        <v>5.0454440000000003E-2</v>
      </c>
      <c r="BB1159">
        <v>9.1274130000000007</v>
      </c>
      <c r="BC1159">
        <v>3.3330539999999998E-3</v>
      </c>
      <c r="BD1159">
        <v>-6.4461910000000004E-3</v>
      </c>
      <c r="BE1159">
        <v>0.24994259999999999</v>
      </c>
      <c r="BF1159">
        <v>-0.48339379999999998</v>
      </c>
      <c r="BG1159">
        <v>0</v>
      </c>
      <c r="BH1159">
        <v>0</v>
      </c>
      <c r="BI1159">
        <v>63</v>
      </c>
      <c r="BJ1159">
        <v>0</v>
      </c>
      <c r="BK1159">
        <v>20.572150000000001</v>
      </c>
      <c r="BL1159">
        <v>2.1013130000000002</v>
      </c>
      <c r="BM1159">
        <v>2.4212470000000001</v>
      </c>
      <c r="BN1159">
        <v>15.488200000000001</v>
      </c>
      <c r="BO1159">
        <v>86.786389999999997</v>
      </c>
      <c r="BP1159">
        <v>1.18197</v>
      </c>
      <c r="BQ1159">
        <v>3345.76</v>
      </c>
      <c r="BR1159">
        <v>-0.88995639999999998</v>
      </c>
      <c r="BS1159">
        <v>-1619.1179999999999</v>
      </c>
      <c r="BT1159">
        <v>1440.9159999999999</v>
      </c>
      <c r="BU1159">
        <v>39372.400000000001</v>
      </c>
      <c r="BV1159">
        <v>32966.61</v>
      </c>
      <c r="BW1159">
        <v>871.05349999999999</v>
      </c>
      <c r="BX1159">
        <v>6731.1459999999997</v>
      </c>
      <c r="BY1159">
        <v>325.35160000000002</v>
      </c>
      <c r="BZ1159">
        <v>9.1870789999999994E-2</v>
      </c>
      <c r="CA1159" t="s">
        <v>98</v>
      </c>
      <c r="CB1159" t="s">
        <v>98</v>
      </c>
      <c r="CC1159">
        <v>181.05529999999999</v>
      </c>
      <c r="CD1159">
        <v>184.3749</v>
      </c>
      <c r="CE1159" t="s">
        <v>98</v>
      </c>
      <c r="CF1159" t="s">
        <v>98</v>
      </c>
      <c r="CG1159" t="s">
        <v>98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-5.8441729999999996</v>
      </c>
      <c r="CN1159">
        <v>21.160869999999999</v>
      </c>
      <c r="CO1159">
        <v>11.3187</v>
      </c>
      <c r="CP1159">
        <v>600</v>
      </c>
      <c r="CQ1159" s="3">
        <f t="shared" si="36"/>
        <v>354.79037956876368</v>
      </c>
      <c r="CR1159" s="3">
        <f t="shared" si="37"/>
        <v>17.846341999781419</v>
      </c>
    </row>
    <row r="1160" spans="1:96" customFormat="1" x14ac:dyDescent="0.25">
      <c r="A1160" s="1">
        <v>42272.125</v>
      </c>
      <c r="B1160">
        <v>13626</v>
      </c>
      <c r="C1160">
        <v>-2.400191</v>
      </c>
      <c r="D1160">
        <v>2.9144260000000002E-2</v>
      </c>
      <c r="E1160">
        <v>0.15731439999999999</v>
      </c>
      <c r="F1160">
        <v>3.8613519999999998E-2</v>
      </c>
      <c r="G1160">
        <v>-8.1024040000000006E-3</v>
      </c>
      <c r="H1160">
        <v>-5.5798139999999998E-3</v>
      </c>
      <c r="I1160">
        <v>-2.0286470000000002E-3</v>
      </c>
      <c r="J1160">
        <v>0.56559119999999996</v>
      </c>
      <c r="K1160">
        <v>9.3287819999999994E-2</v>
      </c>
      <c r="L1160">
        <v>2.1175960000000001E-2</v>
      </c>
      <c r="M1160">
        <v>0.45509729999999998</v>
      </c>
      <c r="N1160">
        <v>-1.2807560000000001E-2</v>
      </c>
      <c r="O1160">
        <v>0.2399744</v>
      </c>
      <c r="P1160">
        <v>6.4261850000000003</v>
      </c>
      <c r="Q1160">
        <v>6.4083490000000003</v>
      </c>
      <c r="R1160">
        <v>65.633799999999994</v>
      </c>
      <c r="S1160">
        <v>4.2673629999999996</v>
      </c>
      <c r="T1160">
        <v>114.36620000000001</v>
      </c>
      <c r="U1160">
        <v>2.6438679999999999</v>
      </c>
      <c r="V1160">
        <v>5.8375500000000002</v>
      </c>
      <c r="W1160">
        <v>0.90060850000000003</v>
      </c>
      <c r="X1160">
        <v>23.500170000000001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3.6575169999999997E-2</v>
      </c>
      <c r="AH1160">
        <v>16.245850000000001</v>
      </c>
      <c r="AI1160">
        <v>-3.3705189999999998</v>
      </c>
      <c r="AJ1160">
        <v>1.217695</v>
      </c>
      <c r="AK1160">
        <v>0.44194830000000002</v>
      </c>
      <c r="AL1160">
        <v>0.30923210000000001</v>
      </c>
      <c r="AM1160">
        <v>3.7002559999999997E-2</v>
      </c>
      <c r="AN1160">
        <v>0.13782169999999999</v>
      </c>
      <c r="AO1160">
        <v>-1.3391419999999999E-2</v>
      </c>
      <c r="AP1160">
        <v>-2.820605E-2</v>
      </c>
      <c r="AQ1160">
        <v>6.6713670000000001E-3</v>
      </c>
      <c r="AR1160">
        <v>4.0553970000000002E-2</v>
      </c>
      <c r="AS1160">
        <v>-6.2829269999999998E-3</v>
      </c>
      <c r="AT1160">
        <v>-1.9143319999999999E-3</v>
      </c>
      <c r="AU1160">
        <v>-2.84877E-3</v>
      </c>
      <c r="AV1160">
        <v>638.20950000000005</v>
      </c>
      <c r="AW1160">
        <v>19.756609999999998</v>
      </c>
      <c r="AX1160">
        <v>100.3192</v>
      </c>
      <c r="AY1160">
        <v>20.960450000000002</v>
      </c>
      <c r="AZ1160">
        <v>1.1776489999999999</v>
      </c>
      <c r="BA1160">
        <v>3.7002559999999997E-2</v>
      </c>
      <c r="BB1160">
        <v>16.27814</v>
      </c>
      <c r="BC1160">
        <v>5.924276E-3</v>
      </c>
      <c r="BD1160">
        <v>-6.3516670000000001E-3</v>
      </c>
      <c r="BE1160">
        <v>0.4474805</v>
      </c>
      <c r="BF1160">
        <v>-0.47976279999999999</v>
      </c>
      <c r="BG1160">
        <v>0</v>
      </c>
      <c r="BH1160">
        <v>0</v>
      </c>
      <c r="BI1160">
        <v>63</v>
      </c>
      <c r="BJ1160">
        <v>0</v>
      </c>
      <c r="BK1160">
        <v>20.529039999999998</v>
      </c>
      <c r="BL1160">
        <v>2.1186150000000001</v>
      </c>
      <c r="BM1160">
        <v>2.4148160000000001</v>
      </c>
      <c r="BN1160">
        <v>15.61802</v>
      </c>
      <c r="BO1160">
        <v>87.733990000000006</v>
      </c>
      <c r="BP1160">
        <v>1.1818249999999999</v>
      </c>
      <c r="BQ1160">
        <v>3320.6030000000001</v>
      </c>
      <c r="BR1160">
        <v>-0.89790519999999996</v>
      </c>
      <c r="BS1160">
        <v>-1603.7090000000001</v>
      </c>
      <c r="BT1160">
        <v>1439.96</v>
      </c>
      <c r="BU1160">
        <v>39356.080000000002</v>
      </c>
      <c r="BV1160">
        <v>32991.81</v>
      </c>
      <c r="BW1160">
        <v>871.20609999999999</v>
      </c>
      <c r="BX1160">
        <v>6691.9160000000002</v>
      </c>
      <c r="BY1160">
        <v>327.64359999999999</v>
      </c>
      <c r="BZ1160">
        <v>9.3045719999999998E-2</v>
      </c>
      <c r="CA1160" t="s">
        <v>98</v>
      </c>
      <c r="CB1160" t="s">
        <v>98</v>
      </c>
      <c r="CC1160">
        <v>180.9932</v>
      </c>
      <c r="CD1160">
        <v>184.36449999999999</v>
      </c>
      <c r="CE1160" t="s">
        <v>98</v>
      </c>
      <c r="CF1160" t="s">
        <v>98</v>
      </c>
      <c r="CG1160" t="s">
        <v>98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-5.8308010000000001</v>
      </c>
      <c r="CN1160">
        <v>21.085159999999998</v>
      </c>
      <c r="CO1160">
        <v>11.306419999999999</v>
      </c>
      <c r="CP1160">
        <v>600</v>
      </c>
      <c r="CQ1160" s="3">
        <f t="shared" si="36"/>
        <v>353.55963294171909</v>
      </c>
      <c r="CR1160" s="3">
        <f t="shared" si="37"/>
        <v>17.801553635656838</v>
      </c>
    </row>
    <row r="1161" spans="1:96" customFormat="1" x14ac:dyDescent="0.25">
      <c r="A1161" s="1">
        <v>42272.145833333336</v>
      </c>
      <c r="B1161">
        <v>13627</v>
      </c>
      <c r="C1161">
        <v>0.1353018</v>
      </c>
      <c r="D1161">
        <v>2.965953E-2</v>
      </c>
      <c r="E1161">
        <v>0.15869420000000001</v>
      </c>
      <c r="F1161">
        <v>3.6152299999999998E-2</v>
      </c>
      <c r="G1161">
        <v>-4.43466E-4</v>
      </c>
      <c r="H1161">
        <v>-4.2041680000000003E-3</v>
      </c>
      <c r="I1161">
        <v>1.143505E-4</v>
      </c>
      <c r="J1161">
        <v>0.39250990000000002</v>
      </c>
      <c r="K1161">
        <v>-4.824618E-2</v>
      </c>
      <c r="L1161">
        <v>-1.6029439999999999E-2</v>
      </c>
      <c r="M1161">
        <v>0.62376580000000004</v>
      </c>
      <c r="N1161">
        <v>-1.9423780000000002E-2</v>
      </c>
      <c r="O1161">
        <v>0.20636560000000001</v>
      </c>
      <c r="P1161">
        <v>6.1845160000000003</v>
      </c>
      <c r="Q1161">
        <v>6.1673260000000001</v>
      </c>
      <c r="R1161">
        <v>70.587029999999999</v>
      </c>
      <c r="S1161">
        <v>4.2704310000000003</v>
      </c>
      <c r="T1161">
        <v>109.413</v>
      </c>
      <c r="U1161">
        <v>2.049865</v>
      </c>
      <c r="V1161">
        <v>5.8167220000000004</v>
      </c>
      <c r="W1161">
        <v>0.84243769999999996</v>
      </c>
      <c r="X1161">
        <v>23.453769999999999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-3.0444220000000001E-2</v>
      </c>
      <c r="AH1161">
        <v>16.194189999999999</v>
      </c>
      <c r="AI1161">
        <v>-0.84968980000000005</v>
      </c>
      <c r="AJ1161">
        <v>1.284678</v>
      </c>
      <c r="AK1161">
        <v>0.1831604</v>
      </c>
      <c r="AL1161">
        <v>0.34869020000000001</v>
      </c>
      <c r="AM1161">
        <v>-3.4612509999999999E-2</v>
      </c>
      <c r="AN1161">
        <v>0.1240815</v>
      </c>
      <c r="AO1161">
        <v>-2.127341E-2</v>
      </c>
      <c r="AP1161">
        <v>-2.9495819999999999E-2</v>
      </c>
      <c r="AQ1161">
        <v>6.5072990000000002E-3</v>
      </c>
      <c r="AR1161">
        <v>3.617923E-2</v>
      </c>
      <c r="AS1161">
        <v>2.257481E-3</v>
      </c>
      <c r="AT1161">
        <v>-3.6918189999999998E-4</v>
      </c>
      <c r="AU1161">
        <v>-7.1811610000000001E-4</v>
      </c>
      <c r="AV1161">
        <v>636.8845</v>
      </c>
      <c r="AW1161">
        <v>19.811910000000001</v>
      </c>
      <c r="AX1161">
        <v>100.31</v>
      </c>
      <c r="AY1161">
        <v>20.90756</v>
      </c>
      <c r="AZ1161">
        <v>1.177721</v>
      </c>
      <c r="BA1161">
        <v>-3.4612509999999999E-2</v>
      </c>
      <c r="BB1161">
        <v>15.87781</v>
      </c>
      <c r="BC1161">
        <v>5.7665040000000004E-3</v>
      </c>
      <c r="BD1161">
        <v>-1.598206E-3</v>
      </c>
      <c r="BE1161">
        <v>0.43769140000000001</v>
      </c>
      <c r="BF1161">
        <v>-0.1213077</v>
      </c>
      <c r="BG1161">
        <v>0</v>
      </c>
      <c r="BH1161">
        <v>0</v>
      </c>
      <c r="BI1161">
        <v>63</v>
      </c>
      <c r="BJ1161">
        <v>0</v>
      </c>
      <c r="BK1161">
        <v>20.47486</v>
      </c>
      <c r="BL1161">
        <v>2.127812</v>
      </c>
      <c r="BM1161">
        <v>2.4067590000000001</v>
      </c>
      <c r="BN1161">
        <v>15.68871</v>
      </c>
      <c r="BO1161">
        <v>88.409859999999995</v>
      </c>
      <c r="BP1161">
        <v>1.1821029999999999</v>
      </c>
      <c r="BQ1161">
        <v>3291.7379999999998</v>
      </c>
      <c r="BR1161">
        <v>-0.90121099999999998</v>
      </c>
      <c r="BS1161">
        <v>-1595.4480000000001</v>
      </c>
      <c r="BT1161">
        <v>1437.806</v>
      </c>
      <c r="BU1161">
        <v>39303.26</v>
      </c>
      <c r="BV1161">
        <v>32978.269999999997</v>
      </c>
      <c r="BW1161">
        <v>871.12019999999995</v>
      </c>
      <c r="BX1161">
        <v>6651.99</v>
      </c>
      <c r="BY1161">
        <v>326.9984</v>
      </c>
      <c r="BZ1161">
        <v>9.2165789999999997E-2</v>
      </c>
      <c r="CA1161" t="s">
        <v>98</v>
      </c>
      <c r="CB1161" t="s">
        <v>98</v>
      </c>
      <c r="CC1161">
        <v>180.96899999999999</v>
      </c>
      <c r="CD1161">
        <v>184.35980000000001</v>
      </c>
      <c r="CE1161" t="s">
        <v>98</v>
      </c>
      <c r="CF1161" t="s">
        <v>98</v>
      </c>
      <c r="CG1161" t="s">
        <v>98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-5.8374550000000003</v>
      </c>
      <c r="CN1161">
        <v>21.001840000000001</v>
      </c>
      <c r="CO1161">
        <v>11.29457</v>
      </c>
      <c r="CP1161">
        <v>600</v>
      </c>
      <c r="CQ1161" s="3">
        <f t="shared" si="36"/>
        <v>352.79450549563006</v>
      </c>
      <c r="CR1161" s="3">
        <f t="shared" si="37"/>
        <v>17.745432803299455</v>
      </c>
    </row>
    <row r="1162" spans="1:96" customFormat="1" x14ac:dyDescent="0.25">
      <c r="A1162" s="1">
        <v>42272.166666666664</v>
      </c>
      <c r="B1162">
        <v>13628</v>
      </c>
      <c r="C1162">
        <v>1.045858</v>
      </c>
      <c r="D1162">
        <v>1.096373E-2</v>
      </c>
      <c r="E1162">
        <v>9.6479679999999998E-2</v>
      </c>
      <c r="F1162">
        <v>3.7402110000000002E-2</v>
      </c>
      <c r="G1162">
        <v>2.554508E-3</v>
      </c>
      <c r="H1162">
        <v>-1.221167E-3</v>
      </c>
      <c r="I1162">
        <v>8.8381769999999998E-4</v>
      </c>
      <c r="J1162">
        <v>0.33769830000000001</v>
      </c>
      <c r="K1162">
        <v>6.0823519999999999E-2</v>
      </c>
      <c r="L1162">
        <v>-5.1821619999999997E-3</v>
      </c>
      <c r="M1162">
        <v>0.50960899999999998</v>
      </c>
      <c r="N1162">
        <v>7.7324120000000001E-3</v>
      </c>
      <c r="O1162">
        <v>0.2182721</v>
      </c>
      <c r="P1162">
        <v>5.3754600000000003</v>
      </c>
      <c r="Q1162">
        <v>5.3668339999999999</v>
      </c>
      <c r="R1162">
        <v>65.524979999999999</v>
      </c>
      <c r="S1162">
        <v>3.2447309999999998</v>
      </c>
      <c r="T1162">
        <v>114.47499999999999</v>
      </c>
      <c r="U1162">
        <v>2.2234569999999998</v>
      </c>
      <c r="V1162">
        <v>4.8845910000000003</v>
      </c>
      <c r="W1162">
        <v>0.74552160000000001</v>
      </c>
      <c r="X1162">
        <v>23.44595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-0.1069736</v>
      </c>
      <c r="AH1162">
        <v>55.96181</v>
      </c>
      <c r="AI1162">
        <v>-2.3698109999999999</v>
      </c>
      <c r="AJ1162">
        <v>2.2671860000000001</v>
      </c>
      <c r="AK1162">
        <v>0.18681539999999999</v>
      </c>
      <c r="AL1162">
        <v>-0.37191669999999999</v>
      </c>
      <c r="AM1162">
        <v>-0.1224761</v>
      </c>
      <c r="AN1162">
        <v>0.3634155</v>
      </c>
      <c r="AO1162">
        <v>-2.007449E-2</v>
      </c>
      <c r="AP1162">
        <v>4.5237399999999997E-2</v>
      </c>
      <c r="AQ1162">
        <v>2.246484E-2</v>
      </c>
      <c r="AR1162">
        <v>6.9771849999999996E-2</v>
      </c>
      <c r="AS1162">
        <v>5.0557149999999997E-3</v>
      </c>
      <c r="AT1162">
        <v>-7.0016430000000001E-3</v>
      </c>
      <c r="AU1162">
        <v>-2.0026449999999999E-3</v>
      </c>
      <c r="AV1162">
        <v>639.2799</v>
      </c>
      <c r="AW1162">
        <v>19.394929999999999</v>
      </c>
      <c r="AX1162">
        <v>100.3141</v>
      </c>
      <c r="AY1162">
        <v>20.953119999999998</v>
      </c>
      <c r="AZ1162">
        <v>1.17784</v>
      </c>
      <c r="BA1162">
        <v>-0.1224761</v>
      </c>
      <c r="BB1162">
        <v>54.814210000000003</v>
      </c>
      <c r="BC1162">
        <v>1.9973049999999999E-2</v>
      </c>
      <c r="BD1162">
        <v>-4.4704849999999997E-3</v>
      </c>
      <c r="BE1162">
        <v>1.478534</v>
      </c>
      <c r="BF1162">
        <v>-0.33093420000000001</v>
      </c>
      <c r="BG1162">
        <v>0</v>
      </c>
      <c r="BH1162">
        <v>0</v>
      </c>
      <c r="BI1162">
        <v>63</v>
      </c>
      <c r="BJ1162">
        <v>0</v>
      </c>
      <c r="BK1162">
        <v>20.484670000000001</v>
      </c>
      <c r="BL1162">
        <v>2.092851</v>
      </c>
      <c r="BM1162">
        <v>2.4082240000000001</v>
      </c>
      <c r="BN1162">
        <v>15.43042</v>
      </c>
      <c r="BO1162">
        <v>86.904330000000002</v>
      </c>
      <c r="BP1162">
        <v>1.1821120000000001</v>
      </c>
      <c r="BQ1162">
        <v>3254.3519999999999</v>
      </c>
      <c r="BR1162">
        <v>-0.90127740000000001</v>
      </c>
      <c r="BS1162">
        <v>-1593.356</v>
      </c>
      <c r="BT1162">
        <v>1436.01</v>
      </c>
      <c r="BU1162">
        <v>39262.839999999997</v>
      </c>
      <c r="BV1162">
        <v>32979.129999999997</v>
      </c>
      <c r="BW1162">
        <v>871.04790000000003</v>
      </c>
      <c r="BX1162">
        <v>6622.3710000000001</v>
      </c>
      <c r="BY1162">
        <v>338.65320000000003</v>
      </c>
      <c r="BZ1162">
        <v>9.6716150000000001E-2</v>
      </c>
      <c r="CA1162" t="s">
        <v>98</v>
      </c>
      <c r="CB1162" t="s">
        <v>98</v>
      </c>
      <c r="CC1162">
        <v>180.98240000000001</v>
      </c>
      <c r="CD1162">
        <v>184.36799999999999</v>
      </c>
      <c r="CE1162" t="s">
        <v>98</v>
      </c>
      <c r="CF1162" t="s">
        <v>98</v>
      </c>
      <c r="CG1162" t="s">
        <v>98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-5.7975339999999997</v>
      </c>
      <c r="CN1162">
        <v>20.923500000000001</v>
      </c>
      <c r="CO1162">
        <v>11.28288</v>
      </c>
      <c r="CP1162">
        <v>600</v>
      </c>
      <c r="CQ1162" s="3">
        <f t="shared" si="36"/>
        <v>354.16179877578145</v>
      </c>
      <c r="CR1162" s="3">
        <f t="shared" si="37"/>
        <v>17.755641275409289</v>
      </c>
    </row>
    <row r="1163" spans="1:96" customFormat="1" x14ac:dyDescent="0.25">
      <c r="A1163" s="1">
        <v>42272.1875</v>
      </c>
      <c r="B1163">
        <v>13629</v>
      </c>
      <c r="C1163">
        <v>2.689721</v>
      </c>
      <c r="D1163">
        <v>2.2689879999999999E-2</v>
      </c>
      <c r="E1163">
        <v>0.1387427</v>
      </c>
      <c r="F1163">
        <v>0.1134035</v>
      </c>
      <c r="G1163">
        <v>2.213526E-2</v>
      </c>
      <c r="H1163">
        <v>-3.0875240000000002E-2</v>
      </c>
      <c r="I1163">
        <v>2.2712850000000001E-3</v>
      </c>
      <c r="J1163">
        <v>0.40423379999999998</v>
      </c>
      <c r="K1163">
        <v>-0.1239222</v>
      </c>
      <c r="L1163">
        <v>2.648058E-3</v>
      </c>
      <c r="M1163">
        <v>0.54838779999999998</v>
      </c>
      <c r="N1163">
        <v>-1.906652E-2</v>
      </c>
      <c r="O1163">
        <v>0.17727660000000001</v>
      </c>
      <c r="P1163">
        <v>5.0673700000000004</v>
      </c>
      <c r="Q1163">
        <v>5.0461029999999996</v>
      </c>
      <c r="R1163">
        <v>81.954729999999998</v>
      </c>
      <c r="S1163">
        <v>5.247414</v>
      </c>
      <c r="T1163">
        <v>98.045259999999999</v>
      </c>
      <c r="U1163">
        <v>0.70622830000000003</v>
      </c>
      <c r="V1163">
        <v>4.9964259999999996</v>
      </c>
      <c r="W1163">
        <v>0.60432989999999998</v>
      </c>
      <c r="X1163">
        <v>23.231570000000001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-8.3510580000000001E-2</v>
      </c>
      <c r="AH1163">
        <v>24.411280000000001</v>
      </c>
      <c r="AI1163">
        <v>1.1861980000000001</v>
      </c>
      <c r="AJ1163">
        <v>3.3325019999999999</v>
      </c>
      <c r="AK1163">
        <v>-0.51949389999999995</v>
      </c>
      <c r="AL1163">
        <v>1.0198240000000001</v>
      </c>
      <c r="AM1163">
        <v>-9.4355259999999996E-2</v>
      </c>
      <c r="AN1163">
        <v>0.35118339999999998</v>
      </c>
      <c r="AO1163">
        <v>1.4207590000000001E-2</v>
      </c>
      <c r="AP1163">
        <v>-6.3779559999999999E-2</v>
      </c>
      <c r="AQ1163">
        <v>9.6720850000000004E-3</v>
      </c>
      <c r="AR1163">
        <v>0.12961839999999999</v>
      </c>
      <c r="AS1163">
        <v>1.994841E-2</v>
      </c>
      <c r="AT1163">
        <v>-2.22411E-2</v>
      </c>
      <c r="AU1163">
        <v>1.0016630000000001E-3</v>
      </c>
      <c r="AV1163">
        <v>639.9751</v>
      </c>
      <c r="AW1163">
        <v>19.623999999999999</v>
      </c>
      <c r="AX1163">
        <v>100.3186</v>
      </c>
      <c r="AY1163">
        <v>20.713290000000001</v>
      </c>
      <c r="AZ1163">
        <v>1.1787240000000001</v>
      </c>
      <c r="BA1163">
        <v>-9.4355259999999996E-2</v>
      </c>
      <c r="BB1163">
        <v>23.599889999999998</v>
      </c>
      <c r="BC1163">
        <v>8.6037509999999998E-3</v>
      </c>
      <c r="BD1163">
        <v>2.2409230000000001E-3</v>
      </c>
      <c r="BE1163">
        <v>0.64372750000000001</v>
      </c>
      <c r="BF1163">
        <v>0.16766449999999999</v>
      </c>
      <c r="BG1163">
        <v>0</v>
      </c>
      <c r="BH1163">
        <v>0</v>
      </c>
      <c r="BI1163">
        <v>63</v>
      </c>
      <c r="BJ1163">
        <v>0</v>
      </c>
      <c r="BK1163">
        <v>20.307759999999998</v>
      </c>
      <c r="BL1163">
        <v>2.104549</v>
      </c>
      <c r="BM1163">
        <v>2.382142</v>
      </c>
      <c r="BN1163">
        <v>15.526020000000001</v>
      </c>
      <c r="BO1163">
        <v>88.346919999999997</v>
      </c>
      <c r="BP1163">
        <v>1.1828209999999999</v>
      </c>
      <c r="BQ1163">
        <v>3219.99</v>
      </c>
      <c r="BR1163">
        <v>-0.90531139999999999</v>
      </c>
      <c r="BS1163">
        <v>-1584.105</v>
      </c>
      <c r="BT1163">
        <v>1434.079</v>
      </c>
      <c r="BU1163">
        <v>39210.51</v>
      </c>
      <c r="BV1163">
        <v>32972.339999999997</v>
      </c>
      <c r="BW1163">
        <v>870.97659999999996</v>
      </c>
      <c r="BX1163">
        <v>6580.7839999999997</v>
      </c>
      <c r="BY1163">
        <v>342.61020000000002</v>
      </c>
      <c r="BZ1163">
        <v>9.5249089999999995E-2</v>
      </c>
      <c r="CA1163" t="s">
        <v>98</v>
      </c>
      <c r="CB1163" t="s">
        <v>98</v>
      </c>
      <c r="CC1163">
        <v>180.97499999999999</v>
      </c>
      <c r="CD1163">
        <v>184.3698</v>
      </c>
      <c r="CE1163" t="s">
        <v>98</v>
      </c>
      <c r="CF1163" t="s">
        <v>98</v>
      </c>
      <c r="CG1163" t="s">
        <v>98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-5.7760990000000003</v>
      </c>
      <c r="CN1163">
        <v>20.832789999999999</v>
      </c>
      <c r="CO1163">
        <v>11.2707</v>
      </c>
      <c r="CP1163">
        <v>600</v>
      </c>
      <c r="CQ1163" s="3">
        <f t="shared" si="36"/>
        <v>354.24192974547498</v>
      </c>
      <c r="CR1163" s="3">
        <f t="shared" si="37"/>
        <v>17.573928793012481</v>
      </c>
    </row>
    <row r="1164" spans="1:96" customFormat="1" x14ac:dyDescent="0.25">
      <c r="A1164" s="1">
        <v>42272.208333333336</v>
      </c>
      <c r="B1164">
        <v>13630</v>
      </c>
      <c r="C1164">
        <v>-6.3026559999999998</v>
      </c>
      <c r="D1164">
        <v>2.275141E-2</v>
      </c>
      <c r="E1164">
        <v>0.13879030000000001</v>
      </c>
      <c r="F1164">
        <v>0.32845619999999998</v>
      </c>
      <c r="G1164">
        <v>8.4468290000000001E-2</v>
      </c>
      <c r="H1164">
        <v>-5.6492090000000002E-2</v>
      </c>
      <c r="I1164">
        <v>-5.3114110000000003E-3</v>
      </c>
      <c r="J1164">
        <v>0.47510340000000001</v>
      </c>
      <c r="K1164">
        <v>-4.1493389999999998E-2</v>
      </c>
      <c r="L1164">
        <v>-1.9146199999999999E-2</v>
      </c>
      <c r="M1164">
        <v>0.49839709999999998</v>
      </c>
      <c r="N1164">
        <v>-2.1156859999999999E-3</v>
      </c>
      <c r="O1164">
        <v>0.17595839999999999</v>
      </c>
      <c r="P1164">
        <v>5.2312529999999997</v>
      </c>
      <c r="Q1164">
        <v>5.2096169999999997</v>
      </c>
      <c r="R1164">
        <v>90.317949999999996</v>
      </c>
      <c r="S1164">
        <v>5.2092299999999998</v>
      </c>
      <c r="T1164">
        <v>89.682069999999996</v>
      </c>
      <c r="U1164">
        <v>-2.890972E-2</v>
      </c>
      <c r="V1164">
        <v>5.2095200000000004</v>
      </c>
      <c r="W1164">
        <v>0.60383070000000005</v>
      </c>
      <c r="X1164">
        <v>22.67915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0.1185823</v>
      </c>
      <c r="AH1164">
        <v>2.700418</v>
      </c>
      <c r="AI1164">
        <v>-6.4121829999999997</v>
      </c>
      <c r="AJ1164">
        <v>6.6860920000000004</v>
      </c>
      <c r="AK1164">
        <v>-1.9020710000000001</v>
      </c>
      <c r="AL1164">
        <v>0.90040120000000001</v>
      </c>
      <c r="AM1164">
        <v>0.12964300000000001</v>
      </c>
      <c r="AN1164">
        <v>0.224219</v>
      </c>
      <c r="AO1164">
        <v>-2.21102E-2</v>
      </c>
      <c r="AP1164">
        <v>-1.1236380000000001E-2</v>
      </c>
      <c r="AQ1164">
        <v>1.4358940000000001E-3</v>
      </c>
      <c r="AR1164">
        <v>0.3134439</v>
      </c>
      <c r="AS1164">
        <v>8.587082E-2</v>
      </c>
      <c r="AT1164">
        <v>-5.4113120000000001E-2</v>
      </c>
      <c r="AU1164">
        <v>-5.4037119999999998E-3</v>
      </c>
      <c r="AV1164">
        <v>653.45550000000003</v>
      </c>
      <c r="AW1164">
        <v>19.446709999999999</v>
      </c>
      <c r="AX1164">
        <v>100.3325</v>
      </c>
      <c r="AY1164">
        <v>20.192990000000002</v>
      </c>
      <c r="AZ1164">
        <v>1.1811100000000001</v>
      </c>
      <c r="BA1164">
        <v>0.12964300000000001</v>
      </c>
      <c r="BB1164">
        <v>3.5035820000000002</v>
      </c>
      <c r="BC1164">
        <v>1.301319E-3</v>
      </c>
      <c r="BD1164">
        <v>-1.2362049999999999E-2</v>
      </c>
      <c r="BE1164">
        <v>9.4493889999999997E-2</v>
      </c>
      <c r="BF1164">
        <v>-0.89765729999999999</v>
      </c>
      <c r="BG1164">
        <v>0</v>
      </c>
      <c r="BH1164">
        <v>0</v>
      </c>
      <c r="BI1164">
        <v>63</v>
      </c>
      <c r="BJ1164">
        <v>0</v>
      </c>
      <c r="BK1164">
        <v>19.85033</v>
      </c>
      <c r="BL1164">
        <v>2.0790700000000002</v>
      </c>
      <c r="BM1164">
        <v>2.3158970000000001</v>
      </c>
      <c r="BN1164">
        <v>15.362</v>
      </c>
      <c r="BO1164">
        <v>89.773859999999999</v>
      </c>
      <c r="BP1164">
        <v>1.184836</v>
      </c>
      <c r="BQ1164">
        <v>3182.1439999999998</v>
      </c>
      <c r="BR1164">
        <v>-0.90917250000000005</v>
      </c>
      <c r="BS1164">
        <v>-1574.675</v>
      </c>
      <c r="BT1164">
        <v>1431.627</v>
      </c>
      <c r="BU1164">
        <v>39175.85</v>
      </c>
      <c r="BV1164">
        <v>32987.410000000003</v>
      </c>
      <c r="BW1164">
        <v>871.05079999999998</v>
      </c>
      <c r="BX1164">
        <v>6534.973</v>
      </c>
      <c r="BY1164">
        <v>346.52710000000002</v>
      </c>
      <c r="BZ1164">
        <v>0.1008269</v>
      </c>
      <c r="CA1164" t="s">
        <v>98</v>
      </c>
      <c r="CB1164" t="s">
        <v>98</v>
      </c>
      <c r="CC1164">
        <v>180.9522</v>
      </c>
      <c r="CD1164">
        <v>184.37450000000001</v>
      </c>
      <c r="CE1164" t="s">
        <v>98</v>
      </c>
      <c r="CF1164" t="s">
        <v>98</v>
      </c>
      <c r="CG1164" t="s">
        <v>98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-5.7844490000000004</v>
      </c>
      <c r="CN1164">
        <v>20.740690000000001</v>
      </c>
      <c r="CO1164">
        <v>11.25792</v>
      </c>
      <c r="CP1164">
        <v>600</v>
      </c>
      <c r="CQ1164" s="3">
        <f t="shared" si="36"/>
        <v>361.01322577793178</v>
      </c>
      <c r="CR1164" s="3">
        <f t="shared" si="37"/>
        <v>17.111888625204703</v>
      </c>
    </row>
    <row r="1165" spans="1:96" customFormat="1" x14ac:dyDescent="0.25">
      <c r="A1165" s="1">
        <v>42272.229166666664</v>
      </c>
      <c r="B1165">
        <v>13631</v>
      </c>
      <c r="C1165">
        <v>0.51021329999999998</v>
      </c>
      <c r="D1165">
        <v>1.205679E-2</v>
      </c>
      <c r="E1165">
        <v>0.1010533</v>
      </c>
      <c r="F1165">
        <v>8.6020799999999994E-2</v>
      </c>
      <c r="G1165">
        <v>1.451824E-2</v>
      </c>
      <c r="H1165">
        <v>-1.606432E-2</v>
      </c>
      <c r="I1165">
        <v>4.3012760000000003E-4</v>
      </c>
      <c r="J1165">
        <v>0.32919280000000001</v>
      </c>
      <c r="K1165">
        <v>-4.7472449999999999E-2</v>
      </c>
      <c r="L1165">
        <v>-8.8039859999999998E-3</v>
      </c>
      <c r="M1165">
        <v>0.46247949999999999</v>
      </c>
      <c r="N1165">
        <v>-5.1739660000000003E-3</v>
      </c>
      <c r="O1165">
        <v>0.15995970000000001</v>
      </c>
      <c r="P1165">
        <v>5.0389869999999997</v>
      </c>
      <c r="Q1165">
        <v>5.0247140000000003</v>
      </c>
      <c r="R1165">
        <v>71.782910000000001</v>
      </c>
      <c r="S1165">
        <v>4.310854</v>
      </c>
      <c r="T1165">
        <v>108.2171</v>
      </c>
      <c r="U1165">
        <v>1.570819</v>
      </c>
      <c r="V1165">
        <v>4.7728799999999998</v>
      </c>
      <c r="W1165">
        <v>0.6776221</v>
      </c>
      <c r="X1165">
        <v>22.850490000000001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-1.0122890000000001E-2</v>
      </c>
      <c r="AH1165">
        <v>12.767519999999999</v>
      </c>
      <c r="AI1165">
        <v>-0.27095829999999999</v>
      </c>
      <c r="AJ1165">
        <v>1.8229</v>
      </c>
      <c r="AK1165">
        <v>2.2710370000000001E-2</v>
      </c>
      <c r="AL1165">
        <v>0.2100708</v>
      </c>
      <c r="AM1165">
        <v>-1.422374E-2</v>
      </c>
      <c r="AN1165">
        <v>0.19658690000000001</v>
      </c>
      <c r="AO1165">
        <v>-1.7128500000000001E-2</v>
      </c>
      <c r="AP1165">
        <v>-2.6473090000000001E-2</v>
      </c>
      <c r="AQ1165">
        <v>5.1110640000000002E-3</v>
      </c>
      <c r="AR1165">
        <v>9.4658409999999998E-2</v>
      </c>
      <c r="AS1165">
        <v>1.6476899999999999E-2</v>
      </c>
      <c r="AT1165">
        <v>-1.248581E-2</v>
      </c>
      <c r="AU1165">
        <v>-2.2842739999999999E-4</v>
      </c>
      <c r="AV1165">
        <v>651.82659999999998</v>
      </c>
      <c r="AW1165">
        <v>19.316659999999999</v>
      </c>
      <c r="AX1165">
        <v>100.3528</v>
      </c>
      <c r="AY1165">
        <v>20.378489999999999</v>
      </c>
      <c r="AZ1165">
        <v>1.180677</v>
      </c>
      <c r="BA1165">
        <v>-1.422374E-2</v>
      </c>
      <c r="BB1165">
        <v>12.471</v>
      </c>
      <c r="BC1165">
        <v>4.6217029999999996E-3</v>
      </c>
      <c r="BD1165">
        <v>-5.2085239999999995E-4</v>
      </c>
      <c r="BE1165">
        <v>0.33418880000000001</v>
      </c>
      <c r="BF1165">
        <v>-3.7662099999999997E-2</v>
      </c>
      <c r="BG1165">
        <v>0</v>
      </c>
      <c r="BH1165">
        <v>0</v>
      </c>
      <c r="BI1165">
        <v>63.008339999999997</v>
      </c>
      <c r="BJ1165">
        <v>0</v>
      </c>
      <c r="BK1165">
        <v>19.869340000000001</v>
      </c>
      <c r="BL1165">
        <v>2.0931139999999999</v>
      </c>
      <c r="BM1165">
        <v>2.3182990000000001</v>
      </c>
      <c r="BN1165">
        <v>15.46477</v>
      </c>
      <c r="BO1165">
        <v>90.286630000000002</v>
      </c>
      <c r="BP1165">
        <v>1.1848609999999999</v>
      </c>
      <c r="BQ1165">
        <v>3134.3409999999999</v>
      </c>
      <c r="BR1165">
        <v>-0.90979549999999998</v>
      </c>
      <c r="BS1165">
        <v>-1570.0139999999999</v>
      </c>
      <c r="BT1165">
        <v>1428.3610000000001</v>
      </c>
      <c r="BU1165">
        <v>39112.32</v>
      </c>
      <c r="BV1165">
        <v>32979.599999999999</v>
      </c>
      <c r="BW1165">
        <v>871.00400000000002</v>
      </c>
      <c r="BX1165">
        <v>6478.4409999999998</v>
      </c>
      <c r="BY1165">
        <v>345.72570000000002</v>
      </c>
      <c r="BZ1165">
        <v>0.1022956</v>
      </c>
      <c r="CA1165" t="s">
        <v>98</v>
      </c>
      <c r="CB1165" t="s">
        <v>98</v>
      </c>
      <c r="CC1165">
        <v>180.94579999999999</v>
      </c>
      <c r="CD1165">
        <v>184.3664</v>
      </c>
      <c r="CE1165" t="s">
        <v>98</v>
      </c>
      <c r="CF1165" t="s">
        <v>98</v>
      </c>
      <c r="CG1165" t="s">
        <v>98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-5.8654440000000001</v>
      </c>
      <c r="CN1165">
        <v>20.62546</v>
      </c>
      <c r="CO1165">
        <v>11.24427</v>
      </c>
      <c r="CP1165">
        <v>600</v>
      </c>
      <c r="CQ1165" s="3">
        <f t="shared" si="36"/>
        <v>360.26814190464944</v>
      </c>
      <c r="CR1165" s="3">
        <f t="shared" si="37"/>
        <v>17.128525411867848</v>
      </c>
    </row>
    <row r="1166" spans="1:96" customFormat="1" x14ac:dyDescent="0.25">
      <c r="A1166" s="1">
        <v>42272.25</v>
      </c>
      <c r="B1166">
        <v>13632</v>
      </c>
      <c r="C1166">
        <v>8.3238070000000004</v>
      </c>
      <c r="D1166">
        <v>1.010138E-2</v>
      </c>
      <c r="E1166">
        <v>9.2539010000000005E-2</v>
      </c>
      <c r="F1166">
        <v>0.1331272</v>
      </c>
      <c r="G1166">
        <v>3.8077310000000003E-2</v>
      </c>
      <c r="H1166">
        <v>1.536998E-2</v>
      </c>
      <c r="I1166">
        <v>7.0237260000000001E-3</v>
      </c>
      <c r="J1166">
        <v>0.42001440000000001</v>
      </c>
      <c r="K1166">
        <v>6.0994100000000002E-2</v>
      </c>
      <c r="L1166">
        <v>3.4566760000000001E-3</v>
      </c>
      <c r="M1166">
        <v>0.36013669999999998</v>
      </c>
      <c r="N1166">
        <v>-7.8348180000000003E-3</v>
      </c>
      <c r="O1166">
        <v>0.19472320000000001</v>
      </c>
      <c r="P1166">
        <v>4.8450189999999997</v>
      </c>
      <c r="Q1166">
        <v>4.8331650000000002</v>
      </c>
      <c r="R1166">
        <v>59.988979999999998</v>
      </c>
      <c r="S1166">
        <v>4.0066519999999999</v>
      </c>
      <c r="T1166">
        <v>120.011</v>
      </c>
      <c r="U1166">
        <v>2.4173770000000001</v>
      </c>
      <c r="V1166">
        <v>4.1851580000000004</v>
      </c>
      <c r="W1166">
        <v>0.74854509999999996</v>
      </c>
      <c r="X1166">
        <v>23.221800000000002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8.9235900000000007E-2</v>
      </c>
      <c r="AH1166">
        <v>-90.558319999999995</v>
      </c>
      <c r="AI1166">
        <v>13.7639</v>
      </c>
      <c r="AJ1166">
        <v>2.944928</v>
      </c>
      <c r="AK1166">
        <v>0.89093449999999996</v>
      </c>
      <c r="AL1166">
        <v>0.41646929999999999</v>
      </c>
      <c r="AM1166">
        <v>9.6226889999999995E-2</v>
      </c>
      <c r="AN1166">
        <v>1.0108029999999999</v>
      </c>
      <c r="AO1166">
        <v>-0.31836589999999998</v>
      </c>
      <c r="AP1166">
        <v>-0.15959219999999999</v>
      </c>
      <c r="AQ1166">
        <v>-3.691875E-2</v>
      </c>
      <c r="AR1166">
        <v>0.25485910000000001</v>
      </c>
      <c r="AS1166">
        <v>7.8014449999999999E-2</v>
      </c>
      <c r="AT1166">
        <v>3.5442679999999997E-2</v>
      </c>
      <c r="AU1166">
        <v>1.161414E-2</v>
      </c>
      <c r="AV1166">
        <v>652.28039999999999</v>
      </c>
      <c r="AW1166">
        <v>18.22326</v>
      </c>
      <c r="AX1166">
        <v>100.3775</v>
      </c>
      <c r="AY1166">
        <v>20.883510000000001</v>
      </c>
      <c r="AZ1166">
        <v>1.1795899999999999</v>
      </c>
      <c r="BA1166">
        <v>9.6226889999999995E-2</v>
      </c>
      <c r="BB1166">
        <v>-90.081760000000003</v>
      </c>
      <c r="BC1166">
        <v>-3.3406999999999999E-2</v>
      </c>
      <c r="BD1166">
        <v>2.6416019999999998E-2</v>
      </c>
      <c r="BE1166">
        <v>-2.2772939999999999</v>
      </c>
      <c r="BF1166">
        <v>1.800732</v>
      </c>
      <c r="BG1166">
        <v>0</v>
      </c>
      <c r="BH1166">
        <v>0</v>
      </c>
      <c r="BI1166">
        <v>63</v>
      </c>
      <c r="BJ1166">
        <v>0</v>
      </c>
      <c r="BK1166">
        <v>20.366700000000002</v>
      </c>
      <c r="BL1166">
        <v>1.963128</v>
      </c>
      <c r="BM1166">
        <v>2.3910179999999999</v>
      </c>
      <c r="BN1166">
        <v>14.479799999999999</v>
      </c>
      <c r="BO1166">
        <v>82.104249999999993</v>
      </c>
      <c r="BP1166">
        <v>1.183681</v>
      </c>
      <c r="BQ1166">
        <v>3086.0439999999999</v>
      </c>
      <c r="BR1166">
        <v>-0.89106850000000004</v>
      </c>
      <c r="BS1166">
        <v>-1600.385</v>
      </c>
      <c r="BT1166">
        <v>1425.38</v>
      </c>
      <c r="BU1166">
        <v>39134.46</v>
      </c>
      <c r="BV1166">
        <v>33022.65</v>
      </c>
      <c r="BW1166">
        <v>870.83489999999995</v>
      </c>
      <c r="BX1166">
        <v>6525.9520000000002</v>
      </c>
      <c r="BY1166">
        <v>414.142</v>
      </c>
      <c r="BZ1166">
        <v>0.1257791</v>
      </c>
      <c r="CA1166" t="s">
        <v>98</v>
      </c>
      <c r="CB1166" t="s">
        <v>98</v>
      </c>
      <c r="CC1166">
        <v>181.2869</v>
      </c>
      <c r="CD1166">
        <v>184.38740000000001</v>
      </c>
      <c r="CE1166" t="s">
        <v>98</v>
      </c>
      <c r="CF1166" t="s">
        <v>98</v>
      </c>
      <c r="CG1166" t="s">
        <v>98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-5.8008220000000001</v>
      </c>
      <c r="CN1166">
        <v>20.511769999999999</v>
      </c>
      <c r="CO1166">
        <v>11.23319</v>
      </c>
      <c r="CP1166">
        <v>600</v>
      </c>
      <c r="CQ1166" s="3">
        <f t="shared" si="36"/>
        <v>361.05037180334568</v>
      </c>
      <c r="CR1166" s="3">
        <f t="shared" si="37"/>
        <v>17.63586817190949</v>
      </c>
    </row>
    <row r="1167" spans="1:96" customFormat="1" x14ac:dyDescent="0.25">
      <c r="A1167" s="1">
        <v>42272.270833333336</v>
      </c>
      <c r="B1167">
        <v>13633</v>
      </c>
      <c r="C1167">
        <v>1.1748970000000001</v>
      </c>
      <c r="D1167">
        <v>2.1403209999999999E-2</v>
      </c>
      <c r="E1167">
        <v>0.13470950000000001</v>
      </c>
      <c r="F1167">
        <v>3.1263180000000002E-2</v>
      </c>
      <c r="G1167">
        <v>-8.3903440000000003E-4</v>
      </c>
      <c r="H1167">
        <v>-1.4951540000000001E-3</v>
      </c>
      <c r="I1167">
        <v>9.9150179999999994E-4</v>
      </c>
      <c r="J1167">
        <v>0.37179030000000002</v>
      </c>
      <c r="K1167">
        <v>4.1928739999999999E-2</v>
      </c>
      <c r="L1167">
        <v>-4.9297510000000002E-4</v>
      </c>
      <c r="M1167">
        <v>0.39305889999999999</v>
      </c>
      <c r="N1167">
        <v>-1.813994E-2</v>
      </c>
      <c r="O1167">
        <v>0.18889539999999999</v>
      </c>
      <c r="P1167">
        <v>5.288157</v>
      </c>
      <c r="Q1167">
        <v>5.2781349999999998</v>
      </c>
      <c r="R1167">
        <v>58.709150000000001</v>
      </c>
      <c r="S1167">
        <v>3.5263469999999999</v>
      </c>
      <c r="T1167">
        <v>121.29089999999999</v>
      </c>
      <c r="U1167">
        <v>2.7413780000000001</v>
      </c>
      <c r="V1167">
        <v>4.5103710000000001</v>
      </c>
      <c r="W1167">
        <v>0.81450239999999996</v>
      </c>
      <c r="X1167">
        <v>23.308070000000001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-1.319699E-2</v>
      </c>
      <c r="AH1167">
        <v>44.047069999999998</v>
      </c>
      <c r="AI1167">
        <v>-1.505854</v>
      </c>
      <c r="AJ1167">
        <v>0.74807489999999999</v>
      </c>
      <c r="AK1167">
        <v>0.1319023</v>
      </c>
      <c r="AL1167">
        <v>0.18725639999999999</v>
      </c>
      <c r="AM1167">
        <v>-2.6344759999999998E-2</v>
      </c>
      <c r="AN1167">
        <v>0.3675292</v>
      </c>
      <c r="AO1167">
        <v>-4.27014E-2</v>
      </c>
      <c r="AP1167">
        <v>-8.5670120000000002E-2</v>
      </c>
      <c r="AQ1167">
        <v>1.7692240000000001E-2</v>
      </c>
      <c r="AR1167">
        <v>5.2780609999999999E-2</v>
      </c>
      <c r="AS1167">
        <v>4.6481980000000001E-3</v>
      </c>
      <c r="AT1167">
        <v>9.4349129999999996E-3</v>
      </c>
      <c r="AU1167">
        <v>-1.270799E-3</v>
      </c>
      <c r="AV1167">
        <v>653.72389999999996</v>
      </c>
      <c r="AW1167">
        <v>17.8917</v>
      </c>
      <c r="AX1167">
        <v>100.39279999999999</v>
      </c>
      <c r="AY1167">
        <v>21.010870000000001</v>
      </c>
      <c r="AZ1167">
        <v>1.179459</v>
      </c>
      <c r="BA1167">
        <v>-2.6344759999999998E-2</v>
      </c>
      <c r="BB1167">
        <v>43.169060000000002</v>
      </c>
      <c r="BC1167">
        <v>1.6042000000000001E-2</v>
      </c>
      <c r="BD1167">
        <v>-2.8942249999999998E-3</v>
      </c>
      <c r="BE1167">
        <v>1.071286</v>
      </c>
      <c r="BF1167">
        <v>-0.19327659999999999</v>
      </c>
      <c r="BG1167">
        <v>0</v>
      </c>
      <c r="BH1167">
        <v>0</v>
      </c>
      <c r="BI1167">
        <v>63</v>
      </c>
      <c r="BJ1167">
        <v>0</v>
      </c>
      <c r="BK1167">
        <v>20.597480000000001</v>
      </c>
      <c r="BL1167">
        <v>1.8909629999999999</v>
      </c>
      <c r="BM1167">
        <v>2.425033</v>
      </c>
      <c r="BN1167">
        <v>13.93656</v>
      </c>
      <c r="BO1167">
        <v>77.976789999999994</v>
      </c>
      <c r="BP1167">
        <v>1.1833689999999999</v>
      </c>
      <c r="BQ1167">
        <v>3043.933</v>
      </c>
      <c r="BR1167">
        <v>-0.7986683</v>
      </c>
      <c r="BS1167">
        <v>-1783.6</v>
      </c>
      <c r="BT1167">
        <v>1419.4739999999999</v>
      </c>
      <c r="BU1167">
        <v>39544.82</v>
      </c>
      <c r="BV1167">
        <v>33297.81</v>
      </c>
      <c r="BW1167">
        <v>871.06600000000003</v>
      </c>
      <c r="BX1167">
        <v>6901.6130000000003</v>
      </c>
      <c r="BY1167">
        <v>654.60619999999994</v>
      </c>
      <c r="BZ1167">
        <v>3.5942430000000001</v>
      </c>
      <c r="CA1167" t="s">
        <v>98</v>
      </c>
      <c r="CB1167" t="s">
        <v>98</v>
      </c>
      <c r="CC1167">
        <v>182.768</v>
      </c>
      <c r="CD1167">
        <v>184.49039999999999</v>
      </c>
      <c r="CE1167" t="s">
        <v>98</v>
      </c>
      <c r="CF1167" t="s">
        <v>98</v>
      </c>
      <c r="CG1167" t="s">
        <v>98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-5.7415079999999996</v>
      </c>
      <c r="CN1167">
        <v>20.360499999999998</v>
      </c>
      <c r="CO1167">
        <v>11.221450000000001</v>
      </c>
      <c r="CP1167">
        <v>600</v>
      </c>
      <c r="CQ1167" s="3">
        <f t="shared" si="36"/>
        <v>361.95094227445594</v>
      </c>
      <c r="CR1167" s="3">
        <f t="shared" si="37"/>
        <v>17.87270625291205</v>
      </c>
    </row>
    <row r="1168" spans="1:96" customFormat="1" x14ac:dyDescent="0.25">
      <c r="A1168" s="1">
        <v>42272.291666666664</v>
      </c>
      <c r="B1168">
        <v>13634</v>
      </c>
      <c r="C1168">
        <v>-1.393977</v>
      </c>
      <c r="D1168">
        <v>1.293566E-2</v>
      </c>
      <c r="E1168">
        <v>0.1046947</v>
      </c>
      <c r="F1168">
        <v>8.0291600000000005E-2</v>
      </c>
      <c r="G1168">
        <v>-1.5947940000000001E-2</v>
      </c>
      <c r="H1168">
        <v>-5.4137009999999999E-3</v>
      </c>
      <c r="I1168">
        <v>-1.1756900000000001E-3</v>
      </c>
      <c r="J1168">
        <v>0.38711129999999999</v>
      </c>
      <c r="K1168">
        <v>4.4699740000000002E-2</v>
      </c>
      <c r="L1168">
        <v>-1.591299E-3</v>
      </c>
      <c r="M1168">
        <v>0.3484604</v>
      </c>
      <c r="N1168">
        <v>-1.084485E-2</v>
      </c>
      <c r="O1168">
        <v>0.1918533</v>
      </c>
      <c r="P1168">
        <v>5.5346109999999999</v>
      </c>
      <c r="Q1168">
        <v>5.5259029999999996</v>
      </c>
      <c r="R1168">
        <v>52.137520000000002</v>
      </c>
      <c r="S1168">
        <v>3.2128160000000001</v>
      </c>
      <c r="T1168">
        <v>127.8625</v>
      </c>
      <c r="U1168">
        <v>3.3916219999999999</v>
      </c>
      <c r="V1168">
        <v>4.3626259999999997</v>
      </c>
      <c r="W1168">
        <v>0.88941890000000001</v>
      </c>
      <c r="X1168">
        <v>23.214099999999998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5.3163660000000003E-3</v>
      </c>
      <c r="AH1168">
        <v>-14.474869999999999</v>
      </c>
      <c r="AI1168">
        <v>-0.49924960000000002</v>
      </c>
      <c r="AJ1168">
        <v>1.0097210000000001</v>
      </c>
      <c r="AK1168">
        <v>0.27460709999999999</v>
      </c>
      <c r="AL1168">
        <v>0.13421269999999999</v>
      </c>
      <c r="AM1168">
        <v>1.1523139999999999E-2</v>
      </c>
      <c r="AN1168">
        <v>0.75125989999999998</v>
      </c>
      <c r="AO1168">
        <v>-0.2030575</v>
      </c>
      <c r="AP1168">
        <v>-0.10136009999999999</v>
      </c>
      <c r="AQ1168">
        <v>-5.7758089999999998E-3</v>
      </c>
      <c r="AR1168">
        <v>6.6352679999999997E-2</v>
      </c>
      <c r="AS1168">
        <v>1.01805E-2</v>
      </c>
      <c r="AT1168">
        <v>7.5800900000000003E-3</v>
      </c>
      <c r="AU1168">
        <v>-4.2107050000000001E-4</v>
      </c>
      <c r="AV1168">
        <v>656.04690000000005</v>
      </c>
      <c r="AW1168">
        <v>16.54346</v>
      </c>
      <c r="AX1168">
        <v>100.4093</v>
      </c>
      <c r="AY1168">
        <v>21.090440000000001</v>
      </c>
      <c r="AZ1168">
        <v>1.180156</v>
      </c>
      <c r="BA1168">
        <v>1.1523139999999999E-2</v>
      </c>
      <c r="BB1168">
        <v>-14.092969999999999</v>
      </c>
      <c r="BC1168">
        <v>-5.2464410000000001E-3</v>
      </c>
      <c r="BD1168">
        <v>-9.6033540000000001E-4</v>
      </c>
      <c r="BE1168">
        <v>-0.32280930000000002</v>
      </c>
      <c r="BF1168">
        <v>-5.9088670000000003E-2</v>
      </c>
      <c r="BG1168">
        <v>0</v>
      </c>
      <c r="BH1168">
        <v>0</v>
      </c>
      <c r="BI1168">
        <v>63</v>
      </c>
      <c r="BJ1168">
        <v>0</v>
      </c>
      <c r="BK1168">
        <v>20.77469</v>
      </c>
      <c r="BL1168">
        <v>1.7364630000000001</v>
      </c>
      <c r="BM1168">
        <v>2.4516840000000002</v>
      </c>
      <c r="BN1168">
        <v>12.79017</v>
      </c>
      <c r="BO1168">
        <v>70.827370000000002</v>
      </c>
      <c r="BP1168">
        <v>1.1835329999999999</v>
      </c>
      <c r="BQ1168">
        <v>2929.35</v>
      </c>
      <c r="BR1168">
        <v>-0.72968440000000001</v>
      </c>
      <c r="BS1168">
        <v>-1943.5719999999999</v>
      </c>
      <c r="BT1168">
        <v>1418.115</v>
      </c>
      <c r="BU1168">
        <v>39715.75</v>
      </c>
      <c r="BV1168">
        <v>33424.71</v>
      </c>
      <c r="BW1168">
        <v>871.07090000000005</v>
      </c>
      <c r="BX1168">
        <v>7071.7920000000004</v>
      </c>
      <c r="BY1168">
        <v>780.75670000000002</v>
      </c>
      <c r="BZ1168">
        <v>65.205529999999996</v>
      </c>
      <c r="CA1168" t="s">
        <v>98</v>
      </c>
      <c r="CB1168" t="s">
        <v>98</v>
      </c>
      <c r="CC1168">
        <v>183.40170000000001</v>
      </c>
      <c r="CD1168">
        <v>184.5778</v>
      </c>
      <c r="CE1168" t="s">
        <v>98</v>
      </c>
      <c r="CF1168" t="s">
        <v>98</v>
      </c>
      <c r="CG1168" t="s">
        <v>98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-5.796837</v>
      </c>
      <c r="CN1168">
        <v>20.259499999999999</v>
      </c>
      <c r="CO1168">
        <v>11.22481</v>
      </c>
      <c r="CP1168">
        <v>600</v>
      </c>
      <c r="CQ1168" s="3">
        <f t="shared" si="36"/>
        <v>363.27567963096737</v>
      </c>
      <c r="CR1168" s="3">
        <f t="shared" si="37"/>
        <v>18.058232415497024</v>
      </c>
    </row>
    <row r="1169" spans="1:96" customFormat="1" x14ac:dyDescent="0.25">
      <c r="A1169" s="1">
        <v>42272.3125</v>
      </c>
      <c r="B1169">
        <v>13635</v>
      </c>
      <c r="C1169">
        <v>0.44703559999999998</v>
      </c>
      <c r="D1169">
        <v>2.876561E-2</v>
      </c>
      <c r="E1169">
        <v>0.15606790000000001</v>
      </c>
      <c r="F1169">
        <v>5.3193360000000002E-2</v>
      </c>
      <c r="G1169">
        <v>-3.6896670000000002E-3</v>
      </c>
      <c r="H1169">
        <v>-9.0832450000000002E-3</v>
      </c>
      <c r="I1169">
        <v>3.7676650000000001E-4</v>
      </c>
      <c r="J1169">
        <v>0.40155210000000002</v>
      </c>
      <c r="K1169">
        <v>-1.562069E-2</v>
      </c>
      <c r="L1169">
        <v>-1.1876309999999999E-2</v>
      </c>
      <c r="M1169">
        <v>0.48298720000000001</v>
      </c>
      <c r="N1169">
        <v>-2.1265610000000001E-2</v>
      </c>
      <c r="O1169">
        <v>0.21601029999999999</v>
      </c>
      <c r="P1169">
        <v>5.9189069999999999</v>
      </c>
      <c r="Q1169">
        <v>5.9012469999999997</v>
      </c>
      <c r="R1169">
        <v>48.617510000000003</v>
      </c>
      <c r="S1169">
        <v>4.4244760000000003</v>
      </c>
      <c r="T1169">
        <v>131.38249999999999</v>
      </c>
      <c r="U1169">
        <v>3.901211</v>
      </c>
      <c r="V1169">
        <v>4.427797</v>
      </c>
      <c r="W1169">
        <v>0.97124120000000003</v>
      </c>
      <c r="X1169">
        <v>23.062390000000001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-5.5340659999999998E-3</v>
      </c>
      <c r="AH1169">
        <v>50.481859999999998</v>
      </c>
      <c r="AI1169">
        <v>-2.6344979999999998</v>
      </c>
      <c r="AJ1169">
        <v>1.5915889999999999</v>
      </c>
      <c r="AK1169">
        <v>9.6887529999999999E-2</v>
      </c>
      <c r="AL1169">
        <v>0.34278599999999998</v>
      </c>
      <c r="AM1169">
        <v>-1.899344E-2</v>
      </c>
      <c r="AN1169">
        <v>0.46241310000000002</v>
      </c>
      <c r="AO1169">
        <v>-7.2170590000000007E-2</v>
      </c>
      <c r="AP1169">
        <v>-2.0275149999999999E-2</v>
      </c>
      <c r="AQ1169">
        <v>2.0360280000000001E-2</v>
      </c>
      <c r="AR1169">
        <v>8.3076049999999999E-2</v>
      </c>
      <c r="AS1169">
        <v>5.5557139999999998E-3</v>
      </c>
      <c r="AT1169">
        <v>-6.3786759999999998E-3</v>
      </c>
      <c r="AU1169">
        <v>-2.2203840000000002E-3</v>
      </c>
      <c r="AV1169">
        <v>658.39279999999997</v>
      </c>
      <c r="AW1169">
        <v>16.094380000000001</v>
      </c>
      <c r="AX1169">
        <v>100.4252</v>
      </c>
      <c r="AY1169">
        <v>20.998429999999999</v>
      </c>
      <c r="AZ1169">
        <v>1.18099</v>
      </c>
      <c r="BA1169">
        <v>-1.899344E-2</v>
      </c>
      <c r="BB1169">
        <v>49.679070000000003</v>
      </c>
      <c r="BC1169">
        <v>1.853989E-2</v>
      </c>
      <c r="BD1169">
        <v>-5.0805140000000004E-3</v>
      </c>
      <c r="BE1169">
        <v>1.1058239999999999</v>
      </c>
      <c r="BF1169">
        <v>-0.30303069999999999</v>
      </c>
      <c r="BG1169">
        <v>0</v>
      </c>
      <c r="BH1169">
        <v>0</v>
      </c>
      <c r="BI1169">
        <v>63</v>
      </c>
      <c r="BJ1169">
        <v>0</v>
      </c>
      <c r="BK1169">
        <v>20.959959999999999</v>
      </c>
      <c r="BL1169">
        <v>1.677711</v>
      </c>
      <c r="BM1169">
        <v>2.4797669999999998</v>
      </c>
      <c r="BN1169">
        <v>12.349640000000001</v>
      </c>
      <c r="BO1169">
        <v>67.656009999999995</v>
      </c>
      <c r="BP1169">
        <v>1.1832469999999999</v>
      </c>
      <c r="BQ1169">
        <v>2959.0140000000001</v>
      </c>
      <c r="BR1169">
        <v>-0.71260699999999999</v>
      </c>
      <c r="BS1169">
        <v>-1991.5119999999999</v>
      </c>
      <c r="BT1169">
        <v>1418.796</v>
      </c>
      <c r="BU1169">
        <v>39796.43</v>
      </c>
      <c r="BV1169">
        <v>33427.1</v>
      </c>
      <c r="BW1169">
        <v>871.19420000000002</v>
      </c>
      <c r="BX1169">
        <v>7133.951</v>
      </c>
      <c r="BY1169">
        <v>764.62779999999998</v>
      </c>
      <c r="BZ1169">
        <v>254.4529</v>
      </c>
      <c r="CA1169" t="s">
        <v>98</v>
      </c>
      <c r="CB1169" t="s">
        <v>98</v>
      </c>
      <c r="CC1169">
        <v>183.4325</v>
      </c>
      <c r="CD1169">
        <v>184.60749999999999</v>
      </c>
      <c r="CE1169" t="s">
        <v>98</v>
      </c>
      <c r="CF1169" t="s">
        <v>98</v>
      </c>
      <c r="CG1169" t="s">
        <v>98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-5.793126</v>
      </c>
      <c r="CN1169">
        <v>20.36666</v>
      </c>
      <c r="CO1169">
        <v>11.244339999999999</v>
      </c>
      <c r="CP1169">
        <v>600</v>
      </c>
      <c r="CQ1169" s="3">
        <f t="shared" si="36"/>
        <v>364.40297730417581</v>
      </c>
      <c r="CR1169" s="3">
        <f t="shared" si="37"/>
        <v>18.253576001409236</v>
      </c>
    </row>
    <row r="1170" spans="1:96" customFormat="1" x14ac:dyDescent="0.25">
      <c r="A1170" s="1">
        <v>42272.333333333336</v>
      </c>
      <c r="B1170">
        <v>13636</v>
      </c>
      <c r="C1170">
        <v>1.692035</v>
      </c>
      <c r="D1170">
        <v>3.3852229999999997E-2</v>
      </c>
      <c r="E1170">
        <v>0.1692758</v>
      </c>
      <c r="F1170">
        <v>3.8605189999999998E-2</v>
      </c>
      <c r="G1170">
        <v>-3.9392910000000001E-3</v>
      </c>
      <c r="H1170">
        <v>-5.9210620000000004E-3</v>
      </c>
      <c r="I1170">
        <v>1.4255680000000001E-3</v>
      </c>
      <c r="J1170">
        <v>0.39446540000000002</v>
      </c>
      <c r="K1170">
        <v>1.416128E-2</v>
      </c>
      <c r="L1170">
        <v>-2.058581E-2</v>
      </c>
      <c r="M1170">
        <v>0.4535708</v>
      </c>
      <c r="N1170">
        <v>-1.9932200000000001E-2</v>
      </c>
      <c r="O1170">
        <v>0.2101035</v>
      </c>
      <c r="P1170">
        <v>5.8447630000000004</v>
      </c>
      <c r="Q1170">
        <v>5.8308609999999996</v>
      </c>
      <c r="R1170">
        <v>50.6479</v>
      </c>
      <c r="S1170">
        <v>3.9503789999999999</v>
      </c>
      <c r="T1170">
        <v>129.35210000000001</v>
      </c>
      <c r="U1170">
        <v>3.69726</v>
      </c>
      <c r="V1170">
        <v>4.5087999999999999</v>
      </c>
      <c r="W1170">
        <v>0.97093180000000001</v>
      </c>
      <c r="X1170">
        <v>22.983229999999999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2.8924600000000002E-2</v>
      </c>
      <c r="AH1170">
        <v>40.385669999999998</v>
      </c>
      <c r="AI1170">
        <v>-0.78268839999999995</v>
      </c>
      <c r="AJ1170">
        <v>1.9285350000000001</v>
      </c>
      <c r="AK1170">
        <v>0.27985890000000002</v>
      </c>
      <c r="AL1170">
        <v>-0.15907550000000001</v>
      </c>
      <c r="AM1170">
        <v>1.567501E-2</v>
      </c>
      <c r="AN1170">
        <v>0.47349400000000003</v>
      </c>
      <c r="AO1170">
        <v>-0.116344</v>
      </c>
      <c r="AP1170">
        <v>-1.692898E-2</v>
      </c>
      <c r="AQ1170">
        <v>1.6213370000000001E-2</v>
      </c>
      <c r="AR1170">
        <v>5.8947300000000001E-2</v>
      </c>
      <c r="AS1170">
        <v>1.0882299999999999E-2</v>
      </c>
      <c r="AT1170">
        <v>-3.6820809999999998E-3</v>
      </c>
      <c r="AU1170">
        <v>-6.5942850000000005E-4</v>
      </c>
      <c r="AV1170">
        <v>658.06190000000004</v>
      </c>
      <c r="AW1170">
        <v>16.793790000000001</v>
      </c>
      <c r="AX1170">
        <v>100.4389</v>
      </c>
      <c r="AY1170">
        <v>20.831659999999999</v>
      </c>
      <c r="AZ1170">
        <v>1.1814020000000001</v>
      </c>
      <c r="BA1170">
        <v>1.567501E-2</v>
      </c>
      <c r="BB1170">
        <v>39.560630000000003</v>
      </c>
      <c r="BC1170">
        <v>1.4759980000000001E-2</v>
      </c>
      <c r="BD1170">
        <v>-1.5103880000000001E-3</v>
      </c>
      <c r="BE1170">
        <v>0.91908880000000004</v>
      </c>
      <c r="BF1170">
        <v>-9.4050309999999998E-2</v>
      </c>
      <c r="BG1170">
        <v>0</v>
      </c>
      <c r="BH1170">
        <v>0</v>
      </c>
      <c r="BI1170">
        <v>63</v>
      </c>
      <c r="BJ1170">
        <v>0</v>
      </c>
      <c r="BK1170">
        <v>20.937460000000002</v>
      </c>
      <c r="BL1170">
        <v>1.755263</v>
      </c>
      <c r="BM1170">
        <v>2.4763389999999998</v>
      </c>
      <c r="BN1170">
        <v>12.921480000000001</v>
      </c>
      <c r="BO1170">
        <v>70.881349999999998</v>
      </c>
      <c r="BP1170">
        <v>1.183176</v>
      </c>
      <c r="BQ1170">
        <v>3175.1109999999999</v>
      </c>
      <c r="BR1170">
        <v>-0.68231319999999995</v>
      </c>
      <c r="BS1170">
        <v>-2097.3009999999999</v>
      </c>
      <c r="BT1170">
        <v>1430.8820000000001</v>
      </c>
      <c r="BU1170">
        <v>40051.339999999997</v>
      </c>
      <c r="BV1170">
        <v>33348.050000000003</v>
      </c>
      <c r="BW1170">
        <v>870.83079999999995</v>
      </c>
      <c r="BX1170">
        <v>7443.4160000000002</v>
      </c>
      <c r="BY1170">
        <v>740.12159999999994</v>
      </c>
      <c r="BZ1170">
        <v>442.63630000000001</v>
      </c>
      <c r="CA1170" t="s">
        <v>98</v>
      </c>
      <c r="CB1170" t="s">
        <v>98</v>
      </c>
      <c r="CC1170">
        <v>183.5103</v>
      </c>
      <c r="CD1170">
        <v>184.65029999999999</v>
      </c>
      <c r="CE1170" t="s">
        <v>98</v>
      </c>
      <c r="CF1170" t="s">
        <v>98</v>
      </c>
      <c r="CG1170" t="s">
        <v>98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-5.8729449999999996</v>
      </c>
      <c r="CN1170">
        <v>20.925940000000001</v>
      </c>
      <c r="CO1170">
        <v>11.2577</v>
      </c>
      <c r="CP1170">
        <v>600</v>
      </c>
      <c r="CQ1170" s="3">
        <f t="shared" si="36"/>
        <v>363.96368342454241</v>
      </c>
      <c r="CR1170" s="3">
        <f t="shared" si="37"/>
        <v>18.229737089381715</v>
      </c>
    </row>
    <row r="1171" spans="1:96" customFormat="1" x14ac:dyDescent="0.25">
      <c r="A1171" s="1">
        <v>42272.354166666664</v>
      </c>
      <c r="B1171">
        <v>13637</v>
      </c>
      <c r="C1171">
        <v>0.63086160000000002</v>
      </c>
      <c r="D1171">
        <v>2.4952240000000001E-2</v>
      </c>
      <c r="E1171">
        <v>0.1453044</v>
      </c>
      <c r="F1171">
        <v>5.4298569999999997E-2</v>
      </c>
      <c r="G1171">
        <v>-3.117295E-3</v>
      </c>
      <c r="H1171">
        <v>-1.5737709999999999E-2</v>
      </c>
      <c r="I1171">
        <v>5.3132329999999999E-4</v>
      </c>
      <c r="J1171">
        <v>0.36015330000000001</v>
      </c>
      <c r="K1171">
        <v>1.8955949999999999E-2</v>
      </c>
      <c r="L1171">
        <v>-1.6407459999999999E-2</v>
      </c>
      <c r="M1171">
        <v>0.47268779999999999</v>
      </c>
      <c r="N1171">
        <v>-1.328796E-2</v>
      </c>
      <c r="O1171">
        <v>0.2142869</v>
      </c>
      <c r="P1171">
        <v>6.5316289999999997</v>
      </c>
      <c r="Q1171">
        <v>6.5202970000000002</v>
      </c>
      <c r="R1171">
        <v>53.118699999999997</v>
      </c>
      <c r="S1171">
        <v>3.3738929999999998</v>
      </c>
      <c r="T1171">
        <v>126.8813</v>
      </c>
      <c r="U1171">
        <v>3.9132250000000002</v>
      </c>
      <c r="V1171">
        <v>5.215446</v>
      </c>
      <c r="W1171">
        <v>1.0259339999999999</v>
      </c>
      <c r="X1171">
        <v>22.930620000000001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-1.1030399999999999E-2</v>
      </c>
      <c r="AH1171">
        <v>35.536479999999997</v>
      </c>
      <c r="AI1171">
        <v>-1.537893</v>
      </c>
      <c r="AJ1171">
        <v>0.62900330000000004</v>
      </c>
      <c r="AK1171">
        <v>7.3832129999999996E-2</v>
      </c>
      <c r="AL1171">
        <v>0.1051832</v>
      </c>
      <c r="AM1171">
        <v>-2.100755E-2</v>
      </c>
      <c r="AN1171">
        <v>0.29515950000000002</v>
      </c>
      <c r="AO1171">
        <v>-5.1438320000000003E-2</v>
      </c>
      <c r="AP1171">
        <v>-5.3913240000000001E-2</v>
      </c>
      <c r="AQ1171">
        <v>1.4306599999999999E-2</v>
      </c>
      <c r="AR1171">
        <v>5.2904350000000003E-2</v>
      </c>
      <c r="AS1171">
        <v>3.4552490000000001E-3</v>
      </c>
      <c r="AT1171">
        <v>-8.6428359999999992E-3</v>
      </c>
      <c r="AU1171">
        <v>-1.2952420000000001E-3</v>
      </c>
      <c r="AV1171">
        <v>653.11980000000005</v>
      </c>
      <c r="AW1171">
        <v>16.85792</v>
      </c>
      <c r="AX1171">
        <v>100.4572</v>
      </c>
      <c r="AY1171">
        <v>20.772040000000001</v>
      </c>
      <c r="AZ1171">
        <v>1.181821</v>
      </c>
      <c r="BA1171">
        <v>-2.100755E-2</v>
      </c>
      <c r="BB1171">
        <v>34.908119999999997</v>
      </c>
      <c r="BC1171">
        <v>1.2922380000000001E-2</v>
      </c>
      <c r="BD1171">
        <v>-2.9452380000000002E-3</v>
      </c>
      <c r="BE1171">
        <v>0.81384860000000003</v>
      </c>
      <c r="BF1171">
        <v>-0.1854903</v>
      </c>
      <c r="BG1171">
        <v>0</v>
      </c>
      <c r="BH1171">
        <v>0</v>
      </c>
      <c r="BI1171">
        <v>63</v>
      </c>
      <c r="BJ1171">
        <v>0</v>
      </c>
      <c r="BK1171">
        <v>20.9115</v>
      </c>
      <c r="BL1171">
        <v>1.7623930000000001</v>
      </c>
      <c r="BM1171">
        <v>2.4723890000000002</v>
      </c>
      <c r="BN1171">
        <v>12.97512</v>
      </c>
      <c r="BO1171">
        <v>71.283010000000004</v>
      </c>
      <c r="BP1171">
        <v>1.1834119999999999</v>
      </c>
      <c r="BQ1171">
        <v>3690.529</v>
      </c>
      <c r="BR1171">
        <v>-0.67220290000000005</v>
      </c>
      <c r="BS1171">
        <v>-2165.5059999999999</v>
      </c>
      <c r="BT1171">
        <v>1455.569</v>
      </c>
      <c r="BU1171">
        <v>40626.46</v>
      </c>
      <c r="BV1171">
        <v>33314.86</v>
      </c>
      <c r="BW1171">
        <v>870.96709999999996</v>
      </c>
      <c r="BX1171">
        <v>7998.1469999999999</v>
      </c>
      <c r="BY1171">
        <v>686.54340000000002</v>
      </c>
      <c r="BZ1171">
        <v>653.07529999999997</v>
      </c>
      <c r="CA1171" t="s">
        <v>98</v>
      </c>
      <c r="CB1171" t="s">
        <v>98</v>
      </c>
      <c r="CC1171">
        <v>183.44970000000001</v>
      </c>
      <c r="CD1171">
        <v>184.62219999999999</v>
      </c>
      <c r="CE1171" t="s">
        <v>98</v>
      </c>
      <c r="CF1171" t="s">
        <v>98</v>
      </c>
      <c r="CG1171" t="s">
        <v>98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-5.874797</v>
      </c>
      <c r="CN1171">
        <v>21.90493</v>
      </c>
      <c r="CO1171">
        <v>11.282349999999999</v>
      </c>
      <c r="CP1171">
        <v>600</v>
      </c>
      <c r="CQ1171" s="3">
        <f t="shared" si="36"/>
        <v>361.09123658998629</v>
      </c>
      <c r="CR1171" s="3">
        <f t="shared" si="37"/>
        <v>18.202265666827046</v>
      </c>
    </row>
    <row r="1172" spans="1:96" customFormat="1" x14ac:dyDescent="0.25">
      <c r="A1172" s="1">
        <v>42272.375</v>
      </c>
      <c r="B1172">
        <v>13638</v>
      </c>
      <c r="C1172">
        <v>1.5433319999999999</v>
      </c>
      <c r="D1172">
        <v>3.832841E-2</v>
      </c>
      <c r="E1172">
        <v>0.1800448</v>
      </c>
      <c r="F1172">
        <v>5.038575E-2</v>
      </c>
      <c r="G1172">
        <v>-9.7791289999999993E-3</v>
      </c>
      <c r="H1172">
        <v>-1.148014E-2</v>
      </c>
      <c r="I1172">
        <v>1.299201E-3</v>
      </c>
      <c r="J1172">
        <v>0.43956269999999997</v>
      </c>
      <c r="K1172">
        <v>3.756955E-2</v>
      </c>
      <c r="L1172">
        <v>-1.2943619999999999E-2</v>
      </c>
      <c r="M1172">
        <v>0.49336799999999997</v>
      </c>
      <c r="N1172">
        <v>-2.9719840000000001E-2</v>
      </c>
      <c r="O1172">
        <v>0.23888870000000001</v>
      </c>
      <c r="P1172">
        <v>6.4988650000000003</v>
      </c>
      <c r="Q1172">
        <v>6.4851749999999999</v>
      </c>
      <c r="R1172">
        <v>50.90305</v>
      </c>
      <c r="S1172">
        <v>3.7175630000000002</v>
      </c>
      <c r="T1172">
        <v>129.09700000000001</v>
      </c>
      <c r="U1172">
        <v>4.089785</v>
      </c>
      <c r="V1172">
        <v>5.0330120000000003</v>
      </c>
      <c r="W1172">
        <v>1.087609</v>
      </c>
      <c r="X1172">
        <v>22.846409999999999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-1.128673E-2</v>
      </c>
      <c r="AH1172">
        <v>53.992199999999997</v>
      </c>
      <c r="AI1172">
        <v>-1.7512350000000001</v>
      </c>
      <c r="AJ1172">
        <v>0.59757819999999995</v>
      </c>
      <c r="AK1172">
        <v>6.1805230000000003E-2</v>
      </c>
      <c r="AL1172">
        <v>0.18728639999999999</v>
      </c>
      <c r="AM1172">
        <v>-2.75421E-2</v>
      </c>
      <c r="AN1172">
        <v>0.54937340000000001</v>
      </c>
      <c r="AO1172">
        <v>-8.500286E-2</v>
      </c>
      <c r="AP1172">
        <v>-0.13855219999999999</v>
      </c>
      <c r="AQ1172">
        <v>2.1697560000000001E-2</v>
      </c>
      <c r="AR1172">
        <v>7.2898009999999999E-2</v>
      </c>
      <c r="AS1172">
        <v>1.1603519999999999E-3</v>
      </c>
      <c r="AT1172">
        <v>6.2490219999999999E-3</v>
      </c>
      <c r="AU1172">
        <v>-1.4742170000000001E-3</v>
      </c>
      <c r="AV1172">
        <v>653.71939999999995</v>
      </c>
      <c r="AW1172">
        <v>17.308509999999998</v>
      </c>
      <c r="AX1172">
        <v>100.4803</v>
      </c>
      <c r="AY1172">
        <v>20.632339999999999</v>
      </c>
      <c r="AZ1172">
        <v>1.1823870000000001</v>
      </c>
      <c r="BA1172">
        <v>-2.75421E-2</v>
      </c>
      <c r="BB1172">
        <v>52.942039999999999</v>
      </c>
      <c r="BC1172">
        <v>1.961429E-2</v>
      </c>
      <c r="BD1172">
        <v>-3.3589190000000001E-3</v>
      </c>
      <c r="BE1172">
        <v>1.2671589999999999</v>
      </c>
      <c r="BF1172">
        <v>-0.216999</v>
      </c>
      <c r="BG1172">
        <v>0</v>
      </c>
      <c r="BH1172">
        <v>0</v>
      </c>
      <c r="BI1172">
        <v>63</v>
      </c>
      <c r="BJ1172">
        <v>0</v>
      </c>
      <c r="BK1172">
        <v>20.765730000000001</v>
      </c>
      <c r="BL1172">
        <v>1.810827</v>
      </c>
      <c r="BM1172">
        <v>2.4503300000000001</v>
      </c>
      <c r="BN1172">
        <v>13.33832</v>
      </c>
      <c r="BO1172">
        <v>73.90137</v>
      </c>
      <c r="BP1172">
        <v>1.1839980000000001</v>
      </c>
      <c r="BQ1172">
        <v>4355.4139999999998</v>
      </c>
      <c r="BR1172">
        <v>-0.66548350000000001</v>
      </c>
      <c r="BS1172">
        <v>-2230.3710000000001</v>
      </c>
      <c r="BT1172">
        <v>1484.2090000000001</v>
      </c>
      <c r="BU1172">
        <v>41306.449999999997</v>
      </c>
      <c r="BV1172">
        <v>33236.46</v>
      </c>
      <c r="BW1172">
        <v>870.94050000000004</v>
      </c>
      <c r="BX1172">
        <v>8682.134</v>
      </c>
      <c r="BY1172">
        <v>612.1395</v>
      </c>
      <c r="BZ1172">
        <v>814.33659999999998</v>
      </c>
      <c r="CA1172" t="s">
        <v>98</v>
      </c>
      <c r="CB1172" t="s">
        <v>98</v>
      </c>
      <c r="CC1172">
        <v>183.38659999999999</v>
      </c>
      <c r="CD1172">
        <v>184.59059999999999</v>
      </c>
      <c r="CE1172" t="s">
        <v>98</v>
      </c>
      <c r="CF1172" t="s">
        <v>98</v>
      </c>
      <c r="CG1172" t="s">
        <v>98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-5.8552869999999997</v>
      </c>
      <c r="CN1172">
        <v>22.960619999999999</v>
      </c>
      <c r="CO1172">
        <v>11.29542</v>
      </c>
      <c r="CP1172">
        <v>600</v>
      </c>
      <c r="CQ1172" s="3">
        <f t="shared" si="36"/>
        <v>361.16790536163728</v>
      </c>
      <c r="CR1172" s="3">
        <f t="shared" si="37"/>
        <v>18.048809532934445</v>
      </c>
    </row>
    <row r="1173" spans="1:96" customFormat="1" x14ac:dyDescent="0.25">
      <c r="A1173" s="1">
        <v>42272.395833333336</v>
      </c>
      <c r="B1173">
        <v>13639</v>
      </c>
      <c r="C1173">
        <v>1.983357</v>
      </c>
      <c r="D1173">
        <v>2.9982370000000001E-2</v>
      </c>
      <c r="E1173">
        <v>0.15922420000000001</v>
      </c>
      <c r="F1173">
        <v>5.5751179999999997E-2</v>
      </c>
      <c r="G1173">
        <v>-1.0938949999999999E-2</v>
      </c>
      <c r="H1173">
        <v>-1.563641E-2</v>
      </c>
      <c r="I1173">
        <v>1.6692829999999999E-3</v>
      </c>
      <c r="J1173">
        <v>0.49891730000000001</v>
      </c>
      <c r="K1173">
        <v>2.7281050000000002E-3</v>
      </c>
      <c r="L1173">
        <v>-1.332348E-2</v>
      </c>
      <c r="M1173">
        <v>0.53832690000000005</v>
      </c>
      <c r="N1173">
        <v>-2.1569120000000001E-2</v>
      </c>
      <c r="O1173">
        <v>0.23077610000000001</v>
      </c>
      <c r="P1173">
        <v>6.420757</v>
      </c>
      <c r="Q1173">
        <v>6.3999829999999998</v>
      </c>
      <c r="R1173">
        <v>49.85971</v>
      </c>
      <c r="S1173">
        <v>4.6073269999999997</v>
      </c>
      <c r="T1173">
        <v>130.1403</v>
      </c>
      <c r="U1173">
        <v>4.1258140000000001</v>
      </c>
      <c r="V1173">
        <v>4.8925869999999998</v>
      </c>
      <c r="W1173">
        <v>1.0818589999999999</v>
      </c>
      <c r="X1173">
        <v>22.795349999999999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9.9406149999999999E-3</v>
      </c>
      <c r="AH1173">
        <v>23.56635</v>
      </c>
      <c r="AI1173">
        <v>0.53382629999999998</v>
      </c>
      <c r="AJ1173">
        <v>1.126069</v>
      </c>
      <c r="AK1173">
        <v>0.30212420000000001</v>
      </c>
      <c r="AL1173">
        <v>9.1200829999999997E-2</v>
      </c>
      <c r="AM1173">
        <v>3.831568E-4</v>
      </c>
      <c r="AN1173">
        <v>0.39864270000000002</v>
      </c>
      <c r="AO1173">
        <v>-9.9432629999999994E-2</v>
      </c>
      <c r="AP1173">
        <v>-0.1160532</v>
      </c>
      <c r="AQ1173">
        <v>9.4011300000000006E-3</v>
      </c>
      <c r="AR1173">
        <v>4.7921020000000002E-2</v>
      </c>
      <c r="AS1173">
        <v>1.8396490000000001E-3</v>
      </c>
      <c r="AT1173">
        <v>-7.035807E-4</v>
      </c>
      <c r="AU1173">
        <v>4.492923E-4</v>
      </c>
      <c r="AV1173">
        <v>656.03189999999995</v>
      </c>
      <c r="AW1173">
        <v>17.65512</v>
      </c>
      <c r="AX1173">
        <v>100.48609999999999</v>
      </c>
      <c r="AY1173">
        <v>20.538170000000001</v>
      </c>
      <c r="AZ1173">
        <v>1.182626</v>
      </c>
      <c r="BA1173">
        <v>3.831568E-4</v>
      </c>
      <c r="BB1173">
        <v>22.938759999999998</v>
      </c>
      <c r="BC1173">
        <v>8.5293369999999997E-3</v>
      </c>
      <c r="BD1173">
        <v>1.02812E-3</v>
      </c>
      <c r="BE1173">
        <v>0.56008089999999999</v>
      </c>
      <c r="BF1173">
        <v>6.7511749999999995E-2</v>
      </c>
      <c r="BG1173">
        <v>0</v>
      </c>
      <c r="BH1173">
        <v>0</v>
      </c>
      <c r="BI1173">
        <v>63</v>
      </c>
      <c r="BJ1173">
        <v>0</v>
      </c>
      <c r="BK1173">
        <v>20.633109999999999</v>
      </c>
      <c r="BL1173">
        <v>1.85198</v>
      </c>
      <c r="BM1173">
        <v>2.43038</v>
      </c>
      <c r="BN1173">
        <v>13.647600000000001</v>
      </c>
      <c r="BO1173">
        <v>76.201260000000005</v>
      </c>
      <c r="BP1173">
        <v>1.1846209999999999</v>
      </c>
      <c r="BQ1173">
        <v>4986.857</v>
      </c>
      <c r="BR1173">
        <v>-0.64418180000000003</v>
      </c>
      <c r="BS1173">
        <v>-2342.7750000000001</v>
      </c>
      <c r="BT1173">
        <v>1508.8240000000001</v>
      </c>
      <c r="BU1173">
        <v>41919</v>
      </c>
      <c r="BV1173">
        <v>33080.550000000003</v>
      </c>
      <c r="BW1173">
        <v>870.41890000000001</v>
      </c>
      <c r="BX1173">
        <v>9372.7510000000002</v>
      </c>
      <c r="BY1173">
        <v>534.29449999999997</v>
      </c>
      <c r="BZ1173">
        <v>924.83730000000003</v>
      </c>
      <c r="CA1173" t="s">
        <v>98</v>
      </c>
      <c r="CB1173" t="s">
        <v>98</v>
      </c>
      <c r="CC1173">
        <v>183.36580000000001</v>
      </c>
      <c r="CD1173">
        <v>184.60769999999999</v>
      </c>
      <c r="CE1173" t="s">
        <v>98</v>
      </c>
      <c r="CF1173" t="s">
        <v>98</v>
      </c>
      <c r="CG1173" t="s">
        <v>98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-5.934132</v>
      </c>
      <c r="CN1173">
        <v>23.859839999999998</v>
      </c>
      <c r="CO1173">
        <v>11.34409</v>
      </c>
      <c r="CP1173">
        <v>600</v>
      </c>
      <c r="CQ1173" s="3">
        <f t="shared" si="36"/>
        <v>362.30842596629577</v>
      </c>
      <c r="CR1173" s="3">
        <f t="shared" si="37"/>
        <v>17.909941732404683</v>
      </c>
    </row>
    <row r="1174" spans="1:96" customFormat="1" x14ac:dyDescent="0.25">
      <c r="A1174" s="1">
        <v>42272.416666666664</v>
      </c>
      <c r="B1174">
        <v>13640</v>
      </c>
      <c r="C1174">
        <v>2.842749</v>
      </c>
      <c r="D1174">
        <v>3.3206029999999997E-2</v>
      </c>
      <c r="E1174">
        <v>0.1675664</v>
      </c>
      <c r="F1174">
        <v>5.5251260000000003E-2</v>
      </c>
      <c r="G1174">
        <v>-9.2528349999999992E-3</v>
      </c>
      <c r="H1174">
        <v>-1.186745E-2</v>
      </c>
      <c r="I1174">
        <v>2.3926099999999999E-3</v>
      </c>
      <c r="J1174">
        <v>0.49779909999999999</v>
      </c>
      <c r="K1174">
        <v>1.311009E-2</v>
      </c>
      <c r="L1174">
        <v>-4.2802680000000003E-3</v>
      </c>
      <c r="M1174">
        <v>0.45579209999999998</v>
      </c>
      <c r="N1174">
        <v>-2.7750339999999998E-2</v>
      </c>
      <c r="O1174">
        <v>0.2414114</v>
      </c>
      <c r="P1174">
        <v>6.5920699999999997</v>
      </c>
      <c r="Q1174">
        <v>6.575634</v>
      </c>
      <c r="R1174">
        <v>45.834919999999997</v>
      </c>
      <c r="S1174">
        <v>4.0444899999999997</v>
      </c>
      <c r="T1174">
        <v>134.1651</v>
      </c>
      <c r="U1174">
        <v>4.5814360000000001</v>
      </c>
      <c r="V1174">
        <v>4.716926</v>
      </c>
      <c r="W1174">
        <v>1.102924</v>
      </c>
      <c r="X1174">
        <v>22.79447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-1.7889100000000002E-2</v>
      </c>
      <c r="AH1174">
        <v>26.4893</v>
      </c>
      <c r="AI1174">
        <v>1.2127859999999999</v>
      </c>
      <c r="AJ1174">
        <v>0.81796270000000004</v>
      </c>
      <c r="AK1174">
        <v>6.2020810000000003E-2</v>
      </c>
      <c r="AL1174">
        <v>0.12761410000000001</v>
      </c>
      <c r="AM1174">
        <v>-2.9823300000000001E-2</v>
      </c>
      <c r="AN1174">
        <v>0.4104138</v>
      </c>
      <c r="AO1174">
        <v>-9.8735840000000005E-2</v>
      </c>
      <c r="AP1174">
        <v>-7.2915830000000001E-2</v>
      </c>
      <c r="AQ1174">
        <v>1.0539979999999999E-2</v>
      </c>
      <c r="AR1174">
        <v>5.0158750000000002E-2</v>
      </c>
      <c r="AS1174">
        <v>3.3862359999999999E-3</v>
      </c>
      <c r="AT1174">
        <v>-2.4396000000000001E-3</v>
      </c>
      <c r="AU1174">
        <v>1.0207459999999999E-3</v>
      </c>
      <c r="AV1174">
        <v>658.1481</v>
      </c>
      <c r="AW1174">
        <v>17.442820000000001</v>
      </c>
      <c r="AX1174">
        <v>100.483</v>
      </c>
      <c r="AY1174">
        <v>20.56418</v>
      </c>
      <c r="AZ1174">
        <v>1.1826140000000001</v>
      </c>
      <c r="BA1174">
        <v>-2.9823300000000001E-2</v>
      </c>
      <c r="BB1174">
        <v>25.717549999999999</v>
      </c>
      <c r="BC1174">
        <v>9.5917750000000003E-3</v>
      </c>
      <c r="BD1174">
        <v>2.3424299999999999E-3</v>
      </c>
      <c r="BE1174">
        <v>0.62027160000000003</v>
      </c>
      <c r="BF1174">
        <v>0.151478</v>
      </c>
      <c r="BG1174">
        <v>0</v>
      </c>
      <c r="BH1174">
        <v>0</v>
      </c>
      <c r="BI1174">
        <v>63</v>
      </c>
      <c r="BJ1174">
        <v>0</v>
      </c>
      <c r="BK1174">
        <v>20.577359999999999</v>
      </c>
      <c r="BL1174">
        <v>1.8282830000000001</v>
      </c>
      <c r="BM1174">
        <v>2.4220250000000001</v>
      </c>
      <c r="BN1174">
        <v>13.475529999999999</v>
      </c>
      <c r="BO1174">
        <v>75.485720000000001</v>
      </c>
      <c r="BP1174">
        <v>1.185022</v>
      </c>
      <c r="BQ1174">
        <v>5533.7539999999999</v>
      </c>
      <c r="BR1174">
        <v>-0.62886660000000005</v>
      </c>
      <c r="BS1174">
        <v>-2428.2809999999999</v>
      </c>
      <c r="BT1174">
        <v>1526.9369999999999</v>
      </c>
      <c r="BU1174">
        <v>42556.71</v>
      </c>
      <c r="BV1174">
        <v>33067.74</v>
      </c>
      <c r="BW1174">
        <v>870.68349999999998</v>
      </c>
      <c r="BX1174">
        <v>9970.8619999999992</v>
      </c>
      <c r="BY1174">
        <v>481.89109999999999</v>
      </c>
      <c r="BZ1174">
        <v>1048.03</v>
      </c>
      <c r="CA1174" t="s">
        <v>98</v>
      </c>
      <c r="CB1174" t="s">
        <v>98</v>
      </c>
      <c r="CC1174">
        <v>183.31720000000001</v>
      </c>
      <c r="CD1174">
        <v>184.59549999999999</v>
      </c>
      <c r="CE1174" t="s">
        <v>98</v>
      </c>
      <c r="CF1174" t="s">
        <v>98</v>
      </c>
      <c r="CG1174" t="s">
        <v>98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-5.8685270000000003</v>
      </c>
      <c r="CN1174">
        <v>24.496870000000001</v>
      </c>
      <c r="CO1174">
        <v>11.45396</v>
      </c>
      <c r="CP1174">
        <v>600</v>
      </c>
      <c r="CQ1174" s="3">
        <f t="shared" si="36"/>
        <v>363.52055055343487</v>
      </c>
      <c r="CR1174" s="3">
        <f t="shared" si="37"/>
        <v>17.851759770741047</v>
      </c>
    </row>
    <row r="1175" spans="1:96" customFormat="1" x14ac:dyDescent="0.25">
      <c r="A1175" s="1">
        <v>42272.4375</v>
      </c>
      <c r="B1175">
        <v>13641</v>
      </c>
      <c r="C1175">
        <v>2.8419919999999999</v>
      </c>
      <c r="D1175">
        <v>2.7633169999999999E-2</v>
      </c>
      <c r="E1175">
        <v>0.15286379999999999</v>
      </c>
      <c r="F1175">
        <v>5.386722E-2</v>
      </c>
      <c r="G1175">
        <v>-1.212178E-2</v>
      </c>
      <c r="H1175">
        <v>-1.4428E-2</v>
      </c>
      <c r="I1175">
        <v>2.392094E-3</v>
      </c>
      <c r="J1175">
        <v>0.41081040000000002</v>
      </c>
      <c r="K1175">
        <v>9.6000450000000001E-2</v>
      </c>
      <c r="L1175">
        <v>-1.5588050000000001E-2</v>
      </c>
      <c r="M1175">
        <v>0.48852640000000003</v>
      </c>
      <c r="N1175">
        <v>-1.7408219999999999E-2</v>
      </c>
      <c r="O1175">
        <v>0.21105479999999999</v>
      </c>
      <c r="P1175">
        <v>6.317958</v>
      </c>
      <c r="Q1175">
        <v>6.309666</v>
      </c>
      <c r="R1175">
        <v>50.13617</v>
      </c>
      <c r="S1175">
        <v>2.9344969999999999</v>
      </c>
      <c r="T1175">
        <v>129.8638</v>
      </c>
      <c r="U1175">
        <v>4.0442939999999998</v>
      </c>
      <c r="V1175">
        <v>4.8430920000000004</v>
      </c>
      <c r="W1175">
        <v>1.0351600000000001</v>
      </c>
      <c r="X1175">
        <v>22.838090000000001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1.1835729999999999E-2</v>
      </c>
      <c r="AH1175">
        <v>82.078569999999999</v>
      </c>
      <c r="AI1175">
        <v>-2.177111</v>
      </c>
      <c r="AJ1175">
        <v>1.163961</v>
      </c>
      <c r="AK1175">
        <v>0.33589239999999998</v>
      </c>
      <c r="AL1175">
        <v>0.33423910000000001</v>
      </c>
      <c r="AM1175">
        <v>-1.3923319999999999E-2</v>
      </c>
      <c r="AN1175">
        <v>0.92137939999999996</v>
      </c>
      <c r="AO1175">
        <v>4.262063E-2</v>
      </c>
      <c r="AP1175">
        <v>-7.1322770000000002E-3</v>
      </c>
      <c r="AQ1175">
        <v>3.298889E-2</v>
      </c>
      <c r="AR1175">
        <v>0.1245153</v>
      </c>
      <c r="AS1175">
        <v>-1.7376490000000001E-2</v>
      </c>
      <c r="AT1175">
        <v>-1.33326E-2</v>
      </c>
      <c r="AU1175">
        <v>-1.832467E-3</v>
      </c>
      <c r="AV1175">
        <v>657.04359999999997</v>
      </c>
      <c r="AW1175">
        <v>16.576309999999999</v>
      </c>
      <c r="AX1175">
        <v>100.48569999999999</v>
      </c>
      <c r="AY1175">
        <v>20.717269999999999</v>
      </c>
      <c r="AZ1175">
        <v>1.1825540000000001</v>
      </c>
      <c r="BA1175">
        <v>-1.3923319999999999E-2</v>
      </c>
      <c r="BB1175">
        <v>80.492900000000006</v>
      </c>
      <c r="BC1175">
        <v>2.9950020000000001E-2</v>
      </c>
      <c r="BD1175">
        <v>-4.190966E-3</v>
      </c>
      <c r="BE1175">
        <v>1.8436589999999999</v>
      </c>
      <c r="BF1175">
        <v>-0.25798690000000002</v>
      </c>
      <c r="BG1175">
        <v>0</v>
      </c>
      <c r="BH1175">
        <v>0</v>
      </c>
      <c r="BI1175">
        <v>63</v>
      </c>
      <c r="BJ1175">
        <v>0</v>
      </c>
      <c r="BK1175">
        <v>20.70768</v>
      </c>
      <c r="BL1175">
        <v>1.7324809999999999</v>
      </c>
      <c r="BM1175">
        <v>2.4416250000000002</v>
      </c>
      <c r="BN1175">
        <v>12.76375</v>
      </c>
      <c r="BO1175">
        <v>70.956069999999997</v>
      </c>
      <c r="BP1175">
        <v>1.1848909999999999</v>
      </c>
      <c r="BQ1175">
        <v>5888.8059999999996</v>
      </c>
      <c r="BR1175">
        <v>-0.60503459999999998</v>
      </c>
      <c r="BS1175">
        <v>-2547.4059999999999</v>
      </c>
      <c r="BT1175">
        <v>1540.6859999999999</v>
      </c>
      <c r="BU1175">
        <v>43011.87</v>
      </c>
      <c r="BV1175">
        <v>33034.959999999999</v>
      </c>
      <c r="BW1175">
        <v>870.62660000000005</v>
      </c>
      <c r="BX1175">
        <v>10434.56</v>
      </c>
      <c r="BY1175">
        <v>457.6585</v>
      </c>
      <c r="BZ1175">
        <v>1153.0650000000001</v>
      </c>
      <c r="CA1175" t="s">
        <v>98</v>
      </c>
      <c r="CB1175" t="s">
        <v>98</v>
      </c>
      <c r="CC1175">
        <v>183.3681</v>
      </c>
      <c r="CD1175">
        <v>184.6121</v>
      </c>
      <c r="CE1175" t="s">
        <v>98</v>
      </c>
      <c r="CF1175" t="s">
        <v>98</v>
      </c>
      <c r="CG1175" t="s">
        <v>98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-5.8573230000000001</v>
      </c>
      <c r="CN1175">
        <v>24.86553</v>
      </c>
      <c r="CO1175">
        <v>11.63631</v>
      </c>
      <c r="CP1175">
        <v>600</v>
      </c>
      <c r="CQ1175" s="3">
        <f t="shared" si="36"/>
        <v>363.08989292040599</v>
      </c>
      <c r="CR1175" s="3">
        <f t="shared" si="37"/>
        <v>17.988242422644536</v>
      </c>
    </row>
    <row r="1176" spans="1:96" customFormat="1" x14ac:dyDescent="0.25">
      <c r="A1176" s="1">
        <v>42272.458333333336</v>
      </c>
      <c r="B1176">
        <v>13642</v>
      </c>
      <c r="C1176">
        <v>3.4291339999999999</v>
      </c>
      <c r="D1176">
        <v>3.6259859999999998E-2</v>
      </c>
      <c r="E1176">
        <v>0.17510029999999999</v>
      </c>
      <c r="F1176">
        <v>5.0023739999999997E-2</v>
      </c>
      <c r="G1176">
        <v>-6.7694929999999997E-3</v>
      </c>
      <c r="H1176">
        <v>-1.115529E-2</v>
      </c>
      <c r="I1176">
        <v>2.8860840000000001E-3</v>
      </c>
      <c r="J1176">
        <v>0.36495280000000002</v>
      </c>
      <c r="K1176">
        <v>3.3532350000000002E-2</v>
      </c>
      <c r="L1176">
        <v>-1.477666E-2</v>
      </c>
      <c r="M1176">
        <v>0.43183700000000003</v>
      </c>
      <c r="N1176">
        <v>-2.686436E-2</v>
      </c>
      <c r="O1176">
        <v>0.2134287</v>
      </c>
      <c r="P1176">
        <v>6.2647849999999998</v>
      </c>
      <c r="Q1176">
        <v>6.2551889999999997</v>
      </c>
      <c r="R1176">
        <v>55.85342</v>
      </c>
      <c r="S1176">
        <v>3.1701130000000002</v>
      </c>
      <c r="T1176">
        <v>124.14660000000001</v>
      </c>
      <c r="U1176">
        <v>3.5111119999999998</v>
      </c>
      <c r="V1176">
        <v>5.1768369999999999</v>
      </c>
      <c r="W1176">
        <v>0.99265789999999998</v>
      </c>
      <c r="X1176">
        <v>22.812809999999999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-9.5972320000000007E-3</v>
      </c>
      <c r="AH1176">
        <v>50.998649999999998</v>
      </c>
      <c r="AI1176">
        <v>0.29683080000000001</v>
      </c>
      <c r="AJ1176">
        <v>0.51582099999999997</v>
      </c>
      <c r="AK1176">
        <v>7.163274E-2</v>
      </c>
      <c r="AL1176">
        <v>0.10371420000000001</v>
      </c>
      <c r="AM1176">
        <v>-2.8676299999999998E-2</v>
      </c>
      <c r="AN1176">
        <v>0.49453960000000002</v>
      </c>
      <c r="AO1176">
        <v>-8.756506E-2</v>
      </c>
      <c r="AP1176">
        <v>-8.0157580000000006E-2</v>
      </c>
      <c r="AQ1176">
        <v>2.0424749999999998E-2</v>
      </c>
      <c r="AR1176">
        <v>5.953162E-2</v>
      </c>
      <c r="AS1176">
        <v>4.4466699999999998E-3</v>
      </c>
      <c r="AT1176">
        <v>-8.2081180000000001E-4</v>
      </c>
      <c r="AU1176">
        <v>2.4982360000000002E-4</v>
      </c>
      <c r="AV1176">
        <v>655.98149999999998</v>
      </c>
      <c r="AW1176">
        <v>16.37734</v>
      </c>
      <c r="AX1176">
        <v>100.48269999999999</v>
      </c>
      <c r="AY1176">
        <v>20.71752</v>
      </c>
      <c r="AZ1176">
        <v>1.182639</v>
      </c>
      <c r="BA1176">
        <v>-2.8676299999999998E-2</v>
      </c>
      <c r="BB1176">
        <v>49.836399999999998</v>
      </c>
      <c r="BC1176">
        <v>1.8508790000000001E-2</v>
      </c>
      <c r="BD1176">
        <v>5.7028160000000005E-4</v>
      </c>
      <c r="BE1176">
        <v>1.127508</v>
      </c>
      <c r="BF1176">
        <v>3.4740109999999998E-2</v>
      </c>
      <c r="BG1176">
        <v>0</v>
      </c>
      <c r="BH1176">
        <v>0</v>
      </c>
      <c r="BI1176">
        <v>63</v>
      </c>
      <c r="BJ1176">
        <v>0</v>
      </c>
      <c r="BK1176">
        <v>20.9299</v>
      </c>
      <c r="BL1176">
        <v>1.704842</v>
      </c>
      <c r="BM1176">
        <v>2.47519</v>
      </c>
      <c r="BN1176">
        <v>12.55063</v>
      </c>
      <c r="BO1176">
        <v>68.877200000000002</v>
      </c>
      <c r="BP1176">
        <v>1.1841520000000001</v>
      </c>
      <c r="BQ1176">
        <v>6158.6660000000002</v>
      </c>
      <c r="BR1176">
        <v>-0.60934379999999999</v>
      </c>
      <c r="BS1176">
        <v>-2543.7240000000002</v>
      </c>
      <c r="BT1176">
        <v>1549.9380000000001</v>
      </c>
      <c r="BU1176">
        <v>43257.51</v>
      </c>
      <c r="BV1176">
        <v>33005.18</v>
      </c>
      <c r="BW1176">
        <v>870.62509999999997</v>
      </c>
      <c r="BX1176">
        <v>10680.41</v>
      </c>
      <c r="BY1176">
        <v>428.0804</v>
      </c>
      <c r="BZ1176">
        <v>1238.8720000000001</v>
      </c>
      <c r="CA1176" t="s">
        <v>98</v>
      </c>
      <c r="CB1176" t="s">
        <v>98</v>
      </c>
      <c r="CC1176">
        <v>183.27680000000001</v>
      </c>
      <c r="CD1176">
        <v>184.59020000000001</v>
      </c>
      <c r="CE1176" t="s">
        <v>98</v>
      </c>
      <c r="CF1176" t="s">
        <v>98</v>
      </c>
      <c r="CG1176" t="s">
        <v>98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-5.764678</v>
      </c>
      <c r="CN1176">
        <v>25.012720000000002</v>
      </c>
      <c r="CO1176">
        <v>11.884729999999999</v>
      </c>
      <c r="CP1176">
        <v>600</v>
      </c>
      <c r="CQ1176" s="3">
        <f t="shared" si="36"/>
        <v>362.51409542213992</v>
      </c>
      <c r="CR1176" s="3">
        <f t="shared" si="37"/>
        <v>18.221747068007566</v>
      </c>
    </row>
    <row r="1177" spans="1:96" customFormat="1" x14ac:dyDescent="0.25">
      <c r="A1177" s="1">
        <v>42272.479166666664</v>
      </c>
      <c r="B1177">
        <v>13643</v>
      </c>
      <c r="C1177">
        <v>2.8967049999999999</v>
      </c>
      <c r="D1177">
        <v>3.0130460000000001E-2</v>
      </c>
      <c r="E1177">
        <v>0.15961810000000001</v>
      </c>
      <c r="F1177">
        <v>5.9022570000000003E-2</v>
      </c>
      <c r="G1177">
        <v>-6.1635759999999996E-3</v>
      </c>
      <c r="H1177">
        <v>-1.6125400000000002E-2</v>
      </c>
      <c r="I1177">
        <v>2.4380320000000001E-3</v>
      </c>
      <c r="J1177">
        <v>0.39196059999999999</v>
      </c>
      <c r="K1177">
        <v>-1.0302510000000001E-2</v>
      </c>
      <c r="L1177">
        <v>-1.347654E-2</v>
      </c>
      <c r="M1177">
        <v>0.49351060000000002</v>
      </c>
      <c r="N1177">
        <v>-2.1621939999999999E-2</v>
      </c>
      <c r="O1177">
        <v>0.2133564</v>
      </c>
      <c r="P1177">
        <v>6.5726240000000002</v>
      </c>
      <c r="Q1177">
        <v>6.5580780000000001</v>
      </c>
      <c r="R1177">
        <v>57.636600000000001</v>
      </c>
      <c r="S1177">
        <v>3.8106</v>
      </c>
      <c r="T1177">
        <v>122.3634</v>
      </c>
      <c r="U1177">
        <v>3.5104510000000002</v>
      </c>
      <c r="V1177">
        <v>5.5394139999999998</v>
      </c>
      <c r="W1177">
        <v>1.0177849999999999</v>
      </c>
      <c r="X1177">
        <v>22.800789999999999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-2.095903E-2</v>
      </c>
      <c r="AH1177">
        <v>79.708879999999994</v>
      </c>
      <c r="AI1177">
        <v>-1.9821610000000001</v>
      </c>
      <c r="AJ1177">
        <v>1.3117829999999999</v>
      </c>
      <c r="AK1177">
        <v>2.5430649999999999E-2</v>
      </c>
      <c r="AL1177">
        <v>0.18555959999999999</v>
      </c>
      <c r="AM1177">
        <v>-4.6248999999999998E-2</v>
      </c>
      <c r="AN1177">
        <v>0.65662989999999999</v>
      </c>
      <c r="AO1177">
        <v>-3.7674249999999999E-2</v>
      </c>
      <c r="AP1177">
        <v>-0.104155</v>
      </c>
      <c r="AQ1177">
        <v>3.2057960000000003E-2</v>
      </c>
      <c r="AR1177">
        <v>7.6669029999999999E-2</v>
      </c>
      <c r="AS1177">
        <v>-1.286E-3</v>
      </c>
      <c r="AT1177">
        <v>-2.6953849999999998E-3</v>
      </c>
      <c r="AU1177">
        <v>-1.6682999999999999E-3</v>
      </c>
      <c r="AV1177">
        <v>657.45069999999998</v>
      </c>
      <c r="AW1177">
        <v>15.847720000000001</v>
      </c>
      <c r="AX1177">
        <v>100.47190000000001</v>
      </c>
      <c r="AY1177">
        <v>20.772749999999998</v>
      </c>
      <c r="AZ1177">
        <v>1.1826099999999999</v>
      </c>
      <c r="BA1177">
        <v>-4.6248999999999998E-2</v>
      </c>
      <c r="BB1177">
        <v>78.221429999999998</v>
      </c>
      <c r="BC1177">
        <v>2.910331E-2</v>
      </c>
      <c r="BD1177">
        <v>-3.8133379999999999E-3</v>
      </c>
      <c r="BE1177">
        <v>1.711732</v>
      </c>
      <c r="BF1177">
        <v>-0.22428419999999999</v>
      </c>
      <c r="BG1177">
        <v>0</v>
      </c>
      <c r="BH1177">
        <v>0</v>
      </c>
      <c r="BI1177">
        <v>63</v>
      </c>
      <c r="BJ1177">
        <v>0</v>
      </c>
      <c r="BK1177">
        <v>20.979489999999998</v>
      </c>
      <c r="BL1177">
        <v>1.6444510000000001</v>
      </c>
      <c r="BM1177">
        <v>2.4827539999999999</v>
      </c>
      <c r="BN1177">
        <v>12.104010000000001</v>
      </c>
      <c r="BO1177">
        <v>66.234939999999995</v>
      </c>
      <c r="BP1177">
        <v>1.184188</v>
      </c>
      <c r="BQ1177">
        <v>5851.7629999999999</v>
      </c>
      <c r="BR1177">
        <v>-0.78482459999999998</v>
      </c>
      <c r="BS1177">
        <v>-2547.9690000000001</v>
      </c>
      <c r="BT1177">
        <v>2002.914</v>
      </c>
      <c r="BU1177">
        <v>43373.48</v>
      </c>
      <c r="BV1177">
        <v>32970.839999999997</v>
      </c>
      <c r="BW1177">
        <v>870.55160000000001</v>
      </c>
      <c r="BX1177">
        <v>10807.37</v>
      </c>
      <c r="BY1177">
        <v>404.72149999999999</v>
      </c>
      <c r="BZ1177">
        <v>1259.7370000000001</v>
      </c>
      <c r="CA1177" t="s">
        <v>98</v>
      </c>
      <c r="CB1177" t="s">
        <v>98</v>
      </c>
      <c r="CC1177">
        <v>183.23159999999999</v>
      </c>
      <c r="CD1177">
        <v>184.57589999999999</v>
      </c>
      <c r="CE1177" t="s">
        <v>98</v>
      </c>
      <c r="CF1177" t="s">
        <v>98</v>
      </c>
      <c r="CG1177" t="s">
        <v>98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-5.7240520000000004</v>
      </c>
      <c r="CN1177">
        <v>25.046189999999999</v>
      </c>
      <c r="CO1177">
        <v>12.09984</v>
      </c>
      <c r="CP1177">
        <v>600</v>
      </c>
      <c r="CQ1177" s="3">
        <f t="shared" si="36"/>
        <v>363.433363672967</v>
      </c>
      <c r="CR1177" s="3">
        <f t="shared" si="37"/>
        <v>18.274349836703582</v>
      </c>
    </row>
    <row r="1178" spans="1:96" customFormat="1" x14ac:dyDescent="0.25">
      <c r="A1178" s="1">
        <v>42272.5</v>
      </c>
      <c r="B1178">
        <v>13644</v>
      </c>
      <c r="C1178">
        <v>11.081810000000001</v>
      </c>
      <c r="D1178">
        <v>5.1660079999999997E-2</v>
      </c>
      <c r="E1178">
        <v>0.20897879999999999</v>
      </c>
      <c r="F1178">
        <v>0.13852629999999999</v>
      </c>
      <c r="G1178">
        <v>1.8821379999999999E-2</v>
      </c>
      <c r="H1178">
        <v>-4.6882790000000001E-2</v>
      </c>
      <c r="I1178">
        <v>9.3247369999999996E-3</v>
      </c>
      <c r="J1178">
        <v>0.4048988</v>
      </c>
      <c r="K1178">
        <v>-5.160555E-2</v>
      </c>
      <c r="L1178">
        <v>-3.9082730000000003E-3</v>
      </c>
      <c r="M1178">
        <v>0.51553669999999996</v>
      </c>
      <c r="N1178">
        <v>-4.3496890000000003E-2</v>
      </c>
      <c r="O1178">
        <v>0.20964279999999999</v>
      </c>
      <c r="P1178">
        <v>6.1965130000000004</v>
      </c>
      <c r="Q1178">
        <v>6.1773429999999996</v>
      </c>
      <c r="R1178">
        <v>60.304319999999997</v>
      </c>
      <c r="S1178">
        <v>4.5052310000000002</v>
      </c>
      <c r="T1178">
        <v>119.6957</v>
      </c>
      <c r="U1178">
        <v>3.060206</v>
      </c>
      <c r="V1178">
        <v>5.3660709999999998</v>
      </c>
      <c r="W1178">
        <v>0.95076269999999996</v>
      </c>
      <c r="X1178">
        <v>22.661960000000001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-6.9523290000000001E-3</v>
      </c>
      <c r="AH1178">
        <v>71.023030000000006</v>
      </c>
      <c r="AI1178">
        <v>6.6860049999999998</v>
      </c>
      <c r="AJ1178">
        <v>0.87623390000000001</v>
      </c>
      <c r="AK1178">
        <v>1.5103699999999999E-2</v>
      </c>
      <c r="AL1178">
        <v>0.21613189999999999</v>
      </c>
      <c r="AM1178">
        <v>-4.5507649999999997E-2</v>
      </c>
      <c r="AN1178">
        <v>0.48061789999999999</v>
      </c>
      <c r="AO1178">
        <v>-2.7057649999999999E-2</v>
      </c>
      <c r="AP1178">
        <v>-0.1148893</v>
      </c>
      <c r="AQ1178">
        <v>2.81701E-2</v>
      </c>
      <c r="AR1178">
        <v>0.1333848</v>
      </c>
      <c r="AS1178">
        <v>2.2036900000000002E-2</v>
      </c>
      <c r="AT1178">
        <v>-3.1701699999999999E-2</v>
      </c>
      <c r="AU1178">
        <v>5.6259049999999996E-3</v>
      </c>
      <c r="AV1178">
        <v>659.40200000000004</v>
      </c>
      <c r="AW1178">
        <v>16.037230000000001</v>
      </c>
      <c r="AX1178">
        <v>100.4515</v>
      </c>
      <c r="AY1178">
        <v>20.611329999999999</v>
      </c>
      <c r="AZ1178">
        <v>1.1829080000000001</v>
      </c>
      <c r="BA1178">
        <v>-4.5507649999999997E-2</v>
      </c>
      <c r="BB1178">
        <v>68.735050000000001</v>
      </c>
      <c r="BC1178">
        <v>2.5647300000000001E-2</v>
      </c>
      <c r="BD1178">
        <v>1.2908019999999999E-2</v>
      </c>
      <c r="BE1178">
        <v>1.5219860000000001</v>
      </c>
      <c r="BF1178">
        <v>0.76599980000000001</v>
      </c>
      <c r="BG1178">
        <v>0</v>
      </c>
      <c r="BH1178">
        <v>0</v>
      </c>
      <c r="BI1178">
        <v>63</v>
      </c>
      <c r="BJ1178">
        <v>0</v>
      </c>
      <c r="BK1178">
        <v>20.807670000000002</v>
      </c>
      <c r="BL1178">
        <v>1.6596</v>
      </c>
      <c r="BM1178">
        <v>2.4566690000000002</v>
      </c>
      <c r="BN1178">
        <v>12.22265</v>
      </c>
      <c r="BO1178">
        <v>67.554900000000004</v>
      </c>
      <c r="BP1178">
        <v>1.1846829999999999</v>
      </c>
      <c r="BQ1178">
        <v>5183.5870000000004</v>
      </c>
      <c r="BR1178">
        <v>-1.079798</v>
      </c>
      <c r="BS1178">
        <v>-2522.902</v>
      </c>
      <c r="BT1178">
        <v>2723.8139999999999</v>
      </c>
      <c r="BU1178">
        <v>43434.93</v>
      </c>
      <c r="BV1178">
        <v>33004.629999999997</v>
      </c>
      <c r="BW1178">
        <v>870.79409999999996</v>
      </c>
      <c r="BX1178">
        <v>10832.5</v>
      </c>
      <c r="BY1178">
        <v>402.19850000000002</v>
      </c>
      <c r="BZ1178">
        <v>1120.212</v>
      </c>
      <c r="CA1178" t="s">
        <v>98</v>
      </c>
      <c r="CB1178" t="s">
        <v>98</v>
      </c>
      <c r="CC1178">
        <v>183.17449999999999</v>
      </c>
      <c r="CD1178">
        <v>184.5565</v>
      </c>
      <c r="CE1178" t="s">
        <v>98</v>
      </c>
      <c r="CF1178" t="s">
        <v>98</v>
      </c>
      <c r="CG1178" t="s">
        <v>98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-5.7028949999999998</v>
      </c>
      <c r="CN1178">
        <v>24.972519999999999</v>
      </c>
      <c r="CO1178">
        <v>12.14133</v>
      </c>
      <c r="CP1178">
        <v>600</v>
      </c>
      <c r="CQ1178" s="3">
        <f t="shared" si="36"/>
        <v>364.3858248455</v>
      </c>
      <c r="CR1178" s="3">
        <f t="shared" si="37"/>
        <v>18.092920025426675</v>
      </c>
    </row>
    <row r="1179" spans="1:96" customFormat="1" x14ac:dyDescent="0.25">
      <c r="A1179" s="1">
        <v>42272.520833333336</v>
      </c>
      <c r="B1179">
        <v>13645</v>
      </c>
      <c r="C1179">
        <v>8.2480060000000002</v>
      </c>
      <c r="D1179">
        <v>4.701408E-2</v>
      </c>
      <c r="E1179">
        <v>0.19933290000000001</v>
      </c>
      <c r="F1179">
        <v>9.5787510000000006E-2</v>
      </c>
      <c r="G1179">
        <v>-4.5531629999999998E-3</v>
      </c>
      <c r="H1179">
        <v>-3.2719520000000002E-2</v>
      </c>
      <c r="I1179">
        <v>6.9383409999999998E-3</v>
      </c>
      <c r="J1179">
        <v>0.40208820000000001</v>
      </c>
      <c r="K1179">
        <v>-2.9452889999999999E-2</v>
      </c>
      <c r="L1179">
        <v>-1.6261370000000001E-2</v>
      </c>
      <c r="M1179">
        <v>0.54853419999999997</v>
      </c>
      <c r="N1179">
        <v>-3.625366E-2</v>
      </c>
      <c r="O1179">
        <v>0.2371347</v>
      </c>
      <c r="P1179">
        <v>6.6153560000000002</v>
      </c>
      <c r="Q1179">
        <v>6.5999840000000001</v>
      </c>
      <c r="R1179">
        <v>67.095770000000002</v>
      </c>
      <c r="S1179">
        <v>3.904576</v>
      </c>
      <c r="T1179">
        <v>112.9042</v>
      </c>
      <c r="U1179">
        <v>2.5686659999999999</v>
      </c>
      <c r="V1179">
        <v>6.079631</v>
      </c>
      <c r="W1179">
        <v>0.95193090000000002</v>
      </c>
      <c r="X1179">
        <v>22.530940000000001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-5.3834989999999999E-3</v>
      </c>
      <c r="AH1179">
        <v>71.850520000000003</v>
      </c>
      <c r="AI1179">
        <v>3.816865</v>
      </c>
      <c r="AJ1179">
        <v>1.1711320000000001</v>
      </c>
      <c r="AK1179">
        <v>-3.0618670000000001E-2</v>
      </c>
      <c r="AL1179">
        <v>0.36536089999999999</v>
      </c>
      <c r="AM1179">
        <v>-3.8838360000000002E-2</v>
      </c>
      <c r="AN1179">
        <v>0.43966270000000002</v>
      </c>
      <c r="AO1179">
        <v>-5.4667380000000002E-2</v>
      </c>
      <c r="AP1179">
        <v>-0.12836330000000001</v>
      </c>
      <c r="AQ1179">
        <v>2.8629140000000001E-2</v>
      </c>
      <c r="AR1179">
        <v>7.5987180000000001E-2</v>
      </c>
      <c r="AS1179">
        <v>2.4556109999999999E-3</v>
      </c>
      <c r="AT1179">
        <v>-1.599867E-2</v>
      </c>
      <c r="AU1179">
        <v>3.210802E-3</v>
      </c>
      <c r="AV1179">
        <v>659.86609999999996</v>
      </c>
      <c r="AW1179">
        <v>16.130189999999999</v>
      </c>
      <c r="AX1179">
        <v>100.4353</v>
      </c>
      <c r="AY1179">
        <v>20.469989999999999</v>
      </c>
      <c r="AZ1179">
        <v>1.1832320000000001</v>
      </c>
      <c r="BA1179">
        <v>-3.8838360000000002E-2</v>
      </c>
      <c r="BB1179">
        <v>69.855099999999993</v>
      </c>
      <c r="BC1179">
        <v>2.6078400000000002E-2</v>
      </c>
      <c r="BD1179">
        <v>7.3764579999999998E-3</v>
      </c>
      <c r="BE1179">
        <v>1.555444</v>
      </c>
      <c r="BF1179">
        <v>0.43996829999999998</v>
      </c>
      <c r="BG1179">
        <v>0</v>
      </c>
      <c r="BH1179">
        <v>0</v>
      </c>
      <c r="BI1179">
        <v>63</v>
      </c>
      <c r="BJ1179">
        <v>0</v>
      </c>
      <c r="BK1179">
        <v>20.807289999999998</v>
      </c>
      <c r="BL1179">
        <v>1.6734899999999999</v>
      </c>
      <c r="BM1179">
        <v>2.4566080000000001</v>
      </c>
      <c r="BN1179">
        <v>12.324960000000001</v>
      </c>
      <c r="BO1179">
        <v>68.121960000000001</v>
      </c>
      <c r="BP1179">
        <v>1.1843809999999999</v>
      </c>
      <c r="BQ1179">
        <v>5097.4939999999997</v>
      </c>
      <c r="BR1179">
        <v>-1.0641609999999999</v>
      </c>
      <c r="BS1179">
        <v>-2543.16</v>
      </c>
      <c r="BT1179">
        <v>2705.7089999999998</v>
      </c>
      <c r="BU1179">
        <v>43326.239999999998</v>
      </c>
      <c r="BV1179">
        <v>32979.879999999997</v>
      </c>
      <c r="BW1179">
        <v>870.54240000000004</v>
      </c>
      <c r="BX1179">
        <v>10761.46</v>
      </c>
      <c r="BY1179">
        <v>415.0967</v>
      </c>
      <c r="BZ1179">
        <v>1182.133</v>
      </c>
      <c r="CA1179" t="s">
        <v>98</v>
      </c>
      <c r="CB1179" t="s">
        <v>98</v>
      </c>
      <c r="CC1179">
        <v>183.22489999999999</v>
      </c>
      <c r="CD1179">
        <v>184.57159999999999</v>
      </c>
      <c r="CE1179" t="s">
        <v>98</v>
      </c>
      <c r="CF1179" t="s">
        <v>98</v>
      </c>
      <c r="CG1179" t="s">
        <v>98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-5.6739249999999997</v>
      </c>
      <c r="CN1179">
        <v>24.770959999999999</v>
      </c>
      <c r="CO1179">
        <v>12.300700000000001</v>
      </c>
      <c r="CP1179">
        <v>600</v>
      </c>
      <c r="CQ1179" s="3">
        <f t="shared" si="36"/>
        <v>364.52563084316358</v>
      </c>
      <c r="CR1179" s="3">
        <f t="shared" si="37"/>
        <v>18.092494159753642</v>
      </c>
    </row>
    <row r="1180" spans="1:96" customFormat="1" x14ac:dyDescent="0.25">
      <c r="A1180" s="1">
        <v>42272.541666666664</v>
      </c>
      <c r="B1180">
        <v>13646</v>
      </c>
      <c r="C1180">
        <v>8.6601949999999999</v>
      </c>
      <c r="D1180">
        <v>4.8838180000000002E-2</v>
      </c>
      <c r="E1180">
        <v>0.20318990000000001</v>
      </c>
      <c r="F1180">
        <v>8.2171400000000006E-2</v>
      </c>
      <c r="G1180">
        <v>-1.789487E-3</v>
      </c>
      <c r="H1180">
        <v>-2.6929709999999999E-2</v>
      </c>
      <c r="I1180">
        <v>7.2870039999999997E-3</v>
      </c>
      <c r="J1180">
        <v>0.42684100000000003</v>
      </c>
      <c r="K1180">
        <v>1.5408830000000001E-3</v>
      </c>
      <c r="L1180">
        <v>-1.227426E-2</v>
      </c>
      <c r="M1180">
        <v>0.56829669999999999</v>
      </c>
      <c r="N1180">
        <v>-3.9419379999999997E-2</v>
      </c>
      <c r="O1180">
        <v>0.24885969999999999</v>
      </c>
      <c r="P1180">
        <v>7.2836020000000001</v>
      </c>
      <c r="Q1180">
        <v>7.2704610000000001</v>
      </c>
      <c r="R1180">
        <v>74.820670000000007</v>
      </c>
      <c r="S1180">
        <v>3.4404629999999998</v>
      </c>
      <c r="T1180">
        <v>105.1793</v>
      </c>
      <c r="U1180">
        <v>1.903705</v>
      </c>
      <c r="V1180">
        <v>7.0167820000000001</v>
      </c>
      <c r="W1180">
        <v>0.96825859999999997</v>
      </c>
      <c r="X1180">
        <v>22.549959999999999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-1.520083E-2</v>
      </c>
      <c r="AH1180">
        <v>68.602829999999997</v>
      </c>
      <c r="AI1180">
        <v>4.4260599999999997</v>
      </c>
      <c r="AJ1180">
        <v>1.604303</v>
      </c>
      <c r="AK1180">
        <v>-9.3562129999999993E-2</v>
      </c>
      <c r="AL1180">
        <v>9.3415499999999999E-2</v>
      </c>
      <c r="AM1180">
        <v>-4.8571530000000002E-2</v>
      </c>
      <c r="AN1180">
        <v>0.42654350000000002</v>
      </c>
      <c r="AO1180">
        <v>-8.0870300000000003E-3</v>
      </c>
      <c r="AP1180">
        <v>-8.9790190000000006E-2</v>
      </c>
      <c r="AQ1180">
        <v>2.7289520000000001E-2</v>
      </c>
      <c r="AR1180">
        <v>6.3996659999999997E-2</v>
      </c>
      <c r="AS1180">
        <v>-7.4211510000000004E-4</v>
      </c>
      <c r="AT1180">
        <v>-1.5192020000000001E-2</v>
      </c>
      <c r="AU1180">
        <v>3.7242479999999999E-3</v>
      </c>
      <c r="AV1180">
        <v>658.75319999999999</v>
      </c>
      <c r="AW1180">
        <v>16.313400000000001</v>
      </c>
      <c r="AX1180">
        <v>100.41670000000001</v>
      </c>
      <c r="AY1180">
        <v>20.465109999999999</v>
      </c>
      <c r="AZ1180">
        <v>1.18292</v>
      </c>
      <c r="BA1180">
        <v>-4.8571530000000002E-2</v>
      </c>
      <c r="BB1180">
        <v>66.586429999999993</v>
      </c>
      <c r="BC1180">
        <v>2.4826750000000002E-2</v>
      </c>
      <c r="BD1180">
        <v>8.5439490000000003E-3</v>
      </c>
      <c r="BE1180">
        <v>1.500138</v>
      </c>
      <c r="BF1180">
        <v>0.516262</v>
      </c>
      <c r="BG1180">
        <v>0</v>
      </c>
      <c r="BH1180">
        <v>0</v>
      </c>
      <c r="BI1180">
        <v>63</v>
      </c>
      <c r="BJ1180">
        <v>0</v>
      </c>
      <c r="BK1180">
        <v>20.813230000000001</v>
      </c>
      <c r="BL1180">
        <v>1.700601</v>
      </c>
      <c r="BM1180">
        <v>2.4574940000000001</v>
      </c>
      <c r="BN1180">
        <v>12.524380000000001</v>
      </c>
      <c r="BO1180">
        <v>69.200620000000001</v>
      </c>
      <c r="BP1180">
        <v>1.184042</v>
      </c>
      <c r="BQ1180">
        <v>4985.4809999999998</v>
      </c>
      <c r="BR1180">
        <v>-1.053299</v>
      </c>
      <c r="BS1180">
        <v>-2535.6979999999999</v>
      </c>
      <c r="BT1180">
        <v>2670.732</v>
      </c>
      <c r="BU1180">
        <v>43217.67</v>
      </c>
      <c r="BV1180">
        <v>33025.760000000002</v>
      </c>
      <c r="BW1180">
        <v>870.65809999999999</v>
      </c>
      <c r="BX1180">
        <v>10635.62</v>
      </c>
      <c r="BY1180">
        <v>443.71129999999999</v>
      </c>
      <c r="BZ1180">
        <v>952.60050000000001</v>
      </c>
      <c r="CA1180" t="s">
        <v>98</v>
      </c>
      <c r="CB1180" t="s">
        <v>98</v>
      </c>
      <c r="CC1180">
        <v>183.2713</v>
      </c>
      <c r="CD1180">
        <v>184.58199999999999</v>
      </c>
      <c r="CE1180" t="s">
        <v>98</v>
      </c>
      <c r="CF1180" t="s">
        <v>98</v>
      </c>
      <c r="CG1180" t="s">
        <v>98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-5.6686990000000002</v>
      </c>
      <c r="CN1180">
        <v>24.548030000000001</v>
      </c>
      <c r="CO1180">
        <v>12.268280000000001</v>
      </c>
      <c r="CP1180">
        <v>600</v>
      </c>
      <c r="CQ1180" s="3">
        <f t="shared" si="36"/>
        <v>363.97219574781593</v>
      </c>
      <c r="CR1180" s="3">
        <f t="shared" si="37"/>
        <v>18.098653677115092</v>
      </c>
    </row>
    <row r="1181" spans="1:96" customFormat="1" x14ac:dyDescent="0.25">
      <c r="A1181" s="1">
        <v>42272.5625</v>
      </c>
      <c r="B1181">
        <v>13647</v>
      </c>
      <c r="C1181">
        <v>8.8892640000000007</v>
      </c>
      <c r="D1181">
        <v>6.1747049999999998E-2</v>
      </c>
      <c r="E1181">
        <v>0.22851879999999999</v>
      </c>
      <c r="F1181">
        <v>8.7436369999999999E-2</v>
      </c>
      <c r="G1181">
        <v>-4.2963699999999999E-3</v>
      </c>
      <c r="H1181">
        <v>-3.4278950000000002E-2</v>
      </c>
      <c r="I1181">
        <v>7.4829010000000001E-3</v>
      </c>
      <c r="J1181">
        <v>0.50990550000000001</v>
      </c>
      <c r="K1181">
        <v>-5.0575170000000003E-2</v>
      </c>
      <c r="L1181">
        <v>-1.782133E-2</v>
      </c>
      <c r="M1181">
        <v>0.61366980000000004</v>
      </c>
      <c r="N1181">
        <v>-4.9085810000000001E-2</v>
      </c>
      <c r="O1181">
        <v>0.26047700000000001</v>
      </c>
      <c r="P1181">
        <v>7.5346390000000003</v>
      </c>
      <c r="Q1181">
        <v>7.5148510000000002</v>
      </c>
      <c r="R1181">
        <v>71.918239999999997</v>
      </c>
      <c r="S1181">
        <v>4.1510420000000003</v>
      </c>
      <c r="T1181">
        <v>108.0818</v>
      </c>
      <c r="U1181">
        <v>2.332411</v>
      </c>
      <c r="V1181">
        <v>7.1437059999999999</v>
      </c>
      <c r="W1181">
        <v>1.0241130000000001</v>
      </c>
      <c r="X1181">
        <v>22.605560000000001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-1.1719719999999999E-2</v>
      </c>
      <c r="AH1181">
        <v>77.20232</v>
      </c>
      <c r="AI1181">
        <v>4.1236370000000004</v>
      </c>
      <c r="AJ1181">
        <v>1.516019</v>
      </c>
      <c r="AK1181">
        <v>7.059021E-2</v>
      </c>
      <c r="AL1181">
        <v>0.1126848</v>
      </c>
      <c r="AM1181">
        <v>-4.7574709999999999E-2</v>
      </c>
      <c r="AN1181">
        <v>0.42664259999999998</v>
      </c>
      <c r="AO1181">
        <v>-8.3810960000000004E-2</v>
      </c>
      <c r="AP1181">
        <v>-9.7308210000000006E-2</v>
      </c>
      <c r="AQ1181">
        <v>3.0727730000000002E-2</v>
      </c>
      <c r="AR1181">
        <v>6.8555959999999999E-2</v>
      </c>
      <c r="AS1181">
        <v>6.39363E-3</v>
      </c>
      <c r="AT1181">
        <v>-2.14489E-2</v>
      </c>
      <c r="AU1181">
        <v>3.47124E-3</v>
      </c>
      <c r="AV1181">
        <v>657.11289999999997</v>
      </c>
      <c r="AW1181">
        <v>16.724440000000001</v>
      </c>
      <c r="AX1181">
        <v>100.3967</v>
      </c>
      <c r="AY1181">
        <v>20.46734</v>
      </c>
      <c r="AZ1181">
        <v>1.1824220000000001</v>
      </c>
      <c r="BA1181">
        <v>-4.7574709999999999E-2</v>
      </c>
      <c r="BB1181">
        <v>74.975669999999994</v>
      </c>
      <c r="BC1181">
        <v>2.7906819999999999E-2</v>
      </c>
      <c r="BD1181">
        <v>7.9481740000000006E-3</v>
      </c>
      <c r="BE1181">
        <v>1.733053</v>
      </c>
      <c r="BF1181">
        <v>0.4935928</v>
      </c>
      <c r="BG1181">
        <v>0</v>
      </c>
      <c r="BH1181">
        <v>0</v>
      </c>
      <c r="BI1181">
        <v>63</v>
      </c>
      <c r="BJ1181">
        <v>0</v>
      </c>
      <c r="BK1181">
        <v>20.875730000000001</v>
      </c>
      <c r="BL1181">
        <v>1.741968</v>
      </c>
      <c r="BM1181">
        <v>2.4669639999999999</v>
      </c>
      <c r="BN1181">
        <v>12.826309999999999</v>
      </c>
      <c r="BO1181">
        <v>70.611840000000001</v>
      </c>
      <c r="BP1181">
        <v>1.1833849999999999</v>
      </c>
      <c r="BQ1181">
        <v>4842.4139999999998</v>
      </c>
      <c r="BR1181">
        <v>-1.0520119999999999</v>
      </c>
      <c r="BS1181">
        <v>-2494.0590000000002</v>
      </c>
      <c r="BT1181">
        <v>2623.4879999999998</v>
      </c>
      <c r="BU1181">
        <v>43058.559999999998</v>
      </c>
      <c r="BV1181">
        <v>33098.6</v>
      </c>
      <c r="BW1181">
        <v>870.91849999999999</v>
      </c>
      <c r="BX1181">
        <v>10437.51</v>
      </c>
      <c r="BY1181">
        <v>477.5505</v>
      </c>
      <c r="BZ1181">
        <v>1245.2170000000001</v>
      </c>
      <c r="CA1181" t="s">
        <v>98</v>
      </c>
      <c r="CB1181" t="s">
        <v>98</v>
      </c>
      <c r="CC1181">
        <v>183.27420000000001</v>
      </c>
      <c r="CD1181">
        <v>184.5712</v>
      </c>
      <c r="CE1181" t="s">
        <v>98</v>
      </c>
      <c r="CF1181" t="s">
        <v>98</v>
      </c>
      <c r="CG1181" t="s">
        <v>98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-5.5435249999999998</v>
      </c>
      <c r="CN1181">
        <v>24.250129999999999</v>
      </c>
      <c r="CO1181">
        <v>12.53806</v>
      </c>
      <c r="CP1181">
        <v>600</v>
      </c>
      <c r="CQ1181" s="3">
        <f t="shared" si="36"/>
        <v>363.14098676509701</v>
      </c>
      <c r="CR1181" s="3">
        <f t="shared" si="37"/>
        <v>18.164535192906246</v>
      </c>
    </row>
    <row r="1182" spans="1:96" customFormat="1" x14ac:dyDescent="0.25">
      <c r="A1182" s="1">
        <v>42272.583333333336</v>
      </c>
      <c r="B1182">
        <v>13648</v>
      </c>
      <c r="C1182">
        <v>7.9793269999999996</v>
      </c>
      <c r="D1182">
        <v>5.8712479999999997E-2</v>
      </c>
      <c r="E1182">
        <v>0.2229101</v>
      </c>
      <c r="F1182">
        <v>0.10392609999999999</v>
      </c>
      <c r="G1182">
        <v>-1.1593259999999999E-2</v>
      </c>
      <c r="H1182">
        <v>-4.319953E-2</v>
      </c>
      <c r="I1182">
        <v>6.7215900000000004E-3</v>
      </c>
      <c r="J1182">
        <v>0.47082629999999998</v>
      </c>
      <c r="K1182">
        <v>1.4203240000000001E-2</v>
      </c>
      <c r="L1182">
        <v>-2.1158929999999999E-2</v>
      </c>
      <c r="M1182">
        <v>0.65140319999999996</v>
      </c>
      <c r="N1182">
        <v>-4.4958739999999997E-2</v>
      </c>
      <c r="O1182">
        <v>0.27092300000000002</v>
      </c>
      <c r="P1182">
        <v>7.742381</v>
      </c>
      <c r="Q1182">
        <v>7.7274580000000004</v>
      </c>
      <c r="R1182">
        <v>73.853200000000001</v>
      </c>
      <c r="S1182">
        <v>3.5561630000000002</v>
      </c>
      <c r="T1182">
        <v>106.1468</v>
      </c>
      <c r="U1182">
        <v>2.1490109999999998</v>
      </c>
      <c r="V1182">
        <v>7.4226070000000002</v>
      </c>
      <c r="W1182">
        <v>1.079404</v>
      </c>
      <c r="X1182">
        <v>22.70262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-2.3969049999999999E-2</v>
      </c>
      <c r="AH1182">
        <v>89.680130000000005</v>
      </c>
      <c r="AI1182">
        <v>2.475263</v>
      </c>
      <c r="AJ1182">
        <v>9.4342190000000006</v>
      </c>
      <c r="AK1182">
        <v>-4.3496729999999997E-2</v>
      </c>
      <c r="AL1182">
        <v>0.13384460000000001</v>
      </c>
      <c r="AM1182">
        <v>-6.1203819999999999E-2</v>
      </c>
      <c r="AN1182">
        <v>0.4380482</v>
      </c>
      <c r="AO1182">
        <v>-7.9381640000000003E-2</v>
      </c>
      <c r="AP1182">
        <v>-0.15588940000000001</v>
      </c>
      <c r="AQ1182">
        <v>3.5791610000000001E-2</v>
      </c>
      <c r="AR1182">
        <v>7.7479919999999994E-2</v>
      </c>
      <c r="AS1182">
        <v>-1.340136E-3</v>
      </c>
      <c r="AT1182">
        <v>-2.283717E-2</v>
      </c>
      <c r="AU1182">
        <v>2.0851009999999998E-3</v>
      </c>
      <c r="AV1182">
        <v>655.79</v>
      </c>
      <c r="AW1182">
        <v>16.952480000000001</v>
      </c>
      <c r="AX1182">
        <v>100.36190000000001</v>
      </c>
      <c r="AY1182">
        <v>20.533290000000001</v>
      </c>
      <c r="AZ1182">
        <v>1.1816009999999999</v>
      </c>
      <c r="BA1182">
        <v>-6.1203819999999999E-2</v>
      </c>
      <c r="BB1182">
        <v>87.331540000000004</v>
      </c>
      <c r="BC1182">
        <v>3.2469579999999998E-2</v>
      </c>
      <c r="BD1182">
        <v>4.7651840000000004E-3</v>
      </c>
      <c r="BE1182">
        <v>2.0480239999999998</v>
      </c>
      <c r="BF1182">
        <v>0.30056480000000002</v>
      </c>
      <c r="BG1182">
        <v>0</v>
      </c>
      <c r="BH1182">
        <v>0</v>
      </c>
      <c r="BI1182">
        <v>63</v>
      </c>
      <c r="BJ1182">
        <v>0</v>
      </c>
      <c r="BK1182">
        <v>20.919930000000001</v>
      </c>
      <c r="BL1182">
        <v>1.766993</v>
      </c>
      <c r="BM1182">
        <v>2.473681</v>
      </c>
      <c r="BN1182">
        <v>13.008609999999999</v>
      </c>
      <c r="BO1182">
        <v>71.431719999999999</v>
      </c>
      <c r="BP1182">
        <v>1.182857</v>
      </c>
      <c r="BQ1182">
        <v>4713.8109999999997</v>
      </c>
      <c r="BR1182">
        <v>-1.0529759999999999</v>
      </c>
      <c r="BS1182">
        <v>-2445.5329999999999</v>
      </c>
      <c r="BT1182">
        <v>2574.877</v>
      </c>
      <c r="BU1182">
        <v>42862.49</v>
      </c>
      <c r="BV1182">
        <v>33128.269999999997</v>
      </c>
      <c r="BW1182">
        <v>871.04319999999996</v>
      </c>
      <c r="BX1182">
        <v>10222.790000000001</v>
      </c>
      <c r="BY1182">
        <v>488.57100000000003</v>
      </c>
      <c r="BZ1182">
        <v>901.85860000000002</v>
      </c>
      <c r="CA1182" t="s">
        <v>98</v>
      </c>
      <c r="CB1182" t="s">
        <v>98</v>
      </c>
      <c r="CC1182">
        <v>183.2568</v>
      </c>
      <c r="CD1182">
        <v>184.5643</v>
      </c>
      <c r="CE1182" t="s">
        <v>98</v>
      </c>
      <c r="CF1182" t="s">
        <v>98</v>
      </c>
      <c r="CG1182" t="s">
        <v>98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-5.5274669999999997</v>
      </c>
      <c r="CN1182">
        <v>24.02993</v>
      </c>
      <c r="CO1182">
        <v>12.64846</v>
      </c>
      <c r="CP1182">
        <v>600</v>
      </c>
      <c r="CQ1182" s="3">
        <f t="shared" si="36"/>
        <v>362.6170048986902</v>
      </c>
      <c r="CR1182" s="3">
        <f t="shared" si="37"/>
        <v>18.211255581220751</v>
      </c>
    </row>
    <row r="1183" spans="1:96" customFormat="1" x14ac:dyDescent="0.25">
      <c r="A1183" s="1">
        <v>42272.604166666664</v>
      </c>
      <c r="B1183">
        <v>13649</v>
      </c>
      <c r="C1183">
        <v>4.4901460000000002</v>
      </c>
      <c r="D1183">
        <v>5.378194E-2</v>
      </c>
      <c r="E1183">
        <v>0.213389</v>
      </c>
      <c r="F1183">
        <v>9.8921919999999997E-2</v>
      </c>
      <c r="G1183">
        <v>-1.107121E-2</v>
      </c>
      <c r="H1183">
        <v>-4.8156570000000003E-2</v>
      </c>
      <c r="I1183">
        <v>3.7839420000000002E-3</v>
      </c>
      <c r="J1183">
        <v>0.44553490000000001</v>
      </c>
      <c r="K1183">
        <v>4.5208810000000002E-2</v>
      </c>
      <c r="L1183">
        <v>-1.1553239999999999E-2</v>
      </c>
      <c r="M1183">
        <v>0.67854910000000002</v>
      </c>
      <c r="N1183">
        <v>-4.4044819999999998E-2</v>
      </c>
      <c r="O1183">
        <v>0.27684940000000002</v>
      </c>
      <c r="P1183">
        <v>8.1455610000000007</v>
      </c>
      <c r="Q1183">
        <v>8.1336929999999992</v>
      </c>
      <c r="R1183">
        <v>77.107060000000004</v>
      </c>
      <c r="S1183">
        <v>3.0919249999999998</v>
      </c>
      <c r="T1183">
        <v>102.8929</v>
      </c>
      <c r="U1183">
        <v>1.8148709999999999</v>
      </c>
      <c r="V1183">
        <v>7.9286339999999997</v>
      </c>
      <c r="W1183">
        <v>1.08494</v>
      </c>
      <c r="X1183">
        <v>22.7652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-2.5581550000000002E-2</v>
      </c>
      <c r="AH1183">
        <v>69.748779999999996</v>
      </c>
      <c r="AI1183">
        <v>0.2150928</v>
      </c>
      <c r="AJ1183">
        <v>1.728931</v>
      </c>
      <c r="AK1183">
        <v>6.5612550000000006E-2</v>
      </c>
      <c r="AL1183">
        <v>0.14660229999999999</v>
      </c>
      <c r="AM1183">
        <v>-5.1271289999999997E-2</v>
      </c>
      <c r="AN1183">
        <v>0.57560129999999998</v>
      </c>
      <c r="AO1183">
        <v>-0.11131729999999999</v>
      </c>
      <c r="AP1183">
        <v>-0.24581810000000001</v>
      </c>
      <c r="AQ1183">
        <v>2.7934319999999999E-2</v>
      </c>
      <c r="AR1183">
        <v>7.4365420000000002E-2</v>
      </c>
      <c r="AS1183">
        <v>3.235482E-3</v>
      </c>
      <c r="AT1183">
        <v>-1.6247549999999999E-2</v>
      </c>
      <c r="AU1183">
        <v>1.812633E-4</v>
      </c>
      <c r="AV1183">
        <v>654.05399999999997</v>
      </c>
      <c r="AW1183">
        <v>16.580449999999999</v>
      </c>
      <c r="AX1183">
        <v>100.339</v>
      </c>
      <c r="AY1183">
        <v>20.641770000000001</v>
      </c>
      <c r="AZ1183">
        <v>1.1811160000000001</v>
      </c>
      <c r="BA1183">
        <v>-5.1271289999999997E-2</v>
      </c>
      <c r="BB1183">
        <v>68.159739999999999</v>
      </c>
      <c r="BC1183">
        <v>2.5276940000000001E-2</v>
      </c>
      <c r="BD1183">
        <v>4.1279419999999998E-4</v>
      </c>
      <c r="BE1183">
        <v>1.5634969999999999</v>
      </c>
      <c r="BF1183">
        <v>2.553325E-2</v>
      </c>
      <c r="BG1183">
        <v>0</v>
      </c>
      <c r="BH1183">
        <v>0</v>
      </c>
      <c r="BI1183">
        <v>63</v>
      </c>
      <c r="BJ1183">
        <v>0</v>
      </c>
      <c r="BK1183">
        <v>21.155550000000002</v>
      </c>
      <c r="BL1183">
        <v>1.723846</v>
      </c>
      <c r="BM1183">
        <v>2.50976</v>
      </c>
      <c r="BN1183">
        <v>12.680809999999999</v>
      </c>
      <c r="BO1183">
        <v>68.685689999999994</v>
      </c>
      <c r="BP1183">
        <v>1.181691</v>
      </c>
      <c r="BQ1183">
        <v>4559.8990000000003</v>
      </c>
      <c r="BR1183">
        <v>-1.0195449999999999</v>
      </c>
      <c r="BS1183">
        <v>-2488.123</v>
      </c>
      <c r="BT1183">
        <v>2536.1990000000001</v>
      </c>
      <c r="BU1183">
        <v>42789.68</v>
      </c>
      <c r="BV1183">
        <v>33205.46</v>
      </c>
      <c r="BW1183">
        <v>871.20950000000005</v>
      </c>
      <c r="BX1183">
        <v>10125.06</v>
      </c>
      <c r="BY1183">
        <v>540.84090000000003</v>
      </c>
      <c r="BZ1183">
        <v>1105.797</v>
      </c>
      <c r="CA1183" t="s">
        <v>98</v>
      </c>
      <c r="CB1183" t="s">
        <v>98</v>
      </c>
      <c r="CC1183">
        <v>183.37370000000001</v>
      </c>
      <c r="CD1183">
        <v>184.59809999999999</v>
      </c>
      <c r="CE1183" t="s">
        <v>98</v>
      </c>
      <c r="CF1183" t="s">
        <v>98</v>
      </c>
      <c r="CG1183" t="s">
        <v>98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-5.396255</v>
      </c>
      <c r="CN1183">
        <v>23.87378</v>
      </c>
      <c r="CO1183">
        <v>12.82662</v>
      </c>
      <c r="CP1183">
        <v>600</v>
      </c>
      <c r="CQ1183" s="3">
        <f t="shared" si="36"/>
        <v>361.87324733759652</v>
      </c>
      <c r="CR1183" s="3">
        <f t="shared" si="37"/>
        <v>18.462076896040369</v>
      </c>
    </row>
    <row r="1184" spans="1:96" customFormat="1" x14ac:dyDescent="0.25">
      <c r="A1184" s="1">
        <v>42272.625</v>
      </c>
      <c r="B1184">
        <v>13650</v>
      </c>
      <c r="C1184">
        <v>3.3788079999999998</v>
      </c>
      <c r="D1184">
        <v>3.9939309999999999E-2</v>
      </c>
      <c r="E1184">
        <v>0.18393309999999999</v>
      </c>
      <c r="F1184">
        <v>0.1192309</v>
      </c>
      <c r="G1184">
        <v>1.661526E-2</v>
      </c>
      <c r="H1184">
        <v>-4.335953E-2</v>
      </c>
      <c r="I1184">
        <v>2.848784E-3</v>
      </c>
      <c r="J1184">
        <v>0.52237279999999997</v>
      </c>
      <c r="K1184">
        <v>-1.016015E-2</v>
      </c>
      <c r="L1184">
        <v>-1.155287E-2</v>
      </c>
      <c r="M1184">
        <v>0.64056060000000004</v>
      </c>
      <c r="N1184">
        <v>-3.179771E-2</v>
      </c>
      <c r="O1184">
        <v>0.26922249999999998</v>
      </c>
      <c r="P1184">
        <v>8.1653850000000006</v>
      </c>
      <c r="Q1184">
        <v>8.1474989999999998</v>
      </c>
      <c r="R1184">
        <v>73.978089999999995</v>
      </c>
      <c r="S1184">
        <v>3.7910509999999999</v>
      </c>
      <c r="T1184">
        <v>106.0219</v>
      </c>
      <c r="U1184">
        <v>2.2487490000000001</v>
      </c>
      <c r="V1184">
        <v>7.8310300000000002</v>
      </c>
      <c r="W1184">
        <v>1.0933139999999999</v>
      </c>
      <c r="X1184">
        <v>22.900030000000001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-3.6148220000000002E-2</v>
      </c>
      <c r="AH1184">
        <v>53.017470000000003</v>
      </c>
      <c r="AI1184">
        <v>0.1231906</v>
      </c>
      <c r="AJ1184">
        <v>1.6212960000000001</v>
      </c>
      <c r="AK1184">
        <v>-0.10677159999999999</v>
      </c>
      <c r="AL1184">
        <v>0.13219120000000001</v>
      </c>
      <c r="AM1184">
        <v>-5.5558959999999998E-2</v>
      </c>
      <c r="AN1184">
        <v>0.50554390000000005</v>
      </c>
      <c r="AO1184">
        <v>-5.1204439999999997E-2</v>
      </c>
      <c r="AP1184">
        <v>-0.20757030000000001</v>
      </c>
      <c r="AQ1184">
        <v>2.1234650000000001E-2</v>
      </c>
      <c r="AR1184">
        <v>0.10041369999999999</v>
      </c>
      <c r="AS1184">
        <v>2.284605E-2</v>
      </c>
      <c r="AT1184">
        <v>-1.6334370000000001E-2</v>
      </c>
      <c r="AU1184">
        <v>1.03866E-4</v>
      </c>
      <c r="AV1184">
        <v>652.37080000000003</v>
      </c>
      <c r="AW1184">
        <v>16.596800000000002</v>
      </c>
      <c r="AX1184">
        <v>100.3359</v>
      </c>
      <c r="AY1184">
        <v>20.77252</v>
      </c>
      <c r="AZ1184">
        <v>1.1805399999999999</v>
      </c>
      <c r="BA1184">
        <v>-5.5558959999999998E-2</v>
      </c>
      <c r="BB1184">
        <v>51.812539999999998</v>
      </c>
      <c r="BC1184">
        <v>1.917491E-2</v>
      </c>
      <c r="BD1184">
        <v>2.358301E-4</v>
      </c>
      <c r="BE1184">
        <v>1.1902900000000001</v>
      </c>
      <c r="BF1184">
        <v>1.4639249999999999E-2</v>
      </c>
      <c r="BG1184">
        <v>0</v>
      </c>
      <c r="BH1184">
        <v>0</v>
      </c>
      <c r="BI1184">
        <v>63</v>
      </c>
      <c r="BJ1184">
        <v>0</v>
      </c>
      <c r="BK1184">
        <v>21.142489999999999</v>
      </c>
      <c r="BL1184">
        <v>1.723776</v>
      </c>
      <c r="BM1184">
        <v>2.5077419999999999</v>
      </c>
      <c r="BN1184">
        <v>12.68085</v>
      </c>
      <c r="BO1184">
        <v>68.738169999999997</v>
      </c>
      <c r="BP1184">
        <v>1.1814720000000001</v>
      </c>
      <c r="BQ1184">
        <v>4442.7790000000005</v>
      </c>
      <c r="BR1184">
        <v>-0.98403600000000002</v>
      </c>
      <c r="BS1184">
        <v>-2541.5929999999998</v>
      </c>
      <c r="BT1184">
        <v>2500.6610000000001</v>
      </c>
      <c r="BU1184">
        <v>42679.21</v>
      </c>
      <c r="BV1184">
        <v>33194.17</v>
      </c>
      <c r="BW1184">
        <v>870.95920000000001</v>
      </c>
      <c r="BX1184">
        <v>10052.07</v>
      </c>
      <c r="BY1184">
        <v>567.03200000000004</v>
      </c>
      <c r="BZ1184">
        <v>904.94590000000005</v>
      </c>
      <c r="CA1184" t="s">
        <v>98</v>
      </c>
      <c r="CB1184" t="s">
        <v>98</v>
      </c>
      <c r="CC1184">
        <v>183.46250000000001</v>
      </c>
      <c r="CD1184">
        <v>184.63820000000001</v>
      </c>
      <c r="CE1184" t="s">
        <v>98</v>
      </c>
      <c r="CF1184" t="s">
        <v>98</v>
      </c>
      <c r="CG1184" t="s">
        <v>98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-5.4793859999999999</v>
      </c>
      <c r="CN1184">
        <v>23.787500000000001</v>
      </c>
      <c r="CO1184">
        <v>12.794639999999999</v>
      </c>
      <c r="CP1184">
        <v>600</v>
      </c>
      <c r="CQ1184" s="3">
        <f t="shared" si="36"/>
        <v>361.1137623836197</v>
      </c>
      <c r="CR1184" s="3">
        <f t="shared" si="37"/>
        <v>18.448050905270129</v>
      </c>
    </row>
    <row r="1185" spans="1:96" customFormat="1" x14ac:dyDescent="0.25">
      <c r="A1185" s="1">
        <v>42272.645833333336</v>
      </c>
      <c r="B1185">
        <v>13651</v>
      </c>
      <c r="C1185">
        <v>2.0024120000000001</v>
      </c>
      <c r="D1185">
        <v>5.8720670000000003E-2</v>
      </c>
      <c r="E1185">
        <v>0.22309780000000001</v>
      </c>
      <c r="F1185">
        <v>8.3122210000000002E-2</v>
      </c>
      <c r="G1185">
        <v>-1.6525669999999999E-2</v>
      </c>
      <c r="H1185">
        <v>-4.1189209999999997E-2</v>
      </c>
      <c r="I1185">
        <v>1.6893889999999999E-3</v>
      </c>
      <c r="J1185">
        <v>0.4732867</v>
      </c>
      <c r="K1185">
        <v>0.1057152</v>
      </c>
      <c r="L1185">
        <v>-1.52558E-2</v>
      </c>
      <c r="M1185">
        <v>0.6979535</v>
      </c>
      <c r="N1185">
        <v>-4.7376950000000001E-2</v>
      </c>
      <c r="O1185">
        <v>0.2844604</v>
      </c>
      <c r="P1185">
        <v>8.5113979999999998</v>
      </c>
      <c r="Q1185">
        <v>8.5001540000000002</v>
      </c>
      <c r="R1185">
        <v>72.170760000000001</v>
      </c>
      <c r="S1185">
        <v>2.944143</v>
      </c>
      <c r="T1185">
        <v>107.8292</v>
      </c>
      <c r="U1185">
        <v>2.6025900000000002</v>
      </c>
      <c r="V1185">
        <v>8.0919170000000005</v>
      </c>
      <c r="W1185">
        <v>1.1450499999999999</v>
      </c>
      <c r="X1185">
        <v>23.014720000000001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-1.9245419999999999E-2</v>
      </c>
      <c r="AH1185">
        <v>56.277079999999998</v>
      </c>
      <c r="AI1185">
        <v>-1.4416819999999999</v>
      </c>
      <c r="AJ1185">
        <v>1.213122</v>
      </c>
      <c r="AK1185">
        <v>0.17362079999999999</v>
      </c>
      <c r="AL1185">
        <v>0.12683849999999999</v>
      </c>
      <c r="AM1185">
        <v>-3.6866459999999997E-2</v>
      </c>
      <c r="AN1185">
        <v>0.45673649999999999</v>
      </c>
      <c r="AO1185">
        <v>-8.9561639999999998E-2</v>
      </c>
      <c r="AP1185">
        <v>-0.196959</v>
      </c>
      <c r="AQ1185">
        <v>2.2612179999999999E-2</v>
      </c>
      <c r="AR1185">
        <v>6.2827309999999997E-2</v>
      </c>
      <c r="AS1185">
        <v>-4.9008089999999999E-3</v>
      </c>
      <c r="AT1185">
        <v>-1.55575E-2</v>
      </c>
      <c r="AU1185">
        <v>-1.216314E-3</v>
      </c>
      <c r="AV1185">
        <v>650.46209999999996</v>
      </c>
      <c r="AW1185">
        <v>16.692589999999999</v>
      </c>
      <c r="AX1185">
        <v>100.3109</v>
      </c>
      <c r="AY1185">
        <v>20.87284</v>
      </c>
      <c r="AZ1185">
        <v>1.179778</v>
      </c>
      <c r="BA1185">
        <v>-3.6866459999999997E-2</v>
      </c>
      <c r="BB1185">
        <v>55.17371</v>
      </c>
      <c r="BC1185">
        <v>2.0374090000000001E-2</v>
      </c>
      <c r="BD1185">
        <v>-2.7530509999999998E-3</v>
      </c>
      <c r="BE1185">
        <v>1.2757620000000001</v>
      </c>
      <c r="BF1185">
        <v>-0.1723875</v>
      </c>
      <c r="BG1185">
        <v>0</v>
      </c>
      <c r="BH1185">
        <v>0</v>
      </c>
      <c r="BI1185">
        <v>63</v>
      </c>
      <c r="BJ1185">
        <v>0</v>
      </c>
      <c r="BK1185">
        <v>21.147210000000001</v>
      </c>
      <c r="BL1185">
        <v>1.733927</v>
      </c>
      <c r="BM1185">
        <v>2.5084759999999999</v>
      </c>
      <c r="BN1185">
        <v>12.755319999999999</v>
      </c>
      <c r="BO1185">
        <v>69.122730000000004</v>
      </c>
      <c r="BP1185">
        <v>1.1813709999999999</v>
      </c>
      <c r="BQ1185">
        <v>4371.0619999999999</v>
      </c>
      <c r="BR1185">
        <v>-0.97173149999999997</v>
      </c>
      <c r="BS1185">
        <v>-2554.1610000000001</v>
      </c>
      <c r="BT1185">
        <v>2481.652</v>
      </c>
      <c r="BU1185">
        <v>42598.2</v>
      </c>
      <c r="BV1185">
        <v>33191.32</v>
      </c>
      <c r="BW1185">
        <v>870.73900000000003</v>
      </c>
      <c r="BX1185">
        <v>10004.07</v>
      </c>
      <c r="BY1185">
        <v>597.19359999999995</v>
      </c>
      <c r="BZ1185">
        <v>783.04459999999995</v>
      </c>
      <c r="CA1185" t="s">
        <v>98</v>
      </c>
      <c r="CB1185" t="s">
        <v>98</v>
      </c>
      <c r="CC1185">
        <v>183.55439999999999</v>
      </c>
      <c r="CD1185">
        <v>184.67689999999999</v>
      </c>
      <c r="CE1185" t="s">
        <v>98</v>
      </c>
      <c r="CF1185" t="s">
        <v>98</v>
      </c>
      <c r="CG1185" t="s">
        <v>98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-5.3802919999999999</v>
      </c>
      <c r="CN1185">
        <v>23.743210000000001</v>
      </c>
      <c r="CO1185">
        <v>12.78575</v>
      </c>
      <c r="CP1185">
        <v>600</v>
      </c>
      <c r="CQ1185" s="3">
        <f t="shared" si="36"/>
        <v>360.26987800173993</v>
      </c>
      <c r="CR1185" s="3">
        <f t="shared" si="37"/>
        <v>18.453154571167325</v>
      </c>
    </row>
    <row r="1186" spans="1:96" customFormat="1" x14ac:dyDescent="0.25">
      <c r="A1186" s="1">
        <v>42272.666666666664</v>
      </c>
      <c r="B1186">
        <v>13652</v>
      </c>
      <c r="C1186">
        <v>0.45950180000000002</v>
      </c>
      <c r="D1186">
        <v>4.9466629999999998E-2</v>
      </c>
      <c r="E1186">
        <v>0.20480680000000001</v>
      </c>
      <c r="F1186">
        <v>8.3882760000000001E-2</v>
      </c>
      <c r="G1186">
        <v>-5.2350460000000001E-3</v>
      </c>
      <c r="H1186">
        <v>-4.312187E-2</v>
      </c>
      <c r="I1186">
        <v>3.878288E-4</v>
      </c>
      <c r="J1186">
        <v>0.48869459999999998</v>
      </c>
      <c r="K1186">
        <v>3.3464609999999999E-2</v>
      </c>
      <c r="L1186">
        <v>-1.7005360000000001E-2</v>
      </c>
      <c r="M1186">
        <v>0.72947079999999997</v>
      </c>
      <c r="N1186">
        <v>-3.8344089999999997E-2</v>
      </c>
      <c r="O1186">
        <v>0.30700480000000002</v>
      </c>
      <c r="P1186">
        <v>8.17394</v>
      </c>
      <c r="Q1186">
        <v>8.1584479999999999</v>
      </c>
      <c r="R1186">
        <v>70.11627</v>
      </c>
      <c r="S1186">
        <v>3.5262359999999999</v>
      </c>
      <c r="T1186">
        <v>109.8837</v>
      </c>
      <c r="U1186">
        <v>2.774791</v>
      </c>
      <c r="V1186">
        <v>7.6720810000000004</v>
      </c>
      <c r="W1186">
        <v>1.1218570000000001</v>
      </c>
      <c r="X1186">
        <v>23.110240000000001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-4.195169E-2</v>
      </c>
      <c r="AH1186">
        <v>57.322380000000003</v>
      </c>
      <c r="AI1186">
        <v>-3.0368249999999999</v>
      </c>
      <c r="AJ1186">
        <v>1.2218450000000001</v>
      </c>
      <c r="AK1186">
        <v>0.15579599999999999</v>
      </c>
      <c r="AL1186">
        <v>0.17579259999999999</v>
      </c>
      <c r="AM1186">
        <v>-5.6964609999999999E-2</v>
      </c>
      <c r="AN1186">
        <v>0.4323746</v>
      </c>
      <c r="AO1186">
        <v>-5.3599790000000001E-2</v>
      </c>
      <c r="AP1186">
        <v>-0.2168844</v>
      </c>
      <c r="AQ1186">
        <v>2.311063E-2</v>
      </c>
      <c r="AR1186">
        <v>6.4628480000000002E-2</v>
      </c>
      <c r="AS1186">
        <v>1.6705579999999999E-3</v>
      </c>
      <c r="AT1186">
        <v>-1.489219E-2</v>
      </c>
      <c r="AU1186">
        <v>-2.5631410000000001E-3</v>
      </c>
      <c r="AV1186">
        <v>649.68240000000003</v>
      </c>
      <c r="AW1186">
        <v>16.537579999999998</v>
      </c>
      <c r="AX1186">
        <v>100.30119999999999</v>
      </c>
      <c r="AY1186">
        <v>20.986550000000001</v>
      </c>
      <c r="AZ1186">
        <v>1.1792990000000001</v>
      </c>
      <c r="BA1186">
        <v>-5.6964609999999999E-2</v>
      </c>
      <c r="BB1186">
        <v>56.38993</v>
      </c>
      <c r="BC1186">
        <v>2.0804050000000001E-2</v>
      </c>
      <c r="BD1186">
        <v>-5.7911380000000004E-3</v>
      </c>
      <c r="BE1186">
        <v>1.2921370000000001</v>
      </c>
      <c r="BF1186">
        <v>-0.35968689999999998</v>
      </c>
      <c r="BG1186">
        <v>0</v>
      </c>
      <c r="BH1186">
        <v>0</v>
      </c>
      <c r="BI1186">
        <v>63</v>
      </c>
      <c r="BJ1186">
        <v>0</v>
      </c>
      <c r="BK1186">
        <v>21.179320000000001</v>
      </c>
      <c r="BL1186">
        <v>1.7202820000000001</v>
      </c>
      <c r="BM1186">
        <v>2.5134219999999998</v>
      </c>
      <c r="BN1186">
        <v>12.65357</v>
      </c>
      <c r="BO1186">
        <v>68.443809999999999</v>
      </c>
      <c r="BP1186">
        <v>1.1810080000000001</v>
      </c>
      <c r="BQ1186">
        <v>4302.3819999999996</v>
      </c>
      <c r="BR1186">
        <v>-0.96227280000000004</v>
      </c>
      <c r="BS1186">
        <v>-2558.8389999999999</v>
      </c>
      <c r="BT1186">
        <v>2462.0729999999999</v>
      </c>
      <c r="BU1186">
        <v>42538.67</v>
      </c>
      <c r="BV1186">
        <v>33215.379999999997</v>
      </c>
      <c r="BW1186">
        <v>870.77760000000001</v>
      </c>
      <c r="BX1186">
        <v>9938.7440000000006</v>
      </c>
      <c r="BY1186">
        <v>615.44960000000003</v>
      </c>
      <c r="BZ1186">
        <v>641.91420000000005</v>
      </c>
      <c r="CA1186" t="s">
        <v>98</v>
      </c>
      <c r="CB1186" t="s">
        <v>98</v>
      </c>
      <c r="CC1186">
        <v>183.59</v>
      </c>
      <c r="CD1186">
        <v>184.68289999999999</v>
      </c>
      <c r="CE1186" t="s">
        <v>98</v>
      </c>
      <c r="CF1186" t="s">
        <v>98</v>
      </c>
      <c r="CG1186" t="s">
        <v>98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-5.4769540000000001</v>
      </c>
      <c r="CN1186">
        <v>23.68956</v>
      </c>
      <c r="CO1186">
        <v>12.78622</v>
      </c>
      <c r="CP1186">
        <v>600</v>
      </c>
      <c r="CQ1186" s="3">
        <f t="shared" si="36"/>
        <v>360.01200364761331</v>
      </c>
      <c r="CR1186" s="3">
        <f t="shared" si="37"/>
        <v>18.487521809402217</v>
      </c>
    </row>
    <row r="1187" spans="1:96" customFormat="1" x14ac:dyDescent="0.25">
      <c r="A1187" s="1">
        <v>42272.6875</v>
      </c>
      <c r="B1187">
        <v>13653</v>
      </c>
      <c r="C1187">
        <v>0.469254</v>
      </c>
      <c r="D1187">
        <v>4.2965999999999997E-2</v>
      </c>
      <c r="E1187">
        <v>0.19091259999999999</v>
      </c>
      <c r="F1187">
        <v>7.4893710000000002E-2</v>
      </c>
      <c r="G1187">
        <v>-1.5197530000000001E-2</v>
      </c>
      <c r="H1187">
        <v>-3.3210169999999997E-2</v>
      </c>
      <c r="I1187">
        <v>3.9621300000000002E-4</v>
      </c>
      <c r="J1187">
        <v>0.50546219999999997</v>
      </c>
      <c r="K1187">
        <v>0.10716970000000001</v>
      </c>
      <c r="L1187">
        <v>-1.9439350000000001E-2</v>
      </c>
      <c r="M1187">
        <v>0.69292390000000004</v>
      </c>
      <c r="N1187">
        <v>-3.083083E-2</v>
      </c>
      <c r="O1187">
        <v>0.29130430000000002</v>
      </c>
      <c r="P1187">
        <v>8.0755040000000005</v>
      </c>
      <c r="Q1187">
        <v>8.0622410000000002</v>
      </c>
      <c r="R1187">
        <v>68.174099999999996</v>
      </c>
      <c r="S1187">
        <v>3.282715</v>
      </c>
      <c r="T1187">
        <v>111.8259</v>
      </c>
      <c r="U1187">
        <v>2.997439</v>
      </c>
      <c r="V1187">
        <v>7.484324</v>
      </c>
      <c r="W1187">
        <v>1.1597850000000001</v>
      </c>
      <c r="X1187">
        <v>23.247710000000001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-4.513723E-2</v>
      </c>
      <c r="AH1187">
        <v>35.045990000000003</v>
      </c>
      <c r="AI1187">
        <v>-1.670993</v>
      </c>
      <c r="AJ1187">
        <v>1.4333940000000001</v>
      </c>
      <c r="AK1187">
        <v>0.15779750000000001</v>
      </c>
      <c r="AL1187">
        <v>0.20600779999999999</v>
      </c>
      <c r="AM1187">
        <v>-5.4639739999999999E-2</v>
      </c>
      <c r="AN1187">
        <v>0.47109459999999997</v>
      </c>
      <c r="AO1187">
        <v>-0.1032246</v>
      </c>
      <c r="AP1187">
        <v>-0.23619039999999999</v>
      </c>
      <c r="AQ1187">
        <v>1.411843E-2</v>
      </c>
      <c r="AR1187">
        <v>6.0697590000000003E-2</v>
      </c>
      <c r="AS1187">
        <v>-1.824097E-3</v>
      </c>
      <c r="AT1187">
        <v>-2.6340589999999998E-3</v>
      </c>
      <c r="AU1187">
        <v>-1.4108969999999999E-3</v>
      </c>
      <c r="AV1187">
        <v>647.89409999999998</v>
      </c>
      <c r="AW1187">
        <v>16.682539999999999</v>
      </c>
      <c r="AX1187">
        <v>100.31019999999999</v>
      </c>
      <c r="AY1187">
        <v>21.103750000000002</v>
      </c>
      <c r="AZ1187">
        <v>1.1788430000000001</v>
      </c>
      <c r="BA1187">
        <v>-5.4639739999999999E-2</v>
      </c>
      <c r="BB1187">
        <v>34.448970000000003</v>
      </c>
      <c r="BC1187">
        <v>1.26809E-2</v>
      </c>
      <c r="BD1187">
        <v>-3.1783890000000002E-3</v>
      </c>
      <c r="BE1187">
        <v>0.79670569999999996</v>
      </c>
      <c r="BF1187">
        <v>-0.19968939999999999</v>
      </c>
      <c r="BG1187">
        <v>0</v>
      </c>
      <c r="BH1187">
        <v>0</v>
      </c>
      <c r="BI1187">
        <v>63</v>
      </c>
      <c r="BJ1187">
        <v>0</v>
      </c>
      <c r="BK1187">
        <v>21.245560000000001</v>
      </c>
      <c r="BL1187">
        <v>1.739141</v>
      </c>
      <c r="BM1187">
        <v>2.5236589999999999</v>
      </c>
      <c r="BN1187">
        <v>12.78941</v>
      </c>
      <c r="BO1187">
        <v>68.913480000000007</v>
      </c>
      <c r="BP1187">
        <v>1.1805429999999999</v>
      </c>
      <c r="BQ1187">
        <v>4253.8649999999998</v>
      </c>
      <c r="BR1187">
        <v>-0.96132249999999997</v>
      </c>
      <c r="BS1187">
        <v>-2548.2649999999999</v>
      </c>
      <c r="BT1187">
        <v>2449.5300000000002</v>
      </c>
      <c r="BU1187">
        <v>42512.29</v>
      </c>
      <c r="BV1187">
        <v>33260.629999999997</v>
      </c>
      <c r="BW1187">
        <v>870.98230000000001</v>
      </c>
      <c r="BX1187">
        <v>9881.7360000000008</v>
      </c>
      <c r="BY1187">
        <v>630.07629999999995</v>
      </c>
      <c r="BZ1187">
        <v>283.0849</v>
      </c>
      <c r="CA1187" t="s">
        <v>98</v>
      </c>
      <c r="CB1187" t="s">
        <v>98</v>
      </c>
      <c r="CC1187">
        <v>183.59180000000001</v>
      </c>
      <c r="CD1187">
        <v>184.68969999999999</v>
      </c>
      <c r="CE1187" t="s">
        <v>98</v>
      </c>
      <c r="CF1187" t="s">
        <v>98</v>
      </c>
      <c r="CG1187" t="s">
        <v>98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-5.4493369999999999</v>
      </c>
      <c r="CN1187">
        <v>23.630210000000002</v>
      </c>
      <c r="CO1187">
        <v>12.789490000000001</v>
      </c>
      <c r="CP1187">
        <v>600</v>
      </c>
      <c r="CQ1187" s="3">
        <f t="shared" si="36"/>
        <v>359.13187205137638</v>
      </c>
      <c r="CR1187" s="3">
        <f t="shared" si="37"/>
        <v>18.558643553884263</v>
      </c>
    </row>
    <row r="1188" spans="1:96" customFormat="1" x14ac:dyDescent="0.25">
      <c r="A1188" s="1">
        <v>42272.708333333336</v>
      </c>
      <c r="B1188">
        <v>13654</v>
      </c>
      <c r="C1188">
        <v>1.3806419999999999</v>
      </c>
      <c r="D1188">
        <v>3.5193750000000003E-2</v>
      </c>
      <c r="E1188">
        <v>0.17277880000000001</v>
      </c>
      <c r="F1188">
        <v>6.5186579999999994E-2</v>
      </c>
      <c r="G1188">
        <v>-1.3371559999999999E-2</v>
      </c>
      <c r="H1188">
        <v>-3.2141139999999999E-2</v>
      </c>
      <c r="I1188">
        <v>1.1656629999999999E-3</v>
      </c>
      <c r="J1188">
        <v>0.5428771</v>
      </c>
      <c r="K1188">
        <v>0.1339032</v>
      </c>
      <c r="L1188">
        <v>5.024344E-3</v>
      </c>
      <c r="M1188">
        <v>0.76872810000000003</v>
      </c>
      <c r="N1188">
        <v>-2.942666E-2</v>
      </c>
      <c r="O1188">
        <v>0.31999899999999998</v>
      </c>
      <c r="P1188">
        <v>8.9881100000000007</v>
      </c>
      <c r="Q1188">
        <v>8.9744419999999998</v>
      </c>
      <c r="R1188">
        <v>68.203770000000006</v>
      </c>
      <c r="S1188">
        <v>3.158496</v>
      </c>
      <c r="T1188">
        <v>111.7962</v>
      </c>
      <c r="U1188">
        <v>3.3322720000000001</v>
      </c>
      <c r="V1188">
        <v>8.3328600000000002</v>
      </c>
      <c r="W1188">
        <v>1.2507379999999999</v>
      </c>
      <c r="X1188">
        <v>23.22448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-7.0082500000000006E-2</v>
      </c>
      <c r="AH1188">
        <v>82.999880000000005</v>
      </c>
      <c r="AI1188">
        <v>-3.6846320000000001</v>
      </c>
      <c r="AJ1188">
        <v>1.2035739999999999</v>
      </c>
      <c r="AK1188">
        <v>4.8296029999999997E-2</v>
      </c>
      <c r="AL1188">
        <v>7.8558329999999996E-2</v>
      </c>
      <c r="AM1188">
        <v>-9.300667E-2</v>
      </c>
      <c r="AN1188">
        <v>0.45986549999999998</v>
      </c>
      <c r="AO1188">
        <v>-5.5606889999999999E-2</v>
      </c>
      <c r="AP1188">
        <v>-0.20932539999999999</v>
      </c>
      <c r="AQ1188">
        <v>3.3428960000000001E-2</v>
      </c>
      <c r="AR1188">
        <v>5.90749E-2</v>
      </c>
      <c r="AS1188">
        <v>-6.0882460000000003E-3</v>
      </c>
      <c r="AT1188">
        <v>-5.0140899999999997E-3</v>
      </c>
      <c r="AU1188">
        <v>-3.1109000000000002E-3</v>
      </c>
      <c r="AV1188">
        <v>645.40170000000001</v>
      </c>
      <c r="AW1188">
        <v>16.536899999999999</v>
      </c>
      <c r="AX1188">
        <v>100.3079</v>
      </c>
      <c r="AY1188">
        <v>21.09939</v>
      </c>
      <c r="AZ1188">
        <v>1.1789210000000001</v>
      </c>
      <c r="BA1188">
        <v>-9.300667E-2</v>
      </c>
      <c r="BB1188">
        <v>81.566670000000002</v>
      </c>
      <c r="BC1188">
        <v>2.9903969999999998E-2</v>
      </c>
      <c r="BD1188">
        <v>-6.9797929999999998E-3</v>
      </c>
      <c r="BE1188">
        <v>1.8695729999999999</v>
      </c>
      <c r="BF1188">
        <v>-0.43637140000000002</v>
      </c>
      <c r="BG1188">
        <v>0</v>
      </c>
      <c r="BH1188">
        <v>0</v>
      </c>
      <c r="BI1188">
        <v>63</v>
      </c>
      <c r="BJ1188">
        <v>0</v>
      </c>
      <c r="BK1188">
        <v>21.184799999999999</v>
      </c>
      <c r="BL1188">
        <v>1.718666</v>
      </c>
      <c r="BM1188">
        <v>2.5142929999999999</v>
      </c>
      <c r="BN1188">
        <v>12.641439999999999</v>
      </c>
      <c r="BO1188">
        <v>68.355840000000001</v>
      </c>
      <c r="BP1188">
        <v>1.180985</v>
      </c>
      <c r="BQ1188">
        <v>4206.8940000000002</v>
      </c>
      <c r="BR1188">
        <v>-0.96369579999999999</v>
      </c>
      <c r="BS1188">
        <v>-2524.0189999999998</v>
      </c>
      <c r="BT1188">
        <v>2432.1909999999998</v>
      </c>
      <c r="BU1188">
        <v>42450.07</v>
      </c>
      <c r="BV1188">
        <v>33286.97</v>
      </c>
      <c r="BW1188">
        <v>871.15120000000002</v>
      </c>
      <c r="BX1188">
        <v>9794.134</v>
      </c>
      <c r="BY1188">
        <v>631.03020000000004</v>
      </c>
      <c r="BZ1188">
        <v>276.08109999999999</v>
      </c>
      <c r="CA1188" t="s">
        <v>98</v>
      </c>
      <c r="CB1188" t="s">
        <v>98</v>
      </c>
      <c r="CC1188">
        <v>183.55869999999999</v>
      </c>
      <c r="CD1188">
        <v>184.67080000000001</v>
      </c>
      <c r="CE1188" t="s">
        <v>98</v>
      </c>
      <c r="CF1188" t="s">
        <v>98</v>
      </c>
      <c r="CG1188" t="s">
        <v>98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-5.4652250000000002</v>
      </c>
      <c r="CN1188">
        <v>23.579149999999998</v>
      </c>
      <c r="CO1188">
        <v>12.804029999999999</v>
      </c>
      <c r="CP1188">
        <v>600</v>
      </c>
      <c r="CQ1188" s="3">
        <f t="shared" si="36"/>
        <v>357.75322072136953</v>
      </c>
      <c r="CR1188" s="3">
        <f t="shared" si="37"/>
        <v>18.493584141289581</v>
      </c>
    </row>
    <row r="1189" spans="1:96" customFormat="1" x14ac:dyDescent="0.25">
      <c r="A1189" s="1">
        <v>42272.729166666664</v>
      </c>
      <c r="B1189">
        <v>13655</v>
      </c>
      <c r="C1189">
        <v>4.0951950000000004</v>
      </c>
      <c r="D1189">
        <v>7.0791889999999996E-2</v>
      </c>
      <c r="E1189">
        <v>0.24503659999999999</v>
      </c>
      <c r="F1189">
        <v>5.7702099999999999E-2</v>
      </c>
      <c r="G1189">
        <v>-5.6641840000000001E-3</v>
      </c>
      <c r="H1189">
        <v>-1.6129500000000001E-2</v>
      </c>
      <c r="I1189">
        <v>3.457239E-3</v>
      </c>
      <c r="J1189">
        <v>0.60461129999999996</v>
      </c>
      <c r="K1189">
        <v>3.8882729999999997E-2</v>
      </c>
      <c r="L1189">
        <v>6.6193170000000004E-3</v>
      </c>
      <c r="M1189">
        <v>0.72878120000000002</v>
      </c>
      <c r="N1189">
        <v>-5.9676930000000003E-2</v>
      </c>
      <c r="O1189">
        <v>0.3187217</v>
      </c>
      <c r="P1189">
        <v>9.5542940000000005</v>
      </c>
      <c r="Q1189">
        <v>9.5354410000000005</v>
      </c>
      <c r="R1189">
        <v>71.538120000000006</v>
      </c>
      <c r="S1189">
        <v>3.5980889999999999</v>
      </c>
      <c r="T1189">
        <v>108.4619</v>
      </c>
      <c r="U1189">
        <v>3.0196290000000001</v>
      </c>
      <c r="V1189">
        <v>9.0446740000000005</v>
      </c>
      <c r="W1189">
        <v>1.2963709999999999</v>
      </c>
      <c r="X1189">
        <v>23.237780000000001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3.0192440000000001E-2</v>
      </c>
      <c r="AH1189">
        <v>45.113889999999998</v>
      </c>
      <c r="AI1189">
        <v>1.31115</v>
      </c>
      <c r="AJ1189">
        <v>1.3196650000000001</v>
      </c>
      <c r="AK1189">
        <v>0.53918029999999995</v>
      </c>
      <c r="AL1189">
        <v>-8.5253719999999998E-3</v>
      </c>
      <c r="AM1189">
        <v>1.1695209999999999E-2</v>
      </c>
      <c r="AN1189">
        <v>0.42308669999999998</v>
      </c>
      <c r="AO1189">
        <v>-0.1128179</v>
      </c>
      <c r="AP1189">
        <v>-0.18396190000000001</v>
      </c>
      <c r="AQ1189">
        <v>1.8012879999999998E-2</v>
      </c>
      <c r="AR1189">
        <v>5.9820089999999999E-2</v>
      </c>
      <c r="AS1189">
        <v>8.7620779999999995E-3</v>
      </c>
      <c r="AT1189">
        <v>7.5443979999999999E-3</v>
      </c>
      <c r="AU1189">
        <v>1.1068969999999999E-3</v>
      </c>
      <c r="AV1189">
        <v>641.99350000000004</v>
      </c>
      <c r="AW1189">
        <v>16.53529</v>
      </c>
      <c r="AX1189">
        <v>100.32089999999999</v>
      </c>
      <c r="AY1189">
        <v>21.112970000000001</v>
      </c>
      <c r="AZ1189">
        <v>1.179022</v>
      </c>
      <c r="BA1189">
        <v>1.1695209999999999E-2</v>
      </c>
      <c r="BB1189">
        <v>43.951430000000002</v>
      </c>
      <c r="BC1189">
        <v>1.6026970000000001E-2</v>
      </c>
      <c r="BD1189">
        <v>2.4702589999999998E-3</v>
      </c>
      <c r="BE1189">
        <v>1.0072159999999999</v>
      </c>
      <c r="BF1189">
        <v>0.15524360000000001</v>
      </c>
      <c r="BG1189">
        <v>0</v>
      </c>
      <c r="BH1189">
        <v>0</v>
      </c>
      <c r="BI1189">
        <v>63</v>
      </c>
      <c r="BJ1189">
        <v>0</v>
      </c>
      <c r="BK1189">
        <v>21.091439999999999</v>
      </c>
      <c r="BL1189">
        <v>1.7157629999999999</v>
      </c>
      <c r="BM1189">
        <v>2.4998870000000002</v>
      </c>
      <c r="BN1189">
        <v>12.624090000000001</v>
      </c>
      <c r="BO1189">
        <v>68.63364</v>
      </c>
      <c r="BP1189">
        <v>1.1813450000000001</v>
      </c>
      <c r="BQ1189">
        <v>4140.7439999999997</v>
      </c>
      <c r="BR1189">
        <v>-0.96086899999999997</v>
      </c>
      <c r="BS1189">
        <v>-2505.6289999999999</v>
      </c>
      <c r="BT1189">
        <v>2407.0940000000001</v>
      </c>
      <c r="BU1189">
        <v>42311.839999999997</v>
      </c>
      <c r="BV1189">
        <v>33258.379999999997</v>
      </c>
      <c r="BW1189">
        <v>870.93020000000001</v>
      </c>
      <c r="BX1189">
        <v>9689.1049999999996</v>
      </c>
      <c r="BY1189">
        <v>635.63900000000001</v>
      </c>
      <c r="BZ1189">
        <v>209.8664</v>
      </c>
      <c r="CA1189" t="s">
        <v>98</v>
      </c>
      <c r="CB1189" t="s">
        <v>98</v>
      </c>
      <c r="CC1189">
        <v>183.58609999999999</v>
      </c>
      <c r="CD1189">
        <v>184.6816</v>
      </c>
      <c r="CE1189" t="s">
        <v>98</v>
      </c>
      <c r="CF1189" t="s">
        <v>98</v>
      </c>
      <c r="CG1189" t="s">
        <v>98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-5.4671719999999997</v>
      </c>
      <c r="CN1189">
        <v>23.47448</v>
      </c>
      <c r="CO1189">
        <v>12.795970000000001</v>
      </c>
      <c r="CP1189">
        <v>600</v>
      </c>
      <c r="CQ1189" s="3">
        <f t="shared" si="36"/>
        <v>355.83432531492974</v>
      </c>
      <c r="CR1189" s="3">
        <f t="shared" si="37"/>
        <v>18.393456732929678</v>
      </c>
    </row>
    <row r="1190" spans="1:96" customFormat="1" x14ac:dyDescent="0.25">
      <c r="A1190" s="1">
        <v>42272.75</v>
      </c>
      <c r="B1190">
        <v>13656</v>
      </c>
      <c r="C1190">
        <v>2.3879679999999999</v>
      </c>
      <c r="D1190">
        <v>6.5136589999999994E-2</v>
      </c>
      <c r="E1190">
        <v>0.23504910000000001</v>
      </c>
      <c r="F1190">
        <v>5.7716209999999997E-2</v>
      </c>
      <c r="G1190">
        <v>-4.6582919999999996E-3</v>
      </c>
      <c r="H1190">
        <v>-2.0537119999999999E-2</v>
      </c>
      <c r="I1190">
        <v>2.0160320000000001E-3</v>
      </c>
      <c r="J1190">
        <v>0.49912499999999999</v>
      </c>
      <c r="K1190">
        <v>3.8544059999999998E-2</v>
      </c>
      <c r="L1190">
        <v>-1.544659E-2</v>
      </c>
      <c r="M1190">
        <v>0.68136540000000001</v>
      </c>
      <c r="N1190">
        <v>-5.3044830000000001E-2</v>
      </c>
      <c r="O1190">
        <v>0.3294996</v>
      </c>
      <c r="P1190">
        <v>8.9275690000000001</v>
      </c>
      <c r="Q1190">
        <v>8.913653</v>
      </c>
      <c r="R1190">
        <v>71.950670000000002</v>
      </c>
      <c r="S1190">
        <v>3.1979320000000002</v>
      </c>
      <c r="T1190">
        <v>108.0493</v>
      </c>
      <c r="U1190">
        <v>2.761774</v>
      </c>
      <c r="V1190">
        <v>8.4750069999999997</v>
      </c>
      <c r="W1190">
        <v>1.202248</v>
      </c>
      <c r="X1190">
        <v>23.29016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-4.0566030000000003E-2</v>
      </c>
      <c r="AH1190">
        <v>84.028540000000007</v>
      </c>
      <c r="AI1190">
        <v>-2.7426529999999998</v>
      </c>
      <c r="AJ1190">
        <v>1.111205</v>
      </c>
      <c r="AK1190">
        <v>0.1387726</v>
      </c>
      <c r="AL1190">
        <v>4.3282269999999998E-2</v>
      </c>
      <c r="AM1190">
        <v>-6.5375719999999998E-2</v>
      </c>
      <c r="AN1190">
        <v>0.45850869999999999</v>
      </c>
      <c r="AO1190">
        <v>-5.6839199999999999E-2</v>
      </c>
      <c r="AP1190">
        <v>-0.1236042</v>
      </c>
      <c r="AQ1190">
        <v>3.3775390000000002E-2</v>
      </c>
      <c r="AR1190">
        <v>6.1151520000000001E-2</v>
      </c>
      <c r="AS1190">
        <v>2.6551750000000001E-3</v>
      </c>
      <c r="AT1190">
        <v>-4.5109019999999998E-3</v>
      </c>
      <c r="AU1190">
        <v>-2.3154730000000002E-3</v>
      </c>
      <c r="AV1190">
        <v>639.78779999999995</v>
      </c>
      <c r="AW1190">
        <v>17.085450000000002</v>
      </c>
      <c r="AX1190">
        <v>100.3399</v>
      </c>
      <c r="AY1190">
        <v>21.094819999999999</v>
      </c>
      <c r="AZ1190">
        <v>1.178984</v>
      </c>
      <c r="BA1190">
        <v>-6.5375719999999998E-2</v>
      </c>
      <c r="BB1190">
        <v>82.411950000000004</v>
      </c>
      <c r="BC1190">
        <v>2.996358E-2</v>
      </c>
      <c r="BD1190">
        <v>-5.1538959999999998E-3</v>
      </c>
      <c r="BE1190">
        <v>1.9524239999999999</v>
      </c>
      <c r="BF1190">
        <v>-0.3358274</v>
      </c>
      <c r="BG1190">
        <v>0</v>
      </c>
      <c r="BH1190">
        <v>0</v>
      </c>
      <c r="BI1190">
        <v>63</v>
      </c>
      <c r="BJ1190">
        <v>0</v>
      </c>
      <c r="BK1190">
        <v>21.08624</v>
      </c>
      <c r="BL1190">
        <v>1.7768409999999999</v>
      </c>
      <c r="BM1190">
        <v>2.4990999999999999</v>
      </c>
      <c r="BN1190">
        <v>13.07372</v>
      </c>
      <c r="BO1190">
        <v>71.099220000000003</v>
      </c>
      <c r="BP1190">
        <v>1.1812450000000001</v>
      </c>
      <c r="BQ1190">
        <v>3999.2570000000001</v>
      </c>
      <c r="BR1190">
        <v>-0.95149419999999996</v>
      </c>
      <c r="BS1190">
        <v>-2496.2190000000001</v>
      </c>
      <c r="BT1190">
        <v>2374.7269999999999</v>
      </c>
      <c r="BU1190">
        <v>42199.01</v>
      </c>
      <c r="BV1190">
        <v>33328.81</v>
      </c>
      <c r="BW1190">
        <v>871.01459999999997</v>
      </c>
      <c r="BX1190">
        <v>9563.5990000000002</v>
      </c>
      <c r="BY1190">
        <v>693.3954</v>
      </c>
      <c r="BZ1190">
        <v>110.6943</v>
      </c>
      <c r="CA1190" t="s">
        <v>98</v>
      </c>
      <c r="CB1190" t="s">
        <v>98</v>
      </c>
      <c r="CC1190">
        <v>183.6951</v>
      </c>
      <c r="CD1190">
        <v>184.7062</v>
      </c>
      <c r="CE1190" t="s">
        <v>98</v>
      </c>
      <c r="CF1190" t="s">
        <v>98</v>
      </c>
      <c r="CG1190" t="s">
        <v>98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-5.3875390000000003</v>
      </c>
      <c r="CN1190">
        <v>23.232990000000001</v>
      </c>
      <c r="CO1190">
        <v>12.64517</v>
      </c>
      <c r="CP1190">
        <v>600</v>
      </c>
      <c r="CQ1190" s="3">
        <f t="shared" si="36"/>
        <v>354.52276755101002</v>
      </c>
      <c r="CR1190" s="3">
        <f t="shared" si="37"/>
        <v>18.387991173926924</v>
      </c>
    </row>
    <row r="1191" spans="1:96" customFormat="1" x14ac:dyDescent="0.25">
      <c r="A1191" s="1">
        <v>42272.770833333336</v>
      </c>
      <c r="B1191">
        <v>13657</v>
      </c>
      <c r="C1191">
        <v>1.6159380000000001</v>
      </c>
      <c r="D1191">
        <v>3.4108649999999997E-2</v>
      </c>
      <c r="E1191">
        <v>0.17007420000000001</v>
      </c>
      <c r="F1191">
        <v>6.7533090000000004E-2</v>
      </c>
      <c r="G1191">
        <v>-9.7938959999999999E-3</v>
      </c>
      <c r="H1191">
        <v>-3.3586659999999997E-2</v>
      </c>
      <c r="I1191">
        <v>1.363997E-3</v>
      </c>
      <c r="J1191">
        <v>0.52651729999999997</v>
      </c>
      <c r="K1191">
        <v>9.4719629999999999E-2</v>
      </c>
      <c r="L1191">
        <v>-7.6534560000000003E-3</v>
      </c>
      <c r="M1191">
        <v>0.85220620000000002</v>
      </c>
      <c r="N1191">
        <v>-2.7894329999999998E-2</v>
      </c>
      <c r="O1191">
        <v>0.331345</v>
      </c>
      <c r="P1191">
        <v>9.3255759999999999</v>
      </c>
      <c r="Q1191">
        <v>9.3112860000000008</v>
      </c>
      <c r="R1191">
        <v>72.064369999999997</v>
      </c>
      <c r="S1191">
        <v>3.1707299999999998</v>
      </c>
      <c r="T1191">
        <v>107.93559999999999</v>
      </c>
      <c r="U1191">
        <v>2.8674010000000001</v>
      </c>
      <c r="V1191">
        <v>8.8587950000000006</v>
      </c>
      <c r="W1191">
        <v>1.2576700000000001</v>
      </c>
      <c r="X1191">
        <v>23.239540000000002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-2.9920140000000001E-2</v>
      </c>
      <c r="AH1191">
        <v>27.94594</v>
      </c>
      <c r="AI1191">
        <v>-9.8216059999999994E-2</v>
      </c>
      <c r="AJ1191">
        <v>0.87295889999999998</v>
      </c>
      <c r="AK1191">
        <v>0.22918350000000001</v>
      </c>
      <c r="AL1191">
        <v>0.25301580000000001</v>
      </c>
      <c r="AM1191">
        <v>-3.9637319999999997E-2</v>
      </c>
      <c r="AN1191">
        <v>0.39090730000000001</v>
      </c>
      <c r="AO1191">
        <v>-7.6110800000000006E-2</v>
      </c>
      <c r="AP1191">
        <v>-0.25465270000000001</v>
      </c>
      <c r="AQ1191">
        <v>1.118129E-2</v>
      </c>
      <c r="AR1191">
        <v>5.0131170000000003E-2</v>
      </c>
      <c r="AS1191" s="6">
        <v>4.7732380000000003E-5</v>
      </c>
      <c r="AT1191">
        <v>-7.1037919999999998E-4</v>
      </c>
      <c r="AU1191" s="6">
        <v>-8.2903220000000004E-5</v>
      </c>
      <c r="AV1191">
        <v>638.32920000000001</v>
      </c>
      <c r="AW1191">
        <v>17.865760000000002</v>
      </c>
      <c r="AX1191">
        <v>100.3475</v>
      </c>
      <c r="AY1191">
        <v>20.94567</v>
      </c>
      <c r="AZ1191">
        <v>1.1792009999999999</v>
      </c>
      <c r="BA1191">
        <v>-3.9637319999999997E-2</v>
      </c>
      <c r="BB1191">
        <v>27.282340000000001</v>
      </c>
      <c r="BC1191">
        <v>9.9015800000000001E-3</v>
      </c>
      <c r="BD1191">
        <v>-1.8439969999999999E-4</v>
      </c>
      <c r="BE1191">
        <v>0.6761935</v>
      </c>
      <c r="BF1191">
        <v>-1.259293E-2</v>
      </c>
      <c r="BG1191">
        <v>0</v>
      </c>
      <c r="BH1191">
        <v>0</v>
      </c>
      <c r="BI1191">
        <v>63</v>
      </c>
      <c r="BJ1191">
        <v>0</v>
      </c>
      <c r="BK1191">
        <v>20.76867</v>
      </c>
      <c r="BL1191">
        <v>1.8687769999999999</v>
      </c>
      <c r="BM1191">
        <v>2.4507620000000001</v>
      </c>
      <c r="BN1191">
        <v>13.765029999999999</v>
      </c>
      <c r="BO1191">
        <v>76.252889999999994</v>
      </c>
      <c r="BP1191">
        <v>1.1823330000000001</v>
      </c>
      <c r="BQ1191">
        <v>3899.39</v>
      </c>
      <c r="BR1191">
        <v>-0.96010419999999996</v>
      </c>
      <c r="BS1191">
        <v>-2396.0970000000002</v>
      </c>
      <c r="BT1191">
        <v>2300.4070000000002</v>
      </c>
      <c r="BU1191">
        <v>41830.32</v>
      </c>
      <c r="BV1191">
        <v>33234.42</v>
      </c>
      <c r="BW1191">
        <v>870.92150000000004</v>
      </c>
      <c r="BX1191">
        <v>9208.8209999999999</v>
      </c>
      <c r="BY1191">
        <v>612.92690000000005</v>
      </c>
      <c r="BZ1191">
        <v>23.108750000000001</v>
      </c>
      <c r="CA1191" t="s">
        <v>98</v>
      </c>
      <c r="CB1191" t="s">
        <v>98</v>
      </c>
      <c r="CC1191">
        <v>183.4778</v>
      </c>
      <c r="CD1191">
        <v>184.6515</v>
      </c>
      <c r="CE1191" t="s">
        <v>98</v>
      </c>
      <c r="CF1191" t="s">
        <v>98</v>
      </c>
      <c r="CG1191" t="s">
        <v>98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-5.692863</v>
      </c>
      <c r="CN1191">
        <v>22.953880000000002</v>
      </c>
      <c r="CO1191">
        <v>11.77938</v>
      </c>
      <c r="CP1191">
        <v>600</v>
      </c>
      <c r="CQ1191" s="3">
        <f t="shared" si="36"/>
        <v>353.50844974431379</v>
      </c>
      <c r="CR1191" s="3">
        <f t="shared" si="37"/>
        <v>18.051811018430289</v>
      </c>
    </row>
    <row r="1192" spans="1:96" customFormat="1" x14ac:dyDescent="0.25">
      <c r="A1192" s="1">
        <v>42272.791666666664</v>
      </c>
      <c r="B1192">
        <v>13658</v>
      </c>
      <c r="C1192">
        <v>2.1741779999999999</v>
      </c>
      <c r="D1192">
        <v>5.032329E-2</v>
      </c>
      <c r="E1192">
        <v>0.2065488</v>
      </c>
      <c r="F1192">
        <v>6.7456920000000004E-2</v>
      </c>
      <c r="G1192">
        <v>-3.3534089999999999E-3</v>
      </c>
      <c r="H1192">
        <v>-2.4790590000000001E-2</v>
      </c>
      <c r="I1192">
        <v>1.8346269999999999E-3</v>
      </c>
      <c r="J1192">
        <v>0.52911770000000002</v>
      </c>
      <c r="K1192">
        <v>3.3934649999999997E-2</v>
      </c>
      <c r="L1192">
        <v>-1.935156E-2</v>
      </c>
      <c r="M1192">
        <v>0.71602619999999995</v>
      </c>
      <c r="N1192">
        <v>-3.8020999999999999E-2</v>
      </c>
      <c r="O1192">
        <v>0.32854909999999998</v>
      </c>
      <c r="P1192">
        <v>9.0977949999999996</v>
      </c>
      <c r="Q1192">
        <v>9.0820709999999991</v>
      </c>
      <c r="R1192">
        <v>71.918139999999994</v>
      </c>
      <c r="S1192">
        <v>3.367337</v>
      </c>
      <c r="T1192">
        <v>108.0818</v>
      </c>
      <c r="U1192">
        <v>2.818848</v>
      </c>
      <c r="V1192">
        <v>8.6335770000000007</v>
      </c>
      <c r="W1192">
        <v>1.240718</v>
      </c>
      <c r="X1192">
        <v>23.182099999999998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-6.0765369999999999E-2</v>
      </c>
      <c r="AH1192">
        <v>38.897289999999998</v>
      </c>
      <c r="AI1192">
        <v>-0.2106151</v>
      </c>
      <c r="AJ1192">
        <v>1.410415</v>
      </c>
      <c r="AK1192">
        <v>6.9364190000000006E-2</v>
      </c>
      <c r="AL1192">
        <v>0.18741540000000001</v>
      </c>
      <c r="AM1192">
        <v>-7.4254509999999996E-2</v>
      </c>
      <c r="AN1192">
        <v>0.28090470000000001</v>
      </c>
      <c r="AO1192">
        <v>-6.8957190000000002E-2</v>
      </c>
      <c r="AP1192">
        <v>-0.1054119</v>
      </c>
      <c r="AQ1192">
        <v>1.555729E-2</v>
      </c>
      <c r="AR1192">
        <v>5.9748780000000001E-2</v>
      </c>
      <c r="AS1192">
        <v>5.4368319999999999E-3</v>
      </c>
      <c r="AT1192">
        <v>-1.104523E-2</v>
      </c>
      <c r="AU1192">
        <v>-1.777224E-4</v>
      </c>
      <c r="AV1192">
        <v>643.43399999999997</v>
      </c>
      <c r="AW1192">
        <v>18.327580000000001</v>
      </c>
      <c r="AX1192">
        <v>100.36320000000001</v>
      </c>
      <c r="AY1192">
        <v>20.830680000000001</v>
      </c>
      <c r="AZ1192">
        <v>1.17957</v>
      </c>
      <c r="BA1192">
        <v>-7.4254509999999996E-2</v>
      </c>
      <c r="BB1192">
        <v>37.959780000000002</v>
      </c>
      <c r="BC1192">
        <v>1.3888019999999999E-2</v>
      </c>
      <c r="BD1192">
        <v>-3.9887100000000002E-4</v>
      </c>
      <c r="BE1192">
        <v>0.96523080000000006</v>
      </c>
      <c r="BF1192">
        <v>-2.7721920000000001E-2</v>
      </c>
      <c r="BG1192">
        <v>0</v>
      </c>
      <c r="BH1192">
        <v>0</v>
      </c>
      <c r="BI1192">
        <v>63</v>
      </c>
      <c r="BJ1192">
        <v>0</v>
      </c>
      <c r="BK1192">
        <v>20.580380000000002</v>
      </c>
      <c r="BL1192">
        <v>1.921886</v>
      </c>
      <c r="BM1192">
        <v>2.4224809999999999</v>
      </c>
      <c r="BN1192">
        <v>14.165290000000001</v>
      </c>
      <c r="BO1192">
        <v>79.335430000000002</v>
      </c>
      <c r="BP1192">
        <v>1.1829419999999999</v>
      </c>
      <c r="BQ1192">
        <v>3871.9549999999999</v>
      </c>
      <c r="BR1192">
        <v>-1.10402</v>
      </c>
      <c r="BS1192">
        <v>-2050.701</v>
      </c>
      <c r="BT1192">
        <v>2248.77</v>
      </c>
      <c r="BU1192">
        <v>41274.910000000003</v>
      </c>
      <c r="BV1192">
        <v>33103.480000000003</v>
      </c>
      <c r="BW1192">
        <v>870.95119999999997</v>
      </c>
      <c r="BX1192">
        <v>8648.9850000000006</v>
      </c>
      <c r="BY1192">
        <v>477.5591</v>
      </c>
      <c r="BZ1192">
        <v>0.8950861</v>
      </c>
      <c r="CA1192" t="s">
        <v>98</v>
      </c>
      <c r="CB1192" t="s">
        <v>98</v>
      </c>
      <c r="CC1192">
        <v>182.7099</v>
      </c>
      <c r="CD1192">
        <v>184.49709999999999</v>
      </c>
      <c r="CE1192" t="s">
        <v>98</v>
      </c>
      <c r="CF1192" t="s">
        <v>98</v>
      </c>
      <c r="CG1192" t="s">
        <v>98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-5.7248210000000004</v>
      </c>
      <c r="CN1192">
        <v>22.61504</v>
      </c>
      <c r="CO1192">
        <v>11.6587</v>
      </c>
      <c r="CP1192">
        <v>600</v>
      </c>
      <c r="CQ1192" s="3">
        <f t="shared" si="36"/>
        <v>356.14045598996353</v>
      </c>
      <c r="CR1192" s="3">
        <f t="shared" si="37"/>
        <v>17.85493718291098</v>
      </c>
    </row>
    <row r="1193" spans="1:96" customFormat="1" x14ac:dyDescent="0.25">
      <c r="A1193" s="1">
        <v>42272.8125</v>
      </c>
      <c r="B1193">
        <v>13659</v>
      </c>
      <c r="C1193">
        <v>2.3283469999999999</v>
      </c>
      <c r="D1193">
        <v>5.8582120000000001E-2</v>
      </c>
      <c r="E1193">
        <v>0.22284519999999999</v>
      </c>
      <c r="F1193">
        <v>7.0258399999999999E-2</v>
      </c>
      <c r="G1193">
        <v>-9.0091819999999993E-3</v>
      </c>
      <c r="H1193">
        <v>-2.8448999999999999E-2</v>
      </c>
      <c r="I1193">
        <v>1.964562E-3</v>
      </c>
      <c r="J1193">
        <v>0.48385430000000001</v>
      </c>
      <c r="K1193">
        <v>8.4971489999999997E-2</v>
      </c>
      <c r="L1193">
        <v>-1.9939869999999998E-2</v>
      </c>
      <c r="M1193">
        <v>0.74472340000000004</v>
      </c>
      <c r="N1193">
        <v>-4.5480949999999999E-2</v>
      </c>
      <c r="O1193">
        <v>0.31491409999999997</v>
      </c>
      <c r="P1193">
        <v>8.9774010000000004</v>
      </c>
      <c r="Q1193">
        <v>8.9654369999999997</v>
      </c>
      <c r="R1193">
        <v>73.69</v>
      </c>
      <c r="S1193">
        <v>2.9569999999999999</v>
      </c>
      <c r="T1193">
        <v>106.31</v>
      </c>
      <c r="U1193">
        <v>2.5178039999999999</v>
      </c>
      <c r="V1193">
        <v>8.6046479999999992</v>
      </c>
      <c r="W1193">
        <v>1.229457</v>
      </c>
      <c r="X1193">
        <v>23.195039999999999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-4.4928849999999999E-2</v>
      </c>
      <c r="AH1193">
        <v>38.683030000000002</v>
      </c>
      <c r="AI1193">
        <v>-3.7627809999999998E-2</v>
      </c>
      <c r="AJ1193">
        <v>1.011833</v>
      </c>
      <c r="AK1193">
        <v>0.1847384</v>
      </c>
      <c r="AL1193">
        <v>0.1515369</v>
      </c>
      <c r="AM1193">
        <v>-5.8663189999999997E-2</v>
      </c>
      <c r="AN1193">
        <v>0.2459518</v>
      </c>
      <c r="AO1193">
        <v>-5.0806299999999999E-2</v>
      </c>
      <c r="AP1193">
        <v>-0.124695</v>
      </c>
      <c r="AQ1193">
        <v>1.5457E-2</v>
      </c>
      <c r="AR1193">
        <v>5.448836E-2</v>
      </c>
      <c r="AS1193">
        <v>-2.4171169999999999E-3</v>
      </c>
      <c r="AT1193">
        <v>-1.2160819999999999E-2</v>
      </c>
      <c r="AU1193" s="6">
        <v>-3.1748790000000003E-5</v>
      </c>
      <c r="AV1193">
        <v>643.67359999999996</v>
      </c>
      <c r="AW1193">
        <v>18.59188</v>
      </c>
      <c r="AX1193">
        <v>100.3777</v>
      </c>
      <c r="AY1193">
        <v>20.810099999999998</v>
      </c>
      <c r="AZ1193">
        <v>1.179664</v>
      </c>
      <c r="BA1193">
        <v>-5.8663189999999997E-2</v>
      </c>
      <c r="BB1193">
        <v>37.71508</v>
      </c>
      <c r="BC1193">
        <v>1.3805660000000001E-2</v>
      </c>
      <c r="BD1193" s="6">
        <v>-7.1312630000000001E-5</v>
      </c>
      <c r="BE1193">
        <v>0.97298169999999995</v>
      </c>
      <c r="BF1193">
        <v>-5.0259010000000002E-3</v>
      </c>
      <c r="BG1193">
        <v>0</v>
      </c>
      <c r="BH1193">
        <v>0</v>
      </c>
      <c r="BI1193">
        <v>63</v>
      </c>
      <c r="BJ1193">
        <v>0</v>
      </c>
      <c r="BK1193">
        <v>20.532630000000001</v>
      </c>
      <c r="BL1193">
        <v>1.954002</v>
      </c>
      <c r="BM1193">
        <v>2.4153519999999999</v>
      </c>
      <c r="BN1193">
        <v>14.404350000000001</v>
      </c>
      <c r="BO1193">
        <v>80.899259999999998</v>
      </c>
      <c r="BP1193">
        <v>1.183176</v>
      </c>
      <c r="BQ1193">
        <v>3706.2629999999999</v>
      </c>
      <c r="BR1193">
        <v>-1.181813</v>
      </c>
      <c r="BS1193">
        <v>-1832.796</v>
      </c>
      <c r="BT1193">
        <v>2165.9760000000001</v>
      </c>
      <c r="BU1193">
        <v>40591.79</v>
      </c>
      <c r="BV1193">
        <v>32886.76</v>
      </c>
      <c r="BW1193">
        <v>871.07719999999995</v>
      </c>
      <c r="BX1193">
        <v>7946.98</v>
      </c>
      <c r="BY1193">
        <v>241.9452</v>
      </c>
      <c r="BZ1193">
        <v>8.1882040000000003E-2</v>
      </c>
      <c r="CA1193" t="s">
        <v>98</v>
      </c>
      <c r="CB1193" t="s">
        <v>98</v>
      </c>
      <c r="CC1193">
        <v>181.62450000000001</v>
      </c>
      <c r="CD1193">
        <v>184.4007</v>
      </c>
      <c r="CE1193" t="s">
        <v>98</v>
      </c>
      <c r="CF1193" t="s">
        <v>98</v>
      </c>
      <c r="CG1193" t="s">
        <v>98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-5.8198420000000004</v>
      </c>
      <c r="CN1193">
        <v>22.233309999999999</v>
      </c>
      <c r="CO1193">
        <v>11.61176</v>
      </c>
      <c r="CP1193">
        <v>600</v>
      </c>
      <c r="CQ1193" s="3">
        <f t="shared" si="36"/>
        <v>356.19667212895109</v>
      </c>
      <c r="CR1193" s="3">
        <f t="shared" si="37"/>
        <v>17.80528726743394</v>
      </c>
    </row>
    <row r="1194" spans="1:96" customFormat="1" x14ac:dyDescent="0.25">
      <c r="A1194" s="1">
        <v>42272.833333333336</v>
      </c>
      <c r="B1194">
        <v>13660</v>
      </c>
      <c r="C1194">
        <v>-3.717381</v>
      </c>
      <c r="D1194">
        <v>4.4045849999999998E-2</v>
      </c>
      <c r="E1194">
        <v>0.19326740000000001</v>
      </c>
      <c r="F1194">
        <v>9.1787289999999994E-2</v>
      </c>
      <c r="G1194">
        <v>-1.0157950000000001E-2</v>
      </c>
      <c r="H1194">
        <v>-3.3792879999999997E-2</v>
      </c>
      <c r="I1194">
        <v>-3.137805E-3</v>
      </c>
      <c r="J1194">
        <v>0.48970900000000001</v>
      </c>
      <c r="K1194">
        <v>0.1082172</v>
      </c>
      <c r="L1194">
        <v>-9.8968739999999999E-3</v>
      </c>
      <c r="M1194">
        <v>0.72682360000000001</v>
      </c>
      <c r="N1194">
        <v>-3.6017300000000002E-2</v>
      </c>
      <c r="O1194">
        <v>0.32697850000000001</v>
      </c>
      <c r="P1194">
        <v>8.6523529999999997</v>
      </c>
      <c r="Q1194">
        <v>8.6403529999999993</v>
      </c>
      <c r="R1194">
        <v>74.474379999999996</v>
      </c>
      <c r="S1194">
        <v>3.0165090000000001</v>
      </c>
      <c r="T1194">
        <v>105.5256</v>
      </c>
      <c r="U1194">
        <v>2.312757</v>
      </c>
      <c r="V1194">
        <v>8.3250890000000002</v>
      </c>
      <c r="W1194">
        <v>1.142849</v>
      </c>
      <c r="X1194">
        <v>23.340129999999998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-5.2011759999999997E-2</v>
      </c>
      <c r="AH1194">
        <v>49.290430000000001</v>
      </c>
      <c r="AI1194">
        <v>-6.68743</v>
      </c>
      <c r="AJ1194">
        <v>8.9839939999999991</v>
      </c>
      <c r="AK1194">
        <v>-0.60951560000000005</v>
      </c>
      <c r="AL1194">
        <v>-1.3243799999999999</v>
      </c>
      <c r="AM1194">
        <v>-5.7241470000000003E-2</v>
      </c>
      <c r="AN1194">
        <v>0.26911059999999998</v>
      </c>
      <c r="AO1194">
        <v>-5.1043829999999998E-2</v>
      </c>
      <c r="AP1194">
        <v>-0.10600030000000001</v>
      </c>
      <c r="AQ1194">
        <v>2.0050780000000001E-2</v>
      </c>
      <c r="AR1194">
        <v>9.2556630000000001E-2</v>
      </c>
      <c r="AS1194">
        <v>-3.5079719999999998E-3</v>
      </c>
      <c r="AT1194">
        <v>-1.979531E-2</v>
      </c>
      <c r="AU1194">
        <v>-5.6447950000000002E-3</v>
      </c>
      <c r="AV1194">
        <v>641.92790000000002</v>
      </c>
      <c r="AW1194">
        <v>18.438210000000002</v>
      </c>
      <c r="AX1194">
        <v>100.3862</v>
      </c>
      <c r="AY1194">
        <v>20.972650000000002</v>
      </c>
      <c r="AZ1194">
        <v>1.1792009999999999</v>
      </c>
      <c r="BA1194">
        <v>-5.7241470000000003E-2</v>
      </c>
      <c r="BB1194">
        <v>48.923909999999999</v>
      </c>
      <c r="BC1194">
        <v>1.786486E-2</v>
      </c>
      <c r="BD1194">
        <v>-1.263515E-2</v>
      </c>
      <c r="BE1194">
        <v>1.252051</v>
      </c>
      <c r="BF1194">
        <v>-0.88552900000000001</v>
      </c>
      <c r="BG1194">
        <v>0</v>
      </c>
      <c r="BH1194">
        <v>0</v>
      </c>
      <c r="BI1194">
        <v>63</v>
      </c>
      <c r="BJ1194">
        <v>0</v>
      </c>
      <c r="BK1194">
        <v>20.656099999999999</v>
      </c>
      <c r="BL1194">
        <v>1.9389160000000001</v>
      </c>
      <c r="BM1194">
        <v>2.4338280000000001</v>
      </c>
      <c r="BN1194">
        <v>14.287129999999999</v>
      </c>
      <c r="BO1194">
        <v>79.665310000000005</v>
      </c>
      <c r="BP1194">
        <v>1.1829190000000001</v>
      </c>
      <c r="BQ1194">
        <v>3511.1860000000001</v>
      </c>
      <c r="BR1194">
        <v>-1.1633389999999999</v>
      </c>
      <c r="BS1194">
        <v>-1803.0150000000001</v>
      </c>
      <c r="BT1194">
        <v>2097.498</v>
      </c>
      <c r="BU1194">
        <v>40322.550000000003</v>
      </c>
      <c r="BV1194">
        <v>32910.85</v>
      </c>
      <c r="BW1194">
        <v>871.01369999999997</v>
      </c>
      <c r="BX1194">
        <v>7687.3010000000004</v>
      </c>
      <c r="BY1194">
        <v>275.6019</v>
      </c>
      <c r="BZ1194">
        <v>8.2618269999999994E-2</v>
      </c>
      <c r="CA1194" t="s">
        <v>98</v>
      </c>
      <c r="CB1194" t="s">
        <v>98</v>
      </c>
      <c r="CC1194">
        <v>181.61439999999999</v>
      </c>
      <c r="CD1194">
        <v>184.40350000000001</v>
      </c>
      <c r="CE1194" t="s">
        <v>98</v>
      </c>
      <c r="CF1194" t="s">
        <v>98</v>
      </c>
      <c r="CG1194" t="s">
        <v>98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-5.8392160000000004</v>
      </c>
      <c r="CN1194">
        <v>21.90981</v>
      </c>
      <c r="CO1194">
        <v>11.576930000000001</v>
      </c>
      <c r="CP1194">
        <v>600</v>
      </c>
      <c r="CQ1194" s="3">
        <f t="shared" si="36"/>
        <v>355.396970564198</v>
      </c>
      <c r="CR1194" s="3">
        <f t="shared" si="37"/>
        <v>17.933947292131386</v>
      </c>
    </row>
    <row r="1195" spans="1:96" customFormat="1" x14ac:dyDescent="0.25">
      <c r="A1195" s="1">
        <v>42272.854166666664</v>
      </c>
      <c r="B1195">
        <v>13661</v>
      </c>
      <c r="C1195">
        <v>-1.1107340000000001</v>
      </c>
      <c r="D1195">
        <v>5.8448149999999997E-2</v>
      </c>
      <c r="E1195">
        <v>0.22272230000000001</v>
      </c>
      <c r="F1195">
        <v>8.605525E-2</v>
      </c>
      <c r="G1195">
        <v>4.2289570000000002E-3</v>
      </c>
      <c r="H1195">
        <v>-3.2560750000000002E-3</v>
      </c>
      <c r="I1195">
        <v>-9.3830379999999998E-4</v>
      </c>
      <c r="J1195">
        <v>0.56078530000000004</v>
      </c>
      <c r="K1195">
        <v>0.13084809999999999</v>
      </c>
      <c r="L1195">
        <v>-1.387797E-2</v>
      </c>
      <c r="M1195">
        <v>0.74309179999999997</v>
      </c>
      <c r="N1195">
        <v>-4.7624380000000001E-2</v>
      </c>
      <c r="O1195">
        <v>0.35567880000000002</v>
      </c>
      <c r="P1195">
        <v>8.5856870000000001</v>
      </c>
      <c r="Q1195">
        <v>8.5705600000000004</v>
      </c>
      <c r="R1195">
        <v>71.185400000000001</v>
      </c>
      <c r="S1195">
        <v>3.3999299999999999</v>
      </c>
      <c r="T1195">
        <v>108.8146</v>
      </c>
      <c r="U1195">
        <v>2.7640709999999999</v>
      </c>
      <c r="V1195">
        <v>8.1126190000000005</v>
      </c>
      <c r="W1195">
        <v>1.1781820000000001</v>
      </c>
      <c r="X1195">
        <v>23.631430000000002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-5.7356499999999998E-2</v>
      </c>
      <c r="AH1195">
        <v>55.303049999999999</v>
      </c>
      <c r="AI1195">
        <v>-4.4611729999999996</v>
      </c>
      <c r="AJ1195">
        <v>3.4766590000000002</v>
      </c>
      <c r="AK1195">
        <v>6.7500470000000007E-2</v>
      </c>
      <c r="AL1195">
        <v>0.2374069</v>
      </c>
      <c r="AM1195">
        <v>-6.8771429999999995E-2</v>
      </c>
      <c r="AN1195">
        <v>0.29546099999999997</v>
      </c>
      <c r="AO1195">
        <v>-8.4335209999999994E-2</v>
      </c>
      <c r="AP1195">
        <v>-0.1329833</v>
      </c>
      <c r="AQ1195">
        <v>2.2339520000000002E-2</v>
      </c>
      <c r="AR1195">
        <v>9.2386570000000001E-2</v>
      </c>
      <c r="AS1195">
        <v>1.4924059999999999E-2</v>
      </c>
      <c r="AT1195">
        <v>1.372892E-2</v>
      </c>
      <c r="AU1195">
        <v>-3.7686199999999999E-3</v>
      </c>
      <c r="AV1195">
        <v>637.61519999999996</v>
      </c>
      <c r="AW1195">
        <v>18.190909999999999</v>
      </c>
      <c r="AX1195">
        <v>100.4033</v>
      </c>
      <c r="AY1195">
        <v>21.29128</v>
      </c>
      <c r="AZ1195">
        <v>1.178266</v>
      </c>
      <c r="BA1195">
        <v>-6.8771429999999995E-2</v>
      </c>
      <c r="BB1195">
        <v>54.508429999999997</v>
      </c>
      <c r="BC1195">
        <v>1.978208E-2</v>
      </c>
      <c r="BD1195">
        <v>-8.3671560000000006E-3</v>
      </c>
      <c r="BE1195">
        <v>1.377075</v>
      </c>
      <c r="BF1195">
        <v>-0.58245630000000004</v>
      </c>
      <c r="BG1195">
        <v>0</v>
      </c>
      <c r="BH1195">
        <v>0</v>
      </c>
      <c r="BI1195">
        <v>63</v>
      </c>
      <c r="BJ1195">
        <v>0</v>
      </c>
      <c r="BK1195">
        <v>20.952940000000002</v>
      </c>
      <c r="BL1195">
        <v>1.9157999999999999</v>
      </c>
      <c r="BM1195">
        <v>2.478723</v>
      </c>
      <c r="BN1195">
        <v>14.102550000000001</v>
      </c>
      <c r="BO1195">
        <v>77.2898</v>
      </c>
      <c r="BP1195">
        <v>1.1819299999999999</v>
      </c>
      <c r="BQ1195">
        <v>3381.3049999999998</v>
      </c>
      <c r="BR1195">
        <v>-1.1499729999999999</v>
      </c>
      <c r="BS1195">
        <v>-1782.37</v>
      </c>
      <c r="BT1195">
        <v>2049.6329999999998</v>
      </c>
      <c r="BU1195">
        <v>40176.379999999997</v>
      </c>
      <c r="BV1195">
        <v>32963.08</v>
      </c>
      <c r="BW1195">
        <v>870.87630000000001</v>
      </c>
      <c r="BX1195">
        <v>7561.6629999999996</v>
      </c>
      <c r="BY1195">
        <v>348.35469999999998</v>
      </c>
      <c r="BZ1195">
        <v>8.9224230000000002E-2</v>
      </c>
      <c r="CA1195" t="s">
        <v>98</v>
      </c>
      <c r="CB1195" t="s">
        <v>98</v>
      </c>
      <c r="CC1195">
        <v>181.7937</v>
      </c>
      <c r="CD1195">
        <v>184.41480000000001</v>
      </c>
      <c r="CE1195" t="s">
        <v>98</v>
      </c>
      <c r="CF1195" t="s">
        <v>98</v>
      </c>
      <c r="CG1195" t="s">
        <v>98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-5.7886410000000001</v>
      </c>
      <c r="CN1195">
        <v>21.68422</v>
      </c>
      <c r="CO1195">
        <v>11.5505</v>
      </c>
      <c r="CP1195">
        <v>600</v>
      </c>
      <c r="CQ1195" s="3">
        <f t="shared" si="36"/>
        <v>353.33152331734107</v>
      </c>
      <c r="CR1195" s="3">
        <f t="shared" si="37"/>
        <v>18.246326627436549</v>
      </c>
    </row>
    <row r="1196" spans="1:96" customFormat="1" x14ac:dyDescent="0.25">
      <c r="A1196" s="1">
        <v>42272.875</v>
      </c>
      <c r="B1196">
        <v>13662</v>
      </c>
      <c r="C1196">
        <v>5.0682530000000003</v>
      </c>
      <c r="D1196">
        <v>8.4532430000000006E-2</v>
      </c>
      <c r="E1196">
        <v>0.2678797</v>
      </c>
      <c r="F1196">
        <v>5.6121280000000003E-2</v>
      </c>
      <c r="G1196">
        <v>2.5154320000000001E-2</v>
      </c>
      <c r="H1196">
        <v>3.3219550000000001E-3</v>
      </c>
      <c r="I1196">
        <v>4.2824380000000004E-3</v>
      </c>
      <c r="J1196">
        <v>0.93797549999999996</v>
      </c>
      <c r="K1196">
        <v>0.26136500000000001</v>
      </c>
      <c r="L1196">
        <v>6.6188339999999998E-2</v>
      </c>
      <c r="M1196">
        <v>0.8657222</v>
      </c>
      <c r="N1196">
        <v>-2.7722489999999999E-2</v>
      </c>
      <c r="O1196">
        <v>0.39753539999999998</v>
      </c>
      <c r="P1196">
        <v>9.2447040000000005</v>
      </c>
      <c r="Q1196">
        <v>9.2084989999999998</v>
      </c>
      <c r="R1196">
        <v>66.759690000000006</v>
      </c>
      <c r="S1196">
        <v>5.0689849999999996</v>
      </c>
      <c r="T1196">
        <v>113.2403</v>
      </c>
      <c r="U1196">
        <v>3.6335649999999999</v>
      </c>
      <c r="V1196">
        <v>8.4613409999999991</v>
      </c>
      <c r="W1196">
        <v>1.332964</v>
      </c>
      <c r="X1196">
        <v>23.758209999999998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2.1010609999999999E-2</v>
      </c>
      <c r="AH1196">
        <v>4.8540080000000003</v>
      </c>
      <c r="AI1196">
        <v>4.7386540000000004</v>
      </c>
      <c r="AJ1196">
        <v>1.022105</v>
      </c>
      <c r="AK1196">
        <v>0.57504339999999998</v>
      </c>
      <c r="AL1196">
        <v>0.3426534</v>
      </c>
      <c r="AM1196">
        <v>1.0638949999999999E-2</v>
      </c>
      <c r="AN1196">
        <v>0.33027030000000002</v>
      </c>
      <c r="AO1196">
        <v>-0.1746394</v>
      </c>
      <c r="AP1196">
        <v>-0.1917615</v>
      </c>
      <c r="AQ1196">
        <v>1.6932749999999999E-3</v>
      </c>
      <c r="AR1196">
        <v>7.7376979999999998E-2</v>
      </c>
      <c r="AS1196">
        <v>4.7063800000000003E-2</v>
      </c>
      <c r="AT1196">
        <v>2.7699270000000002E-2</v>
      </c>
      <c r="AU1196">
        <v>4.0039419999999999E-3</v>
      </c>
      <c r="AV1196">
        <v>636.76959999999997</v>
      </c>
      <c r="AW1196">
        <v>18.177409999999998</v>
      </c>
      <c r="AX1196">
        <v>100.42310000000001</v>
      </c>
      <c r="AY1196">
        <v>21.41826</v>
      </c>
      <c r="AZ1196">
        <v>1.177996</v>
      </c>
      <c r="BA1196">
        <v>1.0638949999999999E-2</v>
      </c>
      <c r="BB1196">
        <v>4.1315900000000001</v>
      </c>
      <c r="BC1196">
        <v>1.49777E-3</v>
      </c>
      <c r="BD1196">
        <v>8.8738919999999995E-3</v>
      </c>
      <c r="BE1196">
        <v>0.1043241</v>
      </c>
      <c r="BF1196">
        <v>0.6180928</v>
      </c>
      <c r="BG1196">
        <v>0</v>
      </c>
      <c r="BH1196">
        <v>0</v>
      </c>
      <c r="BI1196">
        <v>63</v>
      </c>
      <c r="BJ1196">
        <v>0</v>
      </c>
      <c r="BK1196">
        <v>21.114090000000001</v>
      </c>
      <c r="BL1196">
        <v>1.916023</v>
      </c>
      <c r="BM1196">
        <v>2.5033699999999999</v>
      </c>
      <c r="BN1196">
        <v>14.09647</v>
      </c>
      <c r="BO1196">
        <v>76.537760000000006</v>
      </c>
      <c r="BP1196">
        <v>1.181484</v>
      </c>
      <c r="BQ1196">
        <v>3306.384</v>
      </c>
      <c r="BR1196">
        <v>-1.1335029999999999</v>
      </c>
      <c r="BS1196">
        <v>-1775.479</v>
      </c>
      <c r="BT1196">
        <v>2012.403</v>
      </c>
      <c r="BU1196">
        <v>40105.61</v>
      </c>
      <c r="BV1196">
        <v>33011.35</v>
      </c>
      <c r="BW1196">
        <v>870.9769</v>
      </c>
      <c r="BX1196">
        <v>7475.8029999999999</v>
      </c>
      <c r="BY1196">
        <v>381.53649999999999</v>
      </c>
      <c r="BZ1196">
        <v>8.9078859999999996E-2</v>
      </c>
      <c r="CA1196" t="s">
        <v>98</v>
      </c>
      <c r="CB1196" t="s">
        <v>98</v>
      </c>
      <c r="CC1196">
        <v>181.91579999999999</v>
      </c>
      <c r="CD1196">
        <v>184.4203</v>
      </c>
      <c r="CE1196" t="s">
        <v>98</v>
      </c>
      <c r="CF1196" t="s">
        <v>98</v>
      </c>
      <c r="CG1196" t="s">
        <v>98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-5.8237290000000002</v>
      </c>
      <c r="CN1196">
        <v>21.572230000000001</v>
      </c>
      <c r="CO1196">
        <v>11.528079999999999</v>
      </c>
      <c r="CP1196">
        <v>600</v>
      </c>
      <c r="CQ1196" s="3">
        <f t="shared" si="36"/>
        <v>352.94551024801893</v>
      </c>
      <c r="CR1196" s="3">
        <f t="shared" si="37"/>
        <v>18.417665907459689</v>
      </c>
    </row>
    <row r="1197" spans="1:96" customFormat="1" x14ac:dyDescent="0.25">
      <c r="A1197" s="1">
        <v>42272.895833333336</v>
      </c>
      <c r="B1197">
        <v>13663</v>
      </c>
      <c r="C1197">
        <v>-0.73687639999999999</v>
      </c>
      <c r="D1197">
        <v>6.6676739999999998E-2</v>
      </c>
      <c r="E1197">
        <v>0.23791799999999999</v>
      </c>
      <c r="F1197">
        <v>5.246315E-2</v>
      </c>
      <c r="G1197">
        <v>3.398894E-3</v>
      </c>
      <c r="H1197">
        <v>-2.2495810000000001E-3</v>
      </c>
      <c r="I1197">
        <v>-6.2266090000000001E-4</v>
      </c>
      <c r="J1197">
        <v>0.66698250000000003</v>
      </c>
      <c r="K1197">
        <v>0.17577780000000001</v>
      </c>
      <c r="L1197">
        <v>-4.2977050000000003E-2</v>
      </c>
      <c r="M1197">
        <v>0.86886070000000004</v>
      </c>
      <c r="N1197">
        <v>-3.683881E-2</v>
      </c>
      <c r="O1197">
        <v>0.41580519999999999</v>
      </c>
      <c r="P1197">
        <v>10.072789999999999</v>
      </c>
      <c r="Q1197">
        <v>10.05429</v>
      </c>
      <c r="R1197">
        <v>61.047269999999997</v>
      </c>
      <c r="S1197">
        <v>3.4714119999999999</v>
      </c>
      <c r="T1197">
        <v>118.95269999999999</v>
      </c>
      <c r="U1197">
        <v>4.8671509999999998</v>
      </c>
      <c r="V1197">
        <v>8.7976899999999993</v>
      </c>
      <c r="W1197">
        <v>1.5251239999999999</v>
      </c>
      <c r="X1197">
        <v>23.797619999999998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-3.2881840000000002E-2</v>
      </c>
      <c r="AH1197">
        <v>33.637970000000003</v>
      </c>
      <c r="AI1197">
        <v>-2.7809200000000001</v>
      </c>
      <c r="AJ1197">
        <v>0.9585226</v>
      </c>
      <c r="AK1197">
        <v>0.31739109999999998</v>
      </c>
      <c r="AL1197">
        <v>0.38302249999999999</v>
      </c>
      <c r="AM1197">
        <v>-3.9712940000000002E-2</v>
      </c>
      <c r="AN1197">
        <v>0.30225079999999999</v>
      </c>
      <c r="AO1197">
        <v>-0.1004356</v>
      </c>
      <c r="AP1197">
        <v>-0.16601850000000001</v>
      </c>
      <c r="AQ1197">
        <v>1.3593900000000001E-2</v>
      </c>
      <c r="AR1197">
        <v>6.7468459999999994E-2</v>
      </c>
      <c r="AS1197">
        <v>1.6149719999999999E-2</v>
      </c>
      <c r="AT1197">
        <v>1.893189E-2</v>
      </c>
      <c r="AU1197">
        <v>-2.349879E-3</v>
      </c>
      <c r="AV1197">
        <v>638.04020000000003</v>
      </c>
      <c r="AW1197">
        <v>17.94708</v>
      </c>
      <c r="AX1197">
        <v>100.429</v>
      </c>
      <c r="AY1197">
        <v>21.486599999999999</v>
      </c>
      <c r="AZ1197">
        <v>1.1779299999999999</v>
      </c>
      <c r="BA1197">
        <v>-3.9712940000000002E-2</v>
      </c>
      <c r="BB1197">
        <v>33.169130000000003</v>
      </c>
      <c r="BC1197">
        <v>1.2046640000000001E-2</v>
      </c>
      <c r="BD1197">
        <v>-5.2155450000000003E-3</v>
      </c>
      <c r="BE1197">
        <v>0.82680209999999998</v>
      </c>
      <c r="BF1197">
        <v>-0.35796060000000002</v>
      </c>
      <c r="BG1197">
        <v>0</v>
      </c>
      <c r="BH1197">
        <v>0</v>
      </c>
      <c r="BI1197">
        <v>63</v>
      </c>
      <c r="BJ1197">
        <v>0</v>
      </c>
      <c r="BK1197">
        <v>21.193349999999999</v>
      </c>
      <c r="BL1197">
        <v>1.8909910000000001</v>
      </c>
      <c r="BM1197">
        <v>2.5155780000000001</v>
      </c>
      <c r="BN1197">
        <v>13.90855</v>
      </c>
      <c r="BO1197">
        <v>75.171229999999994</v>
      </c>
      <c r="BP1197">
        <v>1.181513</v>
      </c>
      <c r="BQ1197">
        <v>3268.8319999999999</v>
      </c>
      <c r="BR1197">
        <v>-1.122039</v>
      </c>
      <c r="BS1197">
        <v>-1777.6120000000001</v>
      </c>
      <c r="BT1197">
        <v>1994.4970000000001</v>
      </c>
      <c r="BU1197">
        <v>40072.54</v>
      </c>
      <c r="BV1197">
        <v>33031.589999999997</v>
      </c>
      <c r="BW1197">
        <v>870.94539999999995</v>
      </c>
      <c r="BX1197">
        <v>7447.4579999999996</v>
      </c>
      <c r="BY1197">
        <v>406.51679999999999</v>
      </c>
      <c r="BZ1197">
        <v>8.2915630000000004E-2</v>
      </c>
      <c r="CA1197" t="s">
        <v>98</v>
      </c>
      <c r="CB1197" t="s">
        <v>98</v>
      </c>
      <c r="CC1197">
        <v>182.02019999999999</v>
      </c>
      <c r="CD1197">
        <v>184.41120000000001</v>
      </c>
      <c r="CE1197" t="s">
        <v>98</v>
      </c>
      <c r="CF1197" t="s">
        <v>98</v>
      </c>
      <c r="CG1197" t="s">
        <v>98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-5.8884359999999996</v>
      </c>
      <c r="CN1197">
        <v>21.560210000000001</v>
      </c>
      <c r="CO1197">
        <v>11.508179999999999</v>
      </c>
      <c r="CP1197">
        <v>600</v>
      </c>
      <c r="CQ1197" s="3">
        <f t="shared" si="36"/>
        <v>353.71103806017453</v>
      </c>
      <c r="CR1197" s="3">
        <f t="shared" si="37"/>
        <v>18.502498335676815</v>
      </c>
    </row>
    <row r="1198" spans="1:96" customFormat="1" x14ac:dyDescent="0.25">
      <c r="A1198" s="1">
        <v>42272.916666666664</v>
      </c>
      <c r="B1198">
        <v>13664</v>
      </c>
      <c r="C1198">
        <v>0.36725570000000002</v>
      </c>
      <c r="D1198">
        <v>3.8719080000000003E-2</v>
      </c>
      <c r="E1198">
        <v>0.18128459999999999</v>
      </c>
      <c r="F1198">
        <v>4.8710370000000003E-2</v>
      </c>
      <c r="G1198">
        <v>2.744313E-3</v>
      </c>
      <c r="H1198">
        <v>-1.6184299999999999E-3</v>
      </c>
      <c r="I1198">
        <v>3.1027149999999999E-4</v>
      </c>
      <c r="J1198">
        <v>0.66307130000000003</v>
      </c>
      <c r="K1198">
        <v>0.27031919999999998</v>
      </c>
      <c r="L1198">
        <v>-2.6007590000000001E-2</v>
      </c>
      <c r="M1198">
        <v>0.94315020000000005</v>
      </c>
      <c r="N1198">
        <v>-2.0091149999999999E-2</v>
      </c>
      <c r="O1198">
        <v>0.39839400000000003</v>
      </c>
      <c r="P1198">
        <v>9.9046679999999991</v>
      </c>
      <c r="Q1198">
        <v>9.8887420000000006</v>
      </c>
      <c r="R1198">
        <v>62.041600000000003</v>
      </c>
      <c r="S1198">
        <v>3.2479239999999998</v>
      </c>
      <c r="T1198">
        <v>117.9584</v>
      </c>
      <c r="U1198">
        <v>4.6361369999999997</v>
      </c>
      <c r="V1198">
        <v>8.73461</v>
      </c>
      <c r="W1198">
        <v>1.4752160000000001</v>
      </c>
      <c r="X1198">
        <v>23.762250000000002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-4.9989100000000002E-2</v>
      </c>
      <c r="AH1198">
        <v>27.961849999999998</v>
      </c>
      <c r="AI1198">
        <v>-1.3456490000000001</v>
      </c>
      <c r="AJ1198">
        <v>1.1435390000000001</v>
      </c>
      <c r="AK1198">
        <v>0.30951830000000002</v>
      </c>
      <c r="AL1198">
        <v>0.39916420000000002</v>
      </c>
      <c r="AM1198">
        <v>-5.7449550000000002E-2</v>
      </c>
      <c r="AN1198">
        <v>0.32204929999999998</v>
      </c>
      <c r="AO1198">
        <v>-0.1185769</v>
      </c>
      <c r="AP1198">
        <v>-0.2131266</v>
      </c>
      <c r="AQ1198">
        <v>1.124907E-2</v>
      </c>
      <c r="AR1198">
        <v>6.3664760000000001E-2</v>
      </c>
      <c r="AS1198">
        <v>1.7784669999999999E-2</v>
      </c>
      <c r="AT1198">
        <v>2.551339E-2</v>
      </c>
      <c r="AU1198">
        <v>-1.136855E-3</v>
      </c>
      <c r="AV1198">
        <v>639.47749999999996</v>
      </c>
      <c r="AW1198">
        <v>18.060189999999999</v>
      </c>
      <c r="AX1198">
        <v>100.4372</v>
      </c>
      <c r="AY1198">
        <v>21.437529999999999</v>
      </c>
      <c r="AZ1198">
        <v>1.1781569999999999</v>
      </c>
      <c r="BA1198">
        <v>-5.7449550000000002E-2</v>
      </c>
      <c r="BB1198">
        <v>27.44774</v>
      </c>
      <c r="BC1198">
        <v>9.9901790000000001E-3</v>
      </c>
      <c r="BD1198">
        <v>-2.5297330000000002E-3</v>
      </c>
      <c r="BE1198">
        <v>0.6884304</v>
      </c>
      <c r="BF1198">
        <v>-0.1743257</v>
      </c>
      <c r="BG1198">
        <v>0</v>
      </c>
      <c r="BH1198">
        <v>0</v>
      </c>
      <c r="BI1198">
        <v>63</v>
      </c>
      <c r="BJ1198">
        <v>0</v>
      </c>
      <c r="BK1198">
        <v>21.144729999999999</v>
      </c>
      <c r="BL1198">
        <v>1.902677</v>
      </c>
      <c r="BM1198">
        <v>2.5080800000000001</v>
      </c>
      <c r="BN1198">
        <v>13.99682</v>
      </c>
      <c r="BO1198">
        <v>75.861919999999998</v>
      </c>
      <c r="BP1198">
        <v>1.1817260000000001</v>
      </c>
      <c r="BQ1198">
        <v>3271.9070000000002</v>
      </c>
      <c r="BR1198">
        <v>-1.1290169999999999</v>
      </c>
      <c r="BS1198">
        <v>-1764.77</v>
      </c>
      <c r="BT1198">
        <v>1992.38</v>
      </c>
      <c r="BU1198">
        <v>40060.03</v>
      </c>
      <c r="BV1198">
        <v>33030.97</v>
      </c>
      <c r="BW1198">
        <v>870.96140000000003</v>
      </c>
      <c r="BX1198">
        <v>7432.5889999999999</v>
      </c>
      <c r="BY1198">
        <v>403.53280000000001</v>
      </c>
      <c r="BZ1198">
        <v>8.0273579999999997E-2</v>
      </c>
      <c r="CA1198" t="s">
        <v>98</v>
      </c>
      <c r="CB1198" t="s">
        <v>98</v>
      </c>
      <c r="CC1198">
        <v>181.9769</v>
      </c>
      <c r="CD1198">
        <v>184.41300000000001</v>
      </c>
      <c r="CE1198" t="s">
        <v>98</v>
      </c>
      <c r="CF1198" t="s">
        <v>98</v>
      </c>
      <c r="CG1198" t="s">
        <v>98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-5.8288250000000001</v>
      </c>
      <c r="CN1198">
        <v>21.603860000000001</v>
      </c>
      <c r="CO1198">
        <v>11.48868</v>
      </c>
      <c r="CP1198">
        <v>600</v>
      </c>
      <c r="CQ1198" s="3">
        <f t="shared" si="36"/>
        <v>354.41985613431143</v>
      </c>
      <c r="CR1198" s="3">
        <f t="shared" si="37"/>
        <v>18.450396946893058</v>
      </c>
    </row>
    <row r="1199" spans="1:96" customFormat="1" x14ac:dyDescent="0.25">
      <c r="A1199" s="1">
        <v>42272.9375</v>
      </c>
      <c r="B1199">
        <v>13665</v>
      </c>
      <c r="C1199">
        <v>0.92362299999999997</v>
      </c>
      <c r="D1199">
        <v>9.8687590000000006E-2</v>
      </c>
      <c r="E1199">
        <v>0.28940650000000001</v>
      </c>
      <c r="F1199">
        <v>4.9774390000000002E-2</v>
      </c>
      <c r="G1199">
        <v>2.4164210000000002E-3</v>
      </c>
      <c r="H1199">
        <v>-1.0073219999999999E-3</v>
      </c>
      <c r="I1199">
        <v>7.80235E-4</v>
      </c>
      <c r="J1199">
        <v>0.67681029999999998</v>
      </c>
      <c r="K1199">
        <v>0.13587779999999999</v>
      </c>
      <c r="L1199">
        <v>-4.7534729999999997E-2</v>
      </c>
      <c r="M1199">
        <v>0.85557970000000005</v>
      </c>
      <c r="N1199">
        <v>-6.8960430000000003E-2</v>
      </c>
      <c r="O1199">
        <v>0.42108980000000001</v>
      </c>
      <c r="P1199">
        <v>9.9322400000000002</v>
      </c>
      <c r="Q1199">
        <v>9.9117650000000008</v>
      </c>
      <c r="R1199">
        <v>61.378189999999996</v>
      </c>
      <c r="S1199">
        <v>3.6777440000000001</v>
      </c>
      <c r="T1199">
        <v>118.62179999999999</v>
      </c>
      <c r="U1199">
        <v>4.7480200000000004</v>
      </c>
      <c r="V1199">
        <v>8.7005719999999993</v>
      </c>
      <c r="W1199">
        <v>1.5156959999999999</v>
      </c>
      <c r="X1199">
        <v>23.751950000000001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-5.2491950000000002E-2</v>
      </c>
      <c r="AH1199">
        <v>64.718230000000005</v>
      </c>
      <c r="AI1199">
        <v>-3.0165570000000002</v>
      </c>
      <c r="AJ1199">
        <v>0.97097469999999997</v>
      </c>
      <c r="AK1199">
        <v>0.31641910000000001</v>
      </c>
      <c r="AL1199">
        <v>0.32983489999999999</v>
      </c>
      <c r="AM1199">
        <v>-6.9951819999999998E-2</v>
      </c>
      <c r="AN1199">
        <v>0.31726090000000001</v>
      </c>
      <c r="AO1199">
        <v>-4.7312140000000003E-2</v>
      </c>
      <c r="AP1199">
        <v>-0.13882520000000001</v>
      </c>
      <c r="AQ1199">
        <v>2.6023049999999999E-2</v>
      </c>
      <c r="AR1199">
        <v>6.5517770000000003E-2</v>
      </c>
      <c r="AS1199">
        <v>8.3903090000000003E-3</v>
      </c>
      <c r="AT1199">
        <v>1.6651909999999999E-2</v>
      </c>
      <c r="AU1199">
        <v>-2.5482510000000001E-3</v>
      </c>
      <c r="AV1199">
        <v>640.17470000000003</v>
      </c>
      <c r="AW1199">
        <v>18.36271</v>
      </c>
      <c r="AX1199">
        <v>100.446</v>
      </c>
      <c r="AY1199">
        <v>21.388960000000001</v>
      </c>
      <c r="AZ1199">
        <v>1.1782729999999999</v>
      </c>
      <c r="BA1199">
        <v>-6.9951819999999998E-2</v>
      </c>
      <c r="BB1199">
        <v>63.496229999999997</v>
      </c>
      <c r="BC1199">
        <v>2.3139710000000001E-2</v>
      </c>
      <c r="BD1199">
        <v>-5.6798420000000001E-3</v>
      </c>
      <c r="BE1199">
        <v>1.619518</v>
      </c>
      <c r="BF1199">
        <v>-0.39752480000000001</v>
      </c>
      <c r="BG1199">
        <v>0</v>
      </c>
      <c r="BH1199">
        <v>0</v>
      </c>
      <c r="BI1199">
        <v>63</v>
      </c>
      <c r="BJ1199">
        <v>0</v>
      </c>
      <c r="BK1199">
        <v>21.101379999999999</v>
      </c>
      <c r="BL1199">
        <v>1.934817</v>
      </c>
      <c r="BM1199">
        <v>2.501414</v>
      </c>
      <c r="BN1199">
        <v>14.23535</v>
      </c>
      <c r="BO1199">
        <v>77.348939999999999</v>
      </c>
      <c r="BP1199">
        <v>1.181853</v>
      </c>
      <c r="BQ1199">
        <v>3267.5309999999999</v>
      </c>
      <c r="BR1199">
        <v>-1.1350480000000001</v>
      </c>
      <c r="BS1199">
        <v>-1758.095</v>
      </c>
      <c r="BT1199">
        <v>1995.4749999999999</v>
      </c>
      <c r="BU1199">
        <v>40046</v>
      </c>
      <c r="BV1199">
        <v>33024.9</v>
      </c>
      <c r="BW1199">
        <v>870.98659999999995</v>
      </c>
      <c r="BX1199">
        <v>7414.7820000000002</v>
      </c>
      <c r="BY1199">
        <v>393.6807</v>
      </c>
      <c r="BZ1199">
        <v>8.5556480000000004E-2</v>
      </c>
      <c r="CA1199" t="s">
        <v>98</v>
      </c>
      <c r="CB1199" t="s">
        <v>98</v>
      </c>
      <c r="CC1199">
        <v>181.8954</v>
      </c>
      <c r="CD1199">
        <v>184.41810000000001</v>
      </c>
      <c r="CE1199" t="s">
        <v>98</v>
      </c>
      <c r="CF1199" t="s">
        <v>98</v>
      </c>
      <c r="CG1199" t="s">
        <v>98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-5.8252620000000004</v>
      </c>
      <c r="CN1199">
        <v>21.65117</v>
      </c>
      <c r="CO1199">
        <v>11.47052</v>
      </c>
      <c r="CP1199">
        <v>600</v>
      </c>
      <c r="CQ1199" s="3">
        <f t="shared" si="36"/>
        <v>354.71669000337698</v>
      </c>
      <c r="CR1199" s="3">
        <f t="shared" si="37"/>
        <v>18.404070241857127</v>
      </c>
    </row>
    <row r="1200" spans="1:96" customFormat="1" x14ac:dyDescent="0.25">
      <c r="A1200" s="1">
        <v>42272.958333333336</v>
      </c>
      <c r="B1200">
        <v>13666</v>
      </c>
      <c r="C1200">
        <v>2.272834</v>
      </c>
      <c r="D1200">
        <v>7.2438119999999995E-2</v>
      </c>
      <c r="E1200">
        <v>0.24792030000000001</v>
      </c>
      <c r="F1200">
        <v>5.7750540000000003E-2</v>
      </c>
      <c r="G1200">
        <v>2.0649919999999999E-3</v>
      </c>
      <c r="H1200">
        <v>2.2091900000000002E-3</v>
      </c>
      <c r="I1200">
        <v>1.919558E-3</v>
      </c>
      <c r="J1200">
        <v>0.64278650000000004</v>
      </c>
      <c r="K1200">
        <v>0.13174520000000001</v>
      </c>
      <c r="L1200">
        <v>-4.0964750000000001E-2</v>
      </c>
      <c r="M1200">
        <v>0.85983350000000003</v>
      </c>
      <c r="N1200">
        <v>-4.5823259999999998E-2</v>
      </c>
      <c r="O1200">
        <v>0.39327390000000001</v>
      </c>
      <c r="P1200">
        <v>9.7110880000000002</v>
      </c>
      <c r="Q1200">
        <v>9.6911699999999996</v>
      </c>
      <c r="R1200">
        <v>58.952190000000002</v>
      </c>
      <c r="S1200">
        <v>3.668428</v>
      </c>
      <c r="T1200">
        <v>121.0478</v>
      </c>
      <c r="U1200">
        <v>4.9982680000000004</v>
      </c>
      <c r="V1200">
        <v>8.3027669999999993</v>
      </c>
      <c r="W1200">
        <v>1.510108</v>
      </c>
      <c r="X1200">
        <v>23.702059999999999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-4.0576069999999999E-2</v>
      </c>
      <c r="AH1200">
        <v>19.22241</v>
      </c>
      <c r="AI1200">
        <v>1.085073</v>
      </c>
      <c r="AJ1200">
        <v>1.2275389999999999</v>
      </c>
      <c r="AK1200">
        <v>0.33047539999999997</v>
      </c>
      <c r="AL1200">
        <v>0.38128459999999997</v>
      </c>
      <c r="AM1200">
        <v>-4.9409290000000002E-2</v>
      </c>
      <c r="AN1200">
        <v>0.29816890000000001</v>
      </c>
      <c r="AO1200">
        <v>-4.927894E-2</v>
      </c>
      <c r="AP1200">
        <v>-0.14278769999999999</v>
      </c>
      <c r="AQ1200">
        <v>7.6155349999999997E-3</v>
      </c>
      <c r="AR1200">
        <v>7.9446039999999996E-2</v>
      </c>
      <c r="AS1200">
        <v>8.2848580000000008E-3</v>
      </c>
      <c r="AT1200">
        <v>2.0302489999999999E-2</v>
      </c>
      <c r="AU1200">
        <v>9.1641539999999999E-4</v>
      </c>
      <c r="AV1200">
        <v>641.15419999999995</v>
      </c>
      <c r="AW1200">
        <v>19.053560000000001</v>
      </c>
      <c r="AX1200">
        <v>100.4572</v>
      </c>
      <c r="AY1200">
        <v>21.251999999999999</v>
      </c>
      <c r="AZ1200">
        <v>1.178536</v>
      </c>
      <c r="BA1200">
        <v>-4.9409290000000002E-2</v>
      </c>
      <c r="BB1200">
        <v>18.581900000000001</v>
      </c>
      <c r="BC1200">
        <v>6.7845980000000002E-3</v>
      </c>
      <c r="BD1200">
        <v>2.0486250000000001E-3</v>
      </c>
      <c r="BE1200">
        <v>0.49195749999999999</v>
      </c>
      <c r="BF1200">
        <v>0.1485477</v>
      </c>
      <c r="BG1200">
        <v>0</v>
      </c>
      <c r="BH1200">
        <v>0</v>
      </c>
      <c r="BI1200">
        <v>63</v>
      </c>
      <c r="BJ1200">
        <v>0</v>
      </c>
      <c r="BK1200">
        <v>20.969799999999999</v>
      </c>
      <c r="BL1200">
        <v>2.0121250000000002</v>
      </c>
      <c r="BM1200">
        <v>2.481277</v>
      </c>
      <c r="BN1200">
        <v>14.81076</v>
      </c>
      <c r="BO1200">
        <v>81.092290000000006</v>
      </c>
      <c r="BP1200">
        <v>1.1821390000000001</v>
      </c>
      <c r="BQ1200">
        <v>3261.6379999999999</v>
      </c>
      <c r="BR1200">
        <v>-1.1540840000000001</v>
      </c>
      <c r="BS1200">
        <v>-1735.134</v>
      </c>
      <c r="BT1200">
        <v>2002.3989999999999</v>
      </c>
      <c r="BU1200">
        <v>39995.769999999997</v>
      </c>
      <c r="BV1200">
        <v>32996.6</v>
      </c>
      <c r="BW1200">
        <v>871.05629999999996</v>
      </c>
      <c r="BX1200">
        <v>7354.0749999999998</v>
      </c>
      <c r="BY1200">
        <v>354.90499999999997</v>
      </c>
      <c r="BZ1200">
        <v>8.6876720000000004E-2</v>
      </c>
      <c r="CA1200" t="s">
        <v>98</v>
      </c>
      <c r="CB1200" t="s">
        <v>98</v>
      </c>
      <c r="CC1200">
        <v>181.65049999999999</v>
      </c>
      <c r="CD1200">
        <v>184.40430000000001</v>
      </c>
      <c r="CE1200" t="s">
        <v>98</v>
      </c>
      <c r="CF1200" t="s">
        <v>98</v>
      </c>
      <c r="CG1200" t="s">
        <v>98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-5.8131760000000003</v>
      </c>
      <c r="CN1200">
        <v>21.68111</v>
      </c>
      <c r="CO1200">
        <v>11.450329999999999</v>
      </c>
      <c r="CP1200">
        <v>600</v>
      </c>
      <c r="CQ1200" s="3">
        <f t="shared" si="36"/>
        <v>355.05464022362344</v>
      </c>
      <c r="CR1200" s="3">
        <f t="shared" si="37"/>
        <v>18.264080059144014</v>
      </c>
    </row>
    <row r="1201" spans="1:96" customFormat="1" x14ac:dyDescent="0.25">
      <c r="A1201" s="1">
        <v>42272.979166666664</v>
      </c>
      <c r="B1201">
        <v>13667</v>
      </c>
      <c r="C1201">
        <v>0.4446698</v>
      </c>
      <c r="D1201">
        <v>3.1582989999999998E-2</v>
      </c>
      <c r="E1201">
        <v>0.1636726</v>
      </c>
      <c r="F1201">
        <v>6.2537259999999997E-2</v>
      </c>
      <c r="G1201">
        <v>-1.04998E-2</v>
      </c>
      <c r="H1201">
        <v>-1.3222360000000001E-2</v>
      </c>
      <c r="I1201">
        <v>3.75416E-4</v>
      </c>
      <c r="J1201">
        <v>0.77826490000000004</v>
      </c>
      <c r="K1201">
        <v>0.2520696</v>
      </c>
      <c r="L1201">
        <v>-1.7408679999999999E-2</v>
      </c>
      <c r="M1201">
        <v>0.85608399999999996</v>
      </c>
      <c r="N1201">
        <v>-2.0361049999999999E-2</v>
      </c>
      <c r="O1201">
        <v>0.40837410000000002</v>
      </c>
      <c r="P1201">
        <v>9.968629</v>
      </c>
      <c r="Q1201">
        <v>9.9478290000000005</v>
      </c>
      <c r="R1201">
        <v>55.101329999999997</v>
      </c>
      <c r="S1201">
        <v>3.7000069999999998</v>
      </c>
      <c r="T1201">
        <v>124.89870000000001</v>
      </c>
      <c r="U1201">
        <v>5.6914230000000003</v>
      </c>
      <c r="V1201">
        <v>8.1588750000000001</v>
      </c>
      <c r="W1201">
        <v>1.570924</v>
      </c>
      <c r="X1201">
        <v>23.56373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-1.9320380000000002E-2</v>
      </c>
      <c r="AH1201">
        <v>11.96954</v>
      </c>
      <c r="AI1201">
        <v>-0.2953578</v>
      </c>
      <c r="AJ1201">
        <v>2.2705929999999999</v>
      </c>
      <c r="AK1201">
        <v>1.064953</v>
      </c>
      <c r="AL1201">
        <v>0.14507329999999999</v>
      </c>
      <c r="AM1201">
        <v>-2.3055019999999999E-2</v>
      </c>
      <c r="AN1201">
        <v>0.2312263</v>
      </c>
      <c r="AO1201">
        <v>-0.13007379999999999</v>
      </c>
      <c r="AP1201">
        <v>-9.6380220000000003E-2</v>
      </c>
      <c r="AQ1201">
        <v>4.7937179999999998E-3</v>
      </c>
      <c r="AR1201">
        <v>6.2831129999999999E-2</v>
      </c>
      <c r="AS1201">
        <v>6.1623210000000001E-3</v>
      </c>
      <c r="AT1201">
        <v>-8.253949E-4</v>
      </c>
      <c r="AU1201">
        <v>-2.4935810000000001E-4</v>
      </c>
      <c r="AV1201">
        <v>645.04660000000001</v>
      </c>
      <c r="AW1201">
        <v>19.31523</v>
      </c>
      <c r="AX1201">
        <v>100.4491</v>
      </c>
      <c r="AY1201">
        <v>21.0824</v>
      </c>
      <c r="AZ1201">
        <v>1.178966</v>
      </c>
      <c r="BA1201">
        <v>-2.3055019999999999E-2</v>
      </c>
      <c r="BB1201">
        <v>11.696669999999999</v>
      </c>
      <c r="BC1201">
        <v>4.2959749999999996E-3</v>
      </c>
      <c r="BD1201">
        <v>-5.6133829999999998E-4</v>
      </c>
      <c r="BE1201">
        <v>0.31387759999999998</v>
      </c>
      <c r="BF1201">
        <v>-4.1013170000000002E-2</v>
      </c>
      <c r="BG1201">
        <v>0</v>
      </c>
      <c r="BH1201">
        <v>0</v>
      </c>
      <c r="BI1201">
        <v>63</v>
      </c>
      <c r="BJ1201">
        <v>0</v>
      </c>
      <c r="BK1201">
        <v>20.78069</v>
      </c>
      <c r="BL1201">
        <v>2.0560589999999999</v>
      </c>
      <c r="BM1201">
        <v>2.452566</v>
      </c>
      <c r="BN1201">
        <v>15.143890000000001</v>
      </c>
      <c r="BO1201">
        <v>83.83296</v>
      </c>
      <c r="BP1201">
        <v>1.1828339999999999</v>
      </c>
      <c r="BQ1201">
        <v>3233.0790000000002</v>
      </c>
      <c r="BR1201">
        <v>-1.166747</v>
      </c>
      <c r="BS1201">
        <v>-1713.373</v>
      </c>
      <c r="BT1201">
        <v>1999.03</v>
      </c>
      <c r="BU1201">
        <v>39837.5</v>
      </c>
      <c r="BV1201">
        <v>32892.019999999997</v>
      </c>
      <c r="BW1201">
        <v>870.86379999999997</v>
      </c>
      <c r="BX1201">
        <v>7224.6549999999997</v>
      </c>
      <c r="BY1201">
        <v>279.173</v>
      </c>
      <c r="BZ1201">
        <v>8.3061159999999995E-2</v>
      </c>
      <c r="CA1201" t="s">
        <v>98</v>
      </c>
      <c r="CB1201" t="s">
        <v>98</v>
      </c>
      <c r="CC1201">
        <v>181.27080000000001</v>
      </c>
      <c r="CD1201">
        <v>184.40389999999999</v>
      </c>
      <c r="CE1201" t="s">
        <v>98</v>
      </c>
      <c r="CF1201" t="s">
        <v>98</v>
      </c>
      <c r="CG1201" t="s">
        <v>98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-5.886914</v>
      </c>
      <c r="CN1201">
        <v>21.685780000000001</v>
      </c>
      <c r="CO1201">
        <v>11.43064</v>
      </c>
      <c r="CP1201">
        <v>600</v>
      </c>
      <c r="CQ1201" s="3">
        <f t="shared" si="36"/>
        <v>357.03315619092348</v>
      </c>
      <c r="CR1201" s="3">
        <f t="shared" si="37"/>
        <v>18.06436015894802</v>
      </c>
    </row>
    <row r="1202" spans="1:96" customFormat="1" x14ac:dyDescent="0.25">
      <c r="A1202" s="1">
        <v>42273</v>
      </c>
      <c r="B1202">
        <v>13668</v>
      </c>
      <c r="C1202">
        <v>5.3670330000000002</v>
      </c>
      <c r="D1202">
        <v>7.9573909999999998E-2</v>
      </c>
      <c r="E1202">
        <v>0.25974530000000001</v>
      </c>
      <c r="F1202">
        <v>5.8897449999999997E-2</v>
      </c>
      <c r="G1202">
        <v>-2.5549940000000001E-3</v>
      </c>
      <c r="H1202">
        <v>-1.1196909999999999E-2</v>
      </c>
      <c r="I1202">
        <v>4.5293460000000001E-3</v>
      </c>
      <c r="J1202">
        <v>0.6876447</v>
      </c>
      <c r="K1202">
        <v>0.13197890000000001</v>
      </c>
      <c r="L1202">
        <v>-4.0448379999999999E-2</v>
      </c>
      <c r="M1202">
        <v>0.82145539999999995</v>
      </c>
      <c r="N1202">
        <v>-5.399822E-2</v>
      </c>
      <c r="O1202">
        <v>0.41357529999999998</v>
      </c>
      <c r="P1202">
        <v>10.087870000000001</v>
      </c>
      <c r="Q1202">
        <v>10.067170000000001</v>
      </c>
      <c r="R1202">
        <v>54.324910000000003</v>
      </c>
      <c r="S1202">
        <v>3.6695470000000001</v>
      </c>
      <c r="T1202">
        <v>125.6751</v>
      </c>
      <c r="U1202">
        <v>5.8710449999999996</v>
      </c>
      <c r="V1202">
        <v>8.1779080000000004</v>
      </c>
      <c r="W1202">
        <v>1.605564</v>
      </c>
      <c r="X1202">
        <v>23.440349999999999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-5.641359E-2</v>
      </c>
      <c r="AH1202">
        <v>26.494450000000001</v>
      </c>
      <c r="AI1202">
        <v>3.710102</v>
      </c>
      <c r="AJ1202">
        <v>2.1345540000000001</v>
      </c>
      <c r="AK1202">
        <v>0.76951590000000003</v>
      </c>
      <c r="AL1202">
        <v>-0.23844989999999999</v>
      </c>
      <c r="AM1202">
        <v>-7.2788950000000005E-2</v>
      </c>
      <c r="AN1202">
        <v>0.1961965</v>
      </c>
      <c r="AO1202">
        <v>-9.0654979999999996E-2</v>
      </c>
      <c r="AP1202">
        <v>-4.2096000000000001E-2</v>
      </c>
      <c r="AQ1202">
        <v>1.0368240000000001E-2</v>
      </c>
      <c r="AR1202">
        <v>6.0525740000000001E-2</v>
      </c>
      <c r="AS1202">
        <v>8.9935099999999997E-3</v>
      </c>
      <c r="AT1202">
        <v>-5.7152349999999999E-3</v>
      </c>
      <c r="AU1202">
        <v>3.131029E-3</v>
      </c>
      <c r="AV1202">
        <v>646.45010000000002</v>
      </c>
      <c r="AW1202">
        <v>19.349409999999999</v>
      </c>
      <c r="AX1202">
        <v>100.4478</v>
      </c>
      <c r="AY1202">
        <v>20.956689999999998</v>
      </c>
      <c r="AZ1202">
        <v>1.1794389999999999</v>
      </c>
      <c r="BA1202">
        <v>-7.2788950000000005E-2</v>
      </c>
      <c r="BB1202">
        <v>25.298500000000001</v>
      </c>
      <c r="BC1202">
        <v>9.3083780000000008E-3</v>
      </c>
      <c r="BD1202">
        <v>7.066976E-3</v>
      </c>
      <c r="BE1202">
        <v>0.67982390000000004</v>
      </c>
      <c r="BF1202">
        <v>0.51612639999999999</v>
      </c>
      <c r="BG1202">
        <v>0</v>
      </c>
      <c r="BH1202">
        <v>0</v>
      </c>
      <c r="BI1202">
        <v>63</v>
      </c>
      <c r="BJ1202">
        <v>0</v>
      </c>
      <c r="BK1202">
        <v>20.656790000000001</v>
      </c>
      <c r="BL1202">
        <v>2.0573929999999998</v>
      </c>
      <c r="BM1202">
        <v>2.433916</v>
      </c>
      <c r="BN1202">
        <v>15.1601</v>
      </c>
      <c r="BO1202">
        <v>84.530140000000003</v>
      </c>
      <c r="BP1202">
        <v>1.1832309999999999</v>
      </c>
      <c r="BQ1202">
        <v>3217.0430000000001</v>
      </c>
      <c r="BR1202">
        <v>-1.169975</v>
      </c>
      <c r="BS1202">
        <v>-1710.857</v>
      </c>
      <c r="BT1202">
        <v>2001.615</v>
      </c>
      <c r="BU1202">
        <v>39866.269999999997</v>
      </c>
      <c r="BV1202">
        <v>32936.75</v>
      </c>
      <c r="BW1202">
        <v>871.05430000000001</v>
      </c>
      <c r="BX1202">
        <v>7224.86</v>
      </c>
      <c r="BY1202">
        <v>295.34469999999999</v>
      </c>
      <c r="BZ1202">
        <v>8.6583220000000002E-2</v>
      </c>
      <c r="CA1202" t="s">
        <v>98</v>
      </c>
      <c r="CB1202" t="s">
        <v>98</v>
      </c>
      <c r="CC1202">
        <v>181.2894</v>
      </c>
      <c r="CD1202">
        <v>184.39850000000001</v>
      </c>
      <c r="CE1202" t="s">
        <v>98</v>
      </c>
      <c r="CF1202" t="s">
        <v>98</v>
      </c>
      <c r="CG1202" t="s">
        <v>98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-5.8223140000000004</v>
      </c>
      <c r="CN1202">
        <v>21.65164</v>
      </c>
      <c r="CO1202">
        <v>11.411300000000001</v>
      </c>
      <c r="CP1202">
        <v>600</v>
      </c>
      <c r="CQ1202" s="3">
        <f t="shared" si="36"/>
        <v>357.6617486024191</v>
      </c>
      <c r="CR1202" s="3">
        <f t="shared" si="37"/>
        <v>17.934553611382682</v>
      </c>
    </row>
    <row r="1203" spans="1:96" customFormat="1" x14ac:dyDescent="0.25">
      <c r="A1203" s="1">
        <v>42273.020833333336</v>
      </c>
      <c r="B1203">
        <v>13669</v>
      </c>
      <c r="C1203">
        <v>4.6359050000000002</v>
      </c>
      <c r="D1203">
        <v>6.668085E-2</v>
      </c>
      <c r="E1203">
        <v>0.2377099</v>
      </c>
      <c r="F1203">
        <v>6.7662509999999995E-2</v>
      </c>
      <c r="G1203">
        <v>-1.149765E-2</v>
      </c>
      <c r="H1203">
        <v>-2.1659560000000001E-2</v>
      </c>
      <c r="I1203">
        <v>3.9102499999999997E-3</v>
      </c>
      <c r="J1203">
        <v>0.65695499999999996</v>
      </c>
      <c r="K1203">
        <v>0.17102880000000001</v>
      </c>
      <c r="L1203">
        <v>-4.145339E-2</v>
      </c>
      <c r="M1203">
        <v>0.8634425</v>
      </c>
      <c r="N1203">
        <v>-3.8399790000000003E-2</v>
      </c>
      <c r="O1203">
        <v>0.39376630000000001</v>
      </c>
      <c r="P1203">
        <v>9.9235589999999991</v>
      </c>
      <c r="Q1203">
        <v>9.9047630000000009</v>
      </c>
      <c r="R1203">
        <v>56.854489999999998</v>
      </c>
      <c r="S1203">
        <v>3.525182</v>
      </c>
      <c r="T1203">
        <v>123.1455</v>
      </c>
      <c r="U1203">
        <v>5.4156019999999998</v>
      </c>
      <c r="V1203">
        <v>8.2930989999999998</v>
      </c>
      <c r="W1203">
        <v>1.5248740000000001</v>
      </c>
      <c r="X1203">
        <v>23.307379999999998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-5.0659160000000002E-2</v>
      </c>
      <c r="AH1203">
        <v>20.960260000000002</v>
      </c>
      <c r="AI1203">
        <v>3.323642</v>
      </c>
      <c r="AJ1203">
        <v>1.825763</v>
      </c>
      <c r="AK1203">
        <v>0.66826799999999997</v>
      </c>
      <c r="AL1203">
        <v>-2.214849E-2</v>
      </c>
      <c r="AM1203">
        <v>-6.4329209999999998E-2</v>
      </c>
      <c r="AN1203">
        <v>0.19349189999999999</v>
      </c>
      <c r="AO1203">
        <v>-8.2963679999999998E-2</v>
      </c>
      <c r="AP1203">
        <v>-6.139915E-2</v>
      </c>
      <c r="AQ1203">
        <v>8.1774010000000008E-3</v>
      </c>
      <c r="AR1203">
        <v>5.8140890000000001E-2</v>
      </c>
      <c r="AS1203">
        <v>-7.7407810000000002E-4</v>
      </c>
      <c r="AT1203">
        <v>-1.354697E-2</v>
      </c>
      <c r="AU1203">
        <v>2.8033950000000002E-3</v>
      </c>
      <c r="AV1203">
        <v>646.41399999999999</v>
      </c>
      <c r="AW1203">
        <v>19.523289999999999</v>
      </c>
      <c r="AX1203">
        <v>100.4576</v>
      </c>
      <c r="AY1203">
        <v>20.804069999999999</v>
      </c>
      <c r="AZ1203">
        <v>1.180067</v>
      </c>
      <c r="BA1203">
        <v>-6.4329209999999998E-2</v>
      </c>
      <c r="BB1203">
        <v>19.952860000000001</v>
      </c>
      <c r="BC1203">
        <v>7.3382100000000004E-3</v>
      </c>
      <c r="BD1203">
        <v>6.3318330000000003E-3</v>
      </c>
      <c r="BE1203">
        <v>0.54078210000000004</v>
      </c>
      <c r="BF1203">
        <v>0.46661809999999998</v>
      </c>
      <c r="BG1203">
        <v>0</v>
      </c>
      <c r="BH1203">
        <v>0</v>
      </c>
      <c r="BI1203">
        <v>63</v>
      </c>
      <c r="BJ1203">
        <v>0</v>
      </c>
      <c r="BK1203">
        <v>20.511590000000002</v>
      </c>
      <c r="BL1203">
        <v>2.0758190000000001</v>
      </c>
      <c r="BM1203">
        <v>2.412223</v>
      </c>
      <c r="BN1203">
        <v>15.30344</v>
      </c>
      <c r="BO1203">
        <v>86.054199999999994</v>
      </c>
      <c r="BP1203">
        <v>1.1837169999999999</v>
      </c>
      <c r="BQ1203">
        <v>3191.0120000000002</v>
      </c>
      <c r="BR1203">
        <v>-1.17814</v>
      </c>
      <c r="BS1203">
        <v>-1694.57</v>
      </c>
      <c r="BT1203">
        <v>1996.3720000000001</v>
      </c>
      <c r="BU1203">
        <v>39809.839999999997</v>
      </c>
      <c r="BV1203">
        <v>32927.879999999997</v>
      </c>
      <c r="BW1203">
        <v>871.07029999999997</v>
      </c>
      <c r="BX1203">
        <v>7166.0950000000003</v>
      </c>
      <c r="BY1203">
        <v>284.1404</v>
      </c>
      <c r="BZ1203">
        <v>9.0839610000000001E-2</v>
      </c>
      <c r="CA1203" t="s">
        <v>98</v>
      </c>
      <c r="CB1203" t="s">
        <v>98</v>
      </c>
      <c r="CC1203">
        <v>181.14940000000001</v>
      </c>
      <c r="CD1203">
        <v>184.3921</v>
      </c>
      <c r="CE1203" t="s">
        <v>98</v>
      </c>
      <c r="CF1203" t="s">
        <v>98</v>
      </c>
      <c r="CG1203" t="s">
        <v>98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-5.7523390000000001</v>
      </c>
      <c r="CN1203">
        <v>21.588570000000001</v>
      </c>
      <c r="CO1203">
        <v>11.391590000000001</v>
      </c>
      <c r="CP1203">
        <v>600</v>
      </c>
      <c r="CQ1203" s="3">
        <f t="shared" si="36"/>
        <v>357.42131431027644</v>
      </c>
      <c r="CR1203" s="3">
        <f t="shared" si="37"/>
        <v>17.783495214793117</v>
      </c>
    </row>
    <row r="1204" spans="1:96" customFormat="1" x14ac:dyDescent="0.25">
      <c r="A1204" s="1">
        <v>42273.041666666664</v>
      </c>
      <c r="B1204">
        <v>13670</v>
      </c>
      <c r="C1204">
        <v>2.6273569999999999</v>
      </c>
      <c r="D1204">
        <v>6.490754E-2</v>
      </c>
      <c r="E1204">
        <v>0.2345063</v>
      </c>
      <c r="F1204">
        <v>6.2022840000000003E-2</v>
      </c>
      <c r="G1204">
        <v>-1.2198530000000001E-2</v>
      </c>
      <c r="H1204">
        <v>-2.2892559999999999E-2</v>
      </c>
      <c r="I1204">
        <v>2.2156929999999999E-3</v>
      </c>
      <c r="J1204">
        <v>0.66078749999999997</v>
      </c>
      <c r="K1204">
        <v>0.19108520000000001</v>
      </c>
      <c r="L1204">
        <v>-3.9905669999999997E-2</v>
      </c>
      <c r="M1204">
        <v>0.78174069999999996</v>
      </c>
      <c r="N1204">
        <v>-3.7839030000000003E-2</v>
      </c>
      <c r="O1204">
        <v>0.37933050000000001</v>
      </c>
      <c r="P1204">
        <v>9.1809949999999994</v>
      </c>
      <c r="Q1204">
        <v>9.1636629999999997</v>
      </c>
      <c r="R1204">
        <v>57.563330000000001</v>
      </c>
      <c r="S1204">
        <v>3.5193530000000002</v>
      </c>
      <c r="T1204">
        <v>122.4367</v>
      </c>
      <c r="U1204">
        <v>4.9150919999999996</v>
      </c>
      <c r="V1204">
        <v>7.7339830000000003</v>
      </c>
      <c r="W1204">
        <v>1.433408</v>
      </c>
      <c r="X1204">
        <v>23.274650000000001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-0.1086095</v>
      </c>
      <c r="AH1204">
        <v>30.888100000000001</v>
      </c>
      <c r="AI1204">
        <v>0.73107180000000005</v>
      </c>
      <c r="AJ1204">
        <v>5.7353290000000001</v>
      </c>
      <c r="AK1204">
        <v>-0.17652609999999999</v>
      </c>
      <c r="AL1204">
        <v>-0.77368079999999995</v>
      </c>
      <c r="AM1204">
        <v>-0.12101969999999999</v>
      </c>
      <c r="AN1204">
        <v>0.2068421</v>
      </c>
      <c r="AO1204">
        <v>-7.4808490000000005E-2</v>
      </c>
      <c r="AP1204">
        <v>-7.2775660000000006E-2</v>
      </c>
      <c r="AQ1204">
        <v>1.228543E-2</v>
      </c>
      <c r="AR1204">
        <v>5.7597860000000001E-2</v>
      </c>
      <c r="AS1204">
        <v>-2.530048E-3</v>
      </c>
      <c r="AT1204">
        <v>-1.332702E-2</v>
      </c>
      <c r="AU1204">
        <v>6.1652479999999997E-4</v>
      </c>
      <c r="AV1204">
        <v>646.1943</v>
      </c>
      <c r="AW1204">
        <v>19.45485</v>
      </c>
      <c r="AX1204">
        <v>100.46420000000001</v>
      </c>
      <c r="AY1204">
        <v>20.780750000000001</v>
      </c>
      <c r="AZ1204">
        <v>1.180283</v>
      </c>
      <c r="BA1204">
        <v>-0.12101969999999999</v>
      </c>
      <c r="BB1204">
        <v>29.97644</v>
      </c>
      <c r="BC1204">
        <v>1.1018210000000001E-2</v>
      </c>
      <c r="BD1204">
        <v>1.3920009999999999E-3</v>
      </c>
      <c r="BE1204">
        <v>0.80940440000000002</v>
      </c>
      <c r="BF1204">
        <v>0.1022573</v>
      </c>
      <c r="BG1204">
        <v>0</v>
      </c>
      <c r="BH1204">
        <v>0</v>
      </c>
      <c r="BI1204">
        <v>63</v>
      </c>
      <c r="BJ1204">
        <v>0</v>
      </c>
      <c r="BK1204">
        <v>20.474959999999999</v>
      </c>
      <c r="BL1204">
        <v>2.068044</v>
      </c>
      <c r="BM1204">
        <v>2.4067720000000001</v>
      </c>
      <c r="BN1204">
        <v>15.24802</v>
      </c>
      <c r="BO1204">
        <v>85.926029999999997</v>
      </c>
      <c r="BP1204">
        <v>1.184016</v>
      </c>
      <c r="BQ1204">
        <v>3158.6729999999998</v>
      </c>
      <c r="BR1204">
        <v>-1.1768749999999999</v>
      </c>
      <c r="BS1204">
        <v>-1688.165</v>
      </c>
      <c r="BT1204">
        <v>1986.7059999999999</v>
      </c>
      <c r="BU1204">
        <v>39780.25</v>
      </c>
      <c r="BV1204">
        <v>32946.71</v>
      </c>
      <c r="BW1204">
        <v>871.15279999999996</v>
      </c>
      <c r="BX1204">
        <v>7124.1220000000003</v>
      </c>
      <c r="BY1204">
        <v>290.57740000000001</v>
      </c>
      <c r="BZ1204">
        <v>8.9959410000000004E-2</v>
      </c>
      <c r="CA1204" t="s">
        <v>98</v>
      </c>
      <c r="CB1204" t="s">
        <v>98</v>
      </c>
      <c r="CC1204">
        <v>181.13030000000001</v>
      </c>
      <c r="CD1204">
        <v>184.38929999999999</v>
      </c>
      <c r="CE1204" t="s">
        <v>98</v>
      </c>
      <c r="CF1204" t="s">
        <v>98</v>
      </c>
      <c r="CG1204" t="s">
        <v>98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-5.753844</v>
      </c>
      <c r="CN1204">
        <v>21.505700000000001</v>
      </c>
      <c r="CO1204">
        <v>11.37251</v>
      </c>
      <c r="CP1204">
        <v>600</v>
      </c>
      <c r="CQ1204" s="3">
        <f t="shared" si="36"/>
        <v>357.24801939786801</v>
      </c>
      <c r="CR1204" s="3">
        <f t="shared" si="37"/>
        <v>17.745522610849392</v>
      </c>
    </row>
    <row r="1205" spans="1:96" customFormat="1" x14ac:dyDescent="0.25">
      <c r="A1205" s="1">
        <v>42273.0625</v>
      </c>
      <c r="B1205">
        <v>13671</v>
      </c>
      <c r="C1205">
        <v>3.4942090000000001</v>
      </c>
      <c r="D1205">
        <v>7.3978509999999997E-2</v>
      </c>
      <c r="E1205">
        <v>0.25030439999999998</v>
      </c>
      <c r="F1205">
        <v>7.2421879999999994E-2</v>
      </c>
      <c r="G1205">
        <v>-1.219282E-2</v>
      </c>
      <c r="H1205">
        <v>-2.148678E-2</v>
      </c>
      <c r="I1205">
        <v>2.9454860000000002E-3</v>
      </c>
      <c r="J1205">
        <v>0.56393530000000003</v>
      </c>
      <c r="K1205">
        <v>0.10540579999999999</v>
      </c>
      <c r="L1205">
        <v>-3.0691369999999999E-2</v>
      </c>
      <c r="M1205">
        <v>0.7521989</v>
      </c>
      <c r="N1205">
        <v>-5.4620059999999998E-2</v>
      </c>
      <c r="O1205">
        <v>0.36699270000000001</v>
      </c>
      <c r="P1205">
        <v>9.3183930000000004</v>
      </c>
      <c r="Q1205">
        <v>9.3026759999999999</v>
      </c>
      <c r="R1205">
        <v>59.770870000000002</v>
      </c>
      <c r="S1205">
        <v>3.3266179999999999</v>
      </c>
      <c r="T1205">
        <v>120.2291</v>
      </c>
      <c r="U1205">
        <v>4.6835269999999998</v>
      </c>
      <c r="V1205">
        <v>8.0377030000000005</v>
      </c>
      <c r="W1205">
        <v>1.44211</v>
      </c>
      <c r="X1205">
        <v>23.180029999999999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-3.2402399999999998E-2</v>
      </c>
      <c r="AH1205">
        <v>24.523790000000002</v>
      </c>
      <c r="AI1205">
        <v>1.9812700000000001</v>
      </c>
      <c r="AJ1205">
        <v>1.2443569999999999</v>
      </c>
      <c r="AK1205">
        <v>0.40225290000000002</v>
      </c>
      <c r="AL1205">
        <v>0.1720343</v>
      </c>
      <c r="AM1205">
        <v>-4.4840430000000001E-2</v>
      </c>
      <c r="AN1205">
        <v>0.1793997</v>
      </c>
      <c r="AO1205">
        <v>-5.2148600000000003E-2</v>
      </c>
      <c r="AP1205">
        <v>-5.5476159999999997E-2</v>
      </c>
      <c r="AQ1205">
        <v>9.6763969999999998E-3</v>
      </c>
      <c r="AR1205">
        <v>6.2871720000000006E-2</v>
      </c>
      <c r="AS1205">
        <v>-5.3932889999999999E-3</v>
      </c>
      <c r="AT1205">
        <v>-1.414551E-2</v>
      </c>
      <c r="AU1205">
        <v>1.6701349999999999E-3</v>
      </c>
      <c r="AV1205">
        <v>645.76350000000002</v>
      </c>
      <c r="AW1205">
        <v>19.43505</v>
      </c>
      <c r="AX1205">
        <v>100.4742</v>
      </c>
      <c r="AY1205">
        <v>20.690470000000001</v>
      </c>
      <c r="AZ1205">
        <v>1.180779</v>
      </c>
      <c r="BA1205">
        <v>-4.4840430000000001E-2</v>
      </c>
      <c r="BB1205">
        <v>23.610410000000002</v>
      </c>
      <c r="BC1205">
        <v>8.6686590000000004E-3</v>
      </c>
      <c r="BD1205">
        <v>3.769363E-3</v>
      </c>
      <c r="BE1205">
        <v>0.63658150000000002</v>
      </c>
      <c r="BF1205">
        <v>0.2768024</v>
      </c>
      <c r="BG1205">
        <v>0</v>
      </c>
      <c r="BH1205">
        <v>0</v>
      </c>
      <c r="BI1205">
        <v>63</v>
      </c>
      <c r="BJ1205">
        <v>0</v>
      </c>
      <c r="BK1205">
        <v>20.403490000000001</v>
      </c>
      <c r="BL1205">
        <v>2.0606710000000001</v>
      </c>
      <c r="BM1205">
        <v>2.3961809999999999</v>
      </c>
      <c r="BN1205">
        <v>15.19736</v>
      </c>
      <c r="BO1205">
        <v>85.998130000000003</v>
      </c>
      <c r="BP1205">
        <v>1.1844170000000001</v>
      </c>
      <c r="BQ1205">
        <v>3120.61</v>
      </c>
      <c r="BR1205">
        <v>-1.170328</v>
      </c>
      <c r="BS1205">
        <v>-1688.385</v>
      </c>
      <c r="BT1205">
        <v>1975.924</v>
      </c>
      <c r="BU1205">
        <v>39725.01</v>
      </c>
      <c r="BV1205">
        <v>32940.089999999997</v>
      </c>
      <c r="BW1205">
        <v>871.09460000000001</v>
      </c>
      <c r="BX1205">
        <v>7077.6139999999996</v>
      </c>
      <c r="BY1205">
        <v>292.69450000000001</v>
      </c>
      <c r="BZ1205">
        <v>9.0987700000000005E-2</v>
      </c>
      <c r="CA1205" t="s">
        <v>98</v>
      </c>
      <c r="CB1205" t="s">
        <v>98</v>
      </c>
      <c r="CC1205">
        <v>181.12690000000001</v>
      </c>
      <c r="CD1205">
        <v>184.39089999999999</v>
      </c>
      <c r="CE1205" t="s">
        <v>98</v>
      </c>
      <c r="CF1205" t="s">
        <v>98</v>
      </c>
      <c r="CG1205" t="s">
        <v>98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-5.8207079999999998</v>
      </c>
      <c r="CN1205">
        <v>21.41647</v>
      </c>
      <c r="CO1205">
        <v>11.353870000000001</v>
      </c>
      <c r="CP1205">
        <v>600</v>
      </c>
      <c r="CQ1205" s="3">
        <f t="shared" si="36"/>
        <v>356.86467580628158</v>
      </c>
      <c r="CR1205" s="3">
        <f t="shared" si="37"/>
        <v>17.671734841627572</v>
      </c>
    </row>
    <row r="1206" spans="1:96" customFormat="1" x14ac:dyDescent="0.25">
      <c r="A1206" s="1">
        <v>42273.083333333336</v>
      </c>
      <c r="B1206">
        <v>13672</v>
      </c>
      <c r="C1206">
        <v>2.7988149999999998</v>
      </c>
      <c r="D1206">
        <v>6.1363210000000001E-2</v>
      </c>
      <c r="E1206">
        <v>0.22797239999999999</v>
      </c>
      <c r="F1206">
        <v>7.0483859999999995E-2</v>
      </c>
      <c r="G1206">
        <v>-7.773248E-3</v>
      </c>
      <c r="H1206">
        <v>-3.0073490000000001E-2</v>
      </c>
      <c r="I1206">
        <v>2.35943E-3</v>
      </c>
      <c r="J1206">
        <v>0.54266669999999995</v>
      </c>
      <c r="K1206">
        <v>0.11959160000000001</v>
      </c>
      <c r="L1206">
        <v>-3.3053609999999997E-2</v>
      </c>
      <c r="M1206">
        <v>0.8272678</v>
      </c>
      <c r="N1206">
        <v>-4.0105920000000003E-2</v>
      </c>
      <c r="O1206">
        <v>0.36176799999999998</v>
      </c>
      <c r="P1206">
        <v>9.398536</v>
      </c>
      <c r="Q1206">
        <v>9.3829019999999996</v>
      </c>
      <c r="R1206">
        <v>60.28295</v>
      </c>
      <c r="S1206">
        <v>3.3036150000000002</v>
      </c>
      <c r="T1206">
        <v>119.717</v>
      </c>
      <c r="U1206">
        <v>4.6512770000000003</v>
      </c>
      <c r="V1206">
        <v>8.1488940000000003</v>
      </c>
      <c r="W1206">
        <v>1.4077580000000001</v>
      </c>
      <c r="X1206">
        <v>23.197649999999999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-3.2378249999999997E-2</v>
      </c>
      <c r="AH1206">
        <v>23.658799999999999</v>
      </c>
      <c r="AI1206">
        <v>1.3468610000000001</v>
      </c>
      <c r="AJ1206">
        <v>1.1344460000000001</v>
      </c>
      <c r="AK1206">
        <v>0.28212949999999998</v>
      </c>
      <c r="AL1206">
        <v>0.2163349</v>
      </c>
      <c r="AM1206">
        <v>-4.3315920000000001E-2</v>
      </c>
      <c r="AN1206">
        <v>0.2699628</v>
      </c>
      <c r="AO1206">
        <v>-6.7249400000000001E-2</v>
      </c>
      <c r="AP1206">
        <v>-9.0549889999999994E-2</v>
      </c>
      <c r="AQ1206">
        <v>9.3736150000000001E-3</v>
      </c>
      <c r="AR1206">
        <v>7.2872590000000001E-2</v>
      </c>
      <c r="AS1206">
        <v>8.8159740000000005E-4</v>
      </c>
      <c r="AT1206">
        <v>-1.8156829999999999E-2</v>
      </c>
      <c r="AU1206">
        <v>1.1354169999999999E-3</v>
      </c>
      <c r="AV1206">
        <v>644.72249999999997</v>
      </c>
      <c r="AW1206">
        <v>19.016480000000001</v>
      </c>
      <c r="AX1206">
        <v>100.471</v>
      </c>
      <c r="AY1206">
        <v>20.760909999999999</v>
      </c>
      <c r="AZ1206">
        <v>1.1807110000000001</v>
      </c>
      <c r="BA1206">
        <v>-4.3315920000000001E-2</v>
      </c>
      <c r="BB1206">
        <v>22.87162</v>
      </c>
      <c r="BC1206">
        <v>8.3813380000000003E-3</v>
      </c>
      <c r="BD1206">
        <v>2.5563360000000002E-3</v>
      </c>
      <c r="BE1206">
        <v>0.60319880000000003</v>
      </c>
      <c r="BF1206">
        <v>0.18397759999999999</v>
      </c>
      <c r="BG1206">
        <v>0</v>
      </c>
      <c r="BH1206">
        <v>0</v>
      </c>
      <c r="BI1206">
        <v>63</v>
      </c>
      <c r="BJ1206">
        <v>0</v>
      </c>
      <c r="BK1206">
        <v>20.457070000000002</v>
      </c>
      <c r="BL1206">
        <v>2.009153</v>
      </c>
      <c r="BM1206">
        <v>2.4041290000000002</v>
      </c>
      <c r="BN1206">
        <v>14.814719999999999</v>
      </c>
      <c r="BO1206">
        <v>83.570949999999996</v>
      </c>
      <c r="BP1206">
        <v>1.18455</v>
      </c>
      <c r="BQ1206">
        <v>3086.8829999999998</v>
      </c>
      <c r="BR1206">
        <v>-1.1629</v>
      </c>
      <c r="BS1206">
        <v>-1700.07</v>
      </c>
      <c r="BT1206">
        <v>1976.922</v>
      </c>
      <c r="BU1206">
        <v>39756.9</v>
      </c>
      <c r="BV1206">
        <v>32993.019999999997</v>
      </c>
      <c r="BW1206">
        <v>871.14179999999999</v>
      </c>
      <c r="BX1206">
        <v>7102.3829999999998</v>
      </c>
      <c r="BY1206">
        <v>338.50830000000002</v>
      </c>
      <c r="BZ1206">
        <v>9.1722700000000004E-2</v>
      </c>
      <c r="CA1206" t="s">
        <v>98</v>
      </c>
      <c r="CB1206" t="s">
        <v>98</v>
      </c>
      <c r="CC1206">
        <v>181.35579999999999</v>
      </c>
      <c r="CD1206">
        <v>184.39879999999999</v>
      </c>
      <c r="CE1206" t="s">
        <v>98</v>
      </c>
      <c r="CF1206" t="s">
        <v>98</v>
      </c>
      <c r="CG1206" t="s">
        <v>98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-5.8281169999999998</v>
      </c>
      <c r="CN1206">
        <v>21.33239</v>
      </c>
      <c r="CO1206">
        <v>11.337680000000001</v>
      </c>
      <c r="CP1206">
        <v>600</v>
      </c>
      <c r="CQ1206" s="3">
        <f t="shared" si="36"/>
        <v>356.3861546995376</v>
      </c>
      <c r="CR1206" s="3">
        <f t="shared" si="37"/>
        <v>17.727115419456318</v>
      </c>
    </row>
    <row r="1207" spans="1:96" customFormat="1" x14ac:dyDescent="0.25">
      <c r="A1207" s="1">
        <v>42273.104166666664</v>
      </c>
      <c r="B1207">
        <v>13673</v>
      </c>
      <c r="C1207">
        <v>5.5904509999999998</v>
      </c>
      <c r="D1207">
        <v>7.7117160000000004E-2</v>
      </c>
      <c r="E1207">
        <v>0.25557010000000002</v>
      </c>
      <c r="F1207">
        <v>6.6353369999999995E-2</v>
      </c>
      <c r="G1207">
        <v>-7.7868160000000002E-3</v>
      </c>
      <c r="H1207">
        <v>-1.456326E-2</v>
      </c>
      <c r="I1207">
        <v>4.7129470000000003E-3</v>
      </c>
      <c r="J1207">
        <v>0.57591559999999997</v>
      </c>
      <c r="K1207">
        <v>0.1227891</v>
      </c>
      <c r="L1207">
        <v>-4.1178579999999999E-2</v>
      </c>
      <c r="M1207">
        <v>0.76964719999999998</v>
      </c>
      <c r="N1207">
        <v>-5.0700240000000001E-2</v>
      </c>
      <c r="O1207">
        <v>0.35670410000000002</v>
      </c>
      <c r="P1207">
        <v>9.6637939999999993</v>
      </c>
      <c r="Q1207">
        <v>9.6484749999999995</v>
      </c>
      <c r="R1207">
        <v>59.872430000000001</v>
      </c>
      <c r="S1207">
        <v>3.2249050000000001</v>
      </c>
      <c r="T1207">
        <v>120.1276</v>
      </c>
      <c r="U1207">
        <v>4.8428300000000002</v>
      </c>
      <c r="V1207">
        <v>8.3450589999999991</v>
      </c>
      <c r="W1207">
        <v>1.4338880000000001</v>
      </c>
      <c r="X1207">
        <v>23.15465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-2.9917200000000001E-2</v>
      </c>
      <c r="AH1207">
        <v>37.693629999999999</v>
      </c>
      <c r="AI1207">
        <v>3.2598690000000001</v>
      </c>
      <c r="AJ1207">
        <v>1.2168000000000001</v>
      </c>
      <c r="AK1207">
        <v>0.39184170000000001</v>
      </c>
      <c r="AL1207">
        <v>1.338583E-2</v>
      </c>
      <c r="AM1207">
        <v>-4.9409439999999999E-2</v>
      </c>
      <c r="AN1207">
        <v>0.24692520000000001</v>
      </c>
      <c r="AO1207">
        <v>-7.1756650000000005E-2</v>
      </c>
      <c r="AP1207">
        <v>-0.1064425</v>
      </c>
      <c r="AQ1207">
        <v>1.487659E-2</v>
      </c>
      <c r="AR1207">
        <v>6.4752180000000006E-2</v>
      </c>
      <c r="AS1207">
        <v>1.4433E-3</v>
      </c>
      <c r="AT1207">
        <v>-8.2867170000000003E-4</v>
      </c>
      <c r="AU1207">
        <v>2.7481839999999999E-3</v>
      </c>
      <c r="AV1207">
        <v>644.85990000000004</v>
      </c>
      <c r="AW1207">
        <v>18.910799999999998</v>
      </c>
      <c r="AX1207">
        <v>100.4526</v>
      </c>
      <c r="AY1207">
        <v>20.7316</v>
      </c>
      <c r="AZ1207">
        <v>1.1806760000000001</v>
      </c>
      <c r="BA1207">
        <v>-4.9409439999999999E-2</v>
      </c>
      <c r="BB1207">
        <v>36.298879999999997</v>
      </c>
      <c r="BC1207">
        <v>1.3303799999999999E-2</v>
      </c>
      <c r="BD1207">
        <v>6.1884430000000001E-3</v>
      </c>
      <c r="BE1207">
        <v>0.95194100000000004</v>
      </c>
      <c r="BF1207">
        <v>0.44280829999999999</v>
      </c>
      <c r="BG1207">
        <v>0</v>
      </c>
      <c r="BH1207">
        <v>0</v>
      </c>
      <c r="BI1207">
        <v>63</v>
      </c>
      <c r="BJ1207">
        <v>0</v>
      </c>
      <c r="BK1207">
        <v>20.467130000000001</v>
      </c>
      <c r="BL1207">
        <v>1.9879450000000001</v>
      </c>
      <c r="BM1207">
        <v>2.4056120000000001</v>
      </c>
      <c r="BN1207">
        <v>14.657830000000001</v>
      </c>
      <c r="BO1207">
        <v>82.637799999999999</v>
      </c>
      <c r="BP1207">
        <v>1.1845680000000001</v>
      </c>
      <c r="BQ1207">
        <v>3073.4380000000001</v>
      </c>
      <c r="BR1207">
        <v>-1.157084</v>
      </c>
      <c r="BS1207">
        <v>-1701.9829999999999</v>
      </c>
      <c r="BT1207">
        <v>1969.2809999999999</v>
      </c>
      <c r="BU1207">
        <v>39795.449999999997</v>
      </c>
      <c r="BV1207">
        <v>33050.75</v>
      </c>
      <c r="BW1207">
        <v>871.26760000000002</v>
      </c>
      <c r="BX1207">
        <v>7122.08</v>
      </c>
      <c r="BY1207">
        <v>377.3777</v>
      </c>
      <c r="BZ1207">
        <v>0.1014089</v>
      </c>
      <c r="CA1207" t="s">
        <v>98</v>
      </c>
      <c r="CB1207" t="s">
        <v>98</v>
      </c>
      <c r="CC1207">
        <v>181.50059999999999</v>
      </c>
      <c r="CD1207">
        <v>184.38759999999999</v>
      </c>
      <c r="CE1207" t="s">
        <v>98</v>
      </c>
      <c r="CF1207" t="s">
        <v>98</v>
      </c>
      <c r="CG1207" t="s">
        <v>98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-5.801863</v>
      </c>
      <c r="CN1207">
        <v>21.26155</v>
      </c>
      <c r="CO1207">
        <v>11.32375</v>
      </c>
      <c r="CP1207">
        <v>600</v>
      </c>
      <c r="CQ1207" s="3">
        <f t="shared" si="36"/>
        <v>356.49184505144677</v>
      </c>
      <c r="CR1207" s="3">
        <f t="shared" si="37"/>
        <v>17.73744274013772</v>
      </c>
    </row>
    <row r="1208" spans="1:96" customFormat="1" x14ac:dyDescent="0.25">
      <c r="A1208" s="1">
        <v>42273.125</v>
      </c>
      <c r="B1208">
        <v>13674</v>
      </c>
      <c r="C1208">
        <v>3.0514679999999998</v>
      </c>
      <c r="D1208">
        <v>8.2224500000000006E-2</v>
      </c>
      <c r="E1208">
        <v>0.26388119999999998</v>
      </c>
      <c r="F1208">
        <v>6.9814119999999993E-2</v>
      </c>
      <c r="G1208">
        <v>-1.198133E-2</v>
      </c>
      <c r="H1208">
        <v>-3.7872330000000003E-2</v>
      </c>
      <c r="I1208">
        <v>2.5721780000000001E-3</v>
      </c>
      <c r="J1208">
        <v>0.64620160000000004</v>
      </c>
      <c r="K1208">
        <v>5.1340879999999998E-2</v>
      </c>
      <c r="L1208">
        <v>-5.5847540000000001E-2</v>
      </c>
      <c r="M1208">
        <v>0.9467605</v>
      </c>
      <c r="N1208">
        <v>-4.1591429999999999E-2</v>
      </c>
      <c r="O1208">
        <v>0.37054690000000001</v>
      </c>
      <c r="P1208">
        <v>9.1742609999999996</v>
      </c>
      <c r="Q1208">
        <v>9.1460699999999999</v>
      </c>
      <c r="R1208">
        <v>56.119799999999998</v>
      </c>
      <c r="S1208">
        <v>4.4901020000000003</v>
      </c>
      <c r="T1208">
        <v>123.8802</v>
      </c>
      <c r="U1208">
        <v>5.0985709999999997</v>
      </c>
      <c r="V1208">
        <v>7.5930900000000001</v>
      </c>
      <c r="W1208">
        <v>1.453875</v>
      </c>
      <c r="X1208">
        <v>23.116150000000001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-8.3012859999999994E-2</v>
      </c>
      <c r="AH1208">
        <v>64.274879999999996</v>
      </c>
      <c r="AI1208">
        <v>-0.8724132</v>
      </c>
      <c r="AJ1208">
        <v>2.0777420000000002</v>
      </c>
      <c r="AK1208">
        <v>0.80105570000000004</v>
      </c>
      <c r="AL1208">
        <v>-0.57206060000000003</v>
      </c>
      <c r="AM1208">
        <v>-0.1044438</v>
      </c>
      <c r="AN1208">
        <v>0.47592709999999999</v>
      </c>
      <c r="AO1208">
        <v>-0.18357599999999999</v>
      </c>
      <c r="AP1208">
        <v>2.98053E-2</v>
      </c>
      <c r="AQ1208">
        <v>2.572547E-2</v>
      </c>
      <c r="AR1208">
        <v>8.2569139999999999E-2</v>
      </c>
      <c r="AS1208">
        <v>1.1510889999999999E-2</v>
      </c>
      <c r="AT1208">
        <v>-4.1129760000000001E-2</v>
      </c>
      <c r="AU1208">
        <v>-7.3538439999999998E-4</v>
      </c>
      <c r="AV1208">
        <v>647.54679999999996</v>
      </c>
      <c r="AW1208">
        <v>18.633669999999999</v>
      </c>
      <c r="AX1208">
        <v>100.44970000000001</v>
      </c>
      <c r="AY1208">
        <v>20.72888</v>
      </c>
      <c r="AZ1208">
        <v>1.180822</v>
      </c>
      <c r="BA1208">
        <v>-0.1044438</v>
      </c>
      <c r="BB1208">
        <v>62.770150000000001</v>
      </c>
      <c r="BC1208">
        <v>2.309317E-2</v>
      </c>
      <c r="BD1208">
        <v>-1.6622379999999999E-3</v>
      </c>
      <c r="BE1208">
        <v>1.6214390000000001</v>
      </c>
      <c r="BF1208">
        <v>-0.1167106</v>
      </c>
      <c r="BG1208">
        <v>0</v>
      </c>
      <c r="BH1208">
        <v>0</v>
      </c>
      <c r="BI1208">
        <v>63</v>
      </c>
      <c r="BJ1208">
        <v>0</v>
      </c>
      <c r="BK1208">
        <v>20.425439999999998</v>
      </c>
      <c r="BL1208">
        <v>1.966008</v>
      </c>
      <c r="BM1208">
        <v>2.3994339999999998</v>
      </c>
      <c r="BN1208">
        <v>14.498139999999999</v>
      </c>
      <c r="BO1208">
        <v>81.936329999999998</v>
      </c>
      <c r="BP1208">
        <v>1.1846159999999999</v>
      </c>
      <c r="BQ1208">
        <v>3071.3960000000002</v>
      </c>
      <c r="BR1208">
        <v>-1.144817</v>
      </c>
      <c r="BS1208">
        <v>-1709.51</v>
      </c>
      <c r="BT1208">
        <v>1956.7670000000001</v>
      </c>
      <c r="BU1208">
        <v>39795.599999999999</v>
      </c>
      <c r="BV1208">
        <v>33057.93</v>
      </c>
      <c r="BW1208">
        <v>871.19449999999995</v>
      </c>
      <c r="BX1208">
        <v>7133.2060000000001</v>
      </c>
      <c r="BY1208">
        <v>395.5326</v>
      </c>
      <c r="BZ1208">
        <v>0.1019968</v>
      </c>
      <c r="CA1208" t="s">
        <v>98</v>
      </c>
      <c r="CB1208" t="s">
        <v>98</v>
      </c>
      <c r="CC1208">
        <v>181.61590000000001</v>
      </c>
      <c r="CD1208">
        <v>184.39150000000001</v>
      </c>
      <c r="CE1208" t="s">
        <v>98</v>
      </c>
      <c r="CF1208" t="s">
        <v>98</v>
      </c>
      <c r="CG1208" t="s">
        <v>98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-5.7944250000000004</v>
      </c>
      <c r="CN1208">
        <v>21.217500000000001</v>
      </c>
      <c r="CO1208">
        <v>11.31049</v>
      </c>
      <c r="CP1208">
        <v>600</v>
      </c>
      <c r="CQ1208" s="3">
        <f t="shared" si="36"/>
        <v>357.98424029124851</v>
      </c>
      <c r="CR1208" s="3">
        <f t="shared" si="37"/>
        <v>17.694402509737632</v>
      </c>
    </row>
    <row r="1209" spans="1:96" customFormat="1" x14ac:dyDescent="0.25">
      <c r="A1209" s="1">
        <v>42273.145833333336</v>
      </c>
      <c r="B1209">
        <v>13675</v>
      </c>
      <c r="C1209">
        <v>3.2221799999999998</v>
      </c>
      <c r="D1209">
        <v>6.5141740000000004E-2</v>
      </c>
      <c r="E1209">
        <v>0.23484070000000001</v>
      </c>
      <c r="F1209">
        <v>6.6673270000000007E-2</v>
      </c>
      <c r="G1209">
        <v>-2.1371919999999999E-2</v>
      </c>
      <c r="H1209">
        <v>-1.1380990000000001E-2</v>
      </c>
      <c r="I1209">
        <v>2.7152750000000001E-3</v>
      </c>
      <c r="J1209">
        <v>0.67771919999999997</v>
      </c>
      <c r="K1209">
        <v>1.8762109999999999E-2</v>
      </c>
      <c r="L1209">
        <v>-3.901201E-2</v>
      </c>
      <c r="M1209">
        <v>0.72944200000000003</v>
      </c>
      <c r="N1209">
        <v>-3.8982089999999997E-2</v>
      </c>
      <c r="O1209">
        <v>0.35379110000000003</v>
      </c>
      <c r="P1209">
        <v>9.156549</v>
      </c>
      <c r="Q1209">
        <v>9.1308629999999997</v>
      </c>
      <c r="R1209">
        <v>51.876939999999998</v>
      </c>
      <c r="S1209">
        <v>4.2900749999999999</v>
      </c>
      <c r="T1209">
        <v>128.12299999999999</v>
      </c>
      <c r="U1209">
        <v>5.6369559999999996</v>
      </c>
      <c r="V1209">
        <v>7.1831480000000001</v>
      </c>
      <c r="W1209">
        <v>1.4412199999999999</v>
      </c>
      <c r="X1209">
        <v>23.041620000000002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-6.3290979999999997E-2</v>
      </c>
      <c r="AH1209">
        <v>43.01925</v>
      </c>
      <c r="AI1209">
        <v>0.58344629999999997</v>
      </c>
      <c r="AJ1209">
        <v>2.0958559999999999</v>
      </c>
      <c r="AK1209">
        <v>0.76257439999999999</v>
      </c>
      <c r="AL1209">
        <v>-0.2359068</v>
      </c>
      <c r="AM1209">
        <v>-7.9869750000000003E-2</v>
      </c>
      <c r="AN1209">
        <v>0.30747210000000003</v>
      </c>
      <c r="AO1209">
        <v>-0.1174317</v>
      </c>
      <c r="AP1209">
        <v>-8.8491230000000004E-2</v>
      </c>
      <c r="AQ1209">
        <v>1.7164470000000001E-2</v>
      </c>
      <c r="AR1209">
        <v>5.4795940000000001E-2</v>
      </c>
      <c r="AS1209">
        <v>-6.1276630000000002E-3</v>
      </c>
      <c r="AT1209" s="6">
        <v>1.062453E-5</v>
      </c>
      <c r="AU1209">
        <v>4.9166010000000003E-4</v>
      </c>
      <c r="AV1209">
        <v>650.24720000000002</v>
      </c>
      <c r="AW1209">
        <v>18.291979999999999</v>
      </c>
      <c r="AX1209">
        <v>100.4512</v>
      </c>
      <c r="AY1209">
        <v>20.698969999999999</v>
      </c>
      <c r="AZ1209">
        <v>1.1811700000000001</v>
      </c>
      <c r="BA1209">
        <v>-7.9869750000000003E-2</v>
      </c>
      <c r="BB1209">
        <v>41.881300000000003</v>
      </c>
      <c r="BC1209">
        <v>1.546323E-2</v>
      </c>
      <c r="BD1209">
        <v>1.1155480000000001E-3</v>
      </c>
      <c r="BE1209">
        <v>1.061383</v>
      </c>
      <c r="BF1209">
        <v>7.6570299999999994E-2</v>
      </c>
      <c r="BG1209">
        <v>0</v>
      </c>
      <c r="BH1209">
        <v>0</v>
      </c>
      <c r="BI1209">
        <v>63</v>
      </c>
      <c r="BJ1209">
        <v>0</v>
      </c>
      <c r="BK1209">
        <v>20.407229999999998</v>
      </c>
      <c r="BL1209">
        <v>1.929705</v>
      </c>
      <c r="BM1209">
        <v>2.3967329999999998</v>
      </c>
      <c r="BN1209">
        <v>14.231310000000001</v>
      </c>
      <c r="BO1209">
        <v>80.513980000000004</v>
      </c>
      <c r="BP1209">
        <v>1.1848190000000001</v>
      </c>
      <c r="BQ1209">
        <v>3084.06</v>
      </c>
      <c r="BR1209">
        <v>-1.12775</v>
      </c>
      <c r="BS1209">
        <v>-1723.1030000000001</v>
      </c>
      <c r="BT1209">
        <v>1943.1679999999999</v>
      </c>
      <c r="BU1209">
        <v>39821.93</v>
      </c>
      <c r="BV1209">
        <v>33071.599999999999</v>
      </c>
      <c r="BW1209">
        <v>871.04330000000004</v>
      </c>
      <c r="BX1209">
        <v>7182.192</v>
      </c>
      <c r="BY1209">
        <v>431.8605</v>
      </c>
      <c r="BZ1209">
        <v>0.11036260000000001</v>
      </c>
      <c r="CA1209" t="s">
        <v>98</v>
      </c>
      <c r="CB1209" t="s">
        <v>98</v>
      </c>
      <c r="CC1209">
        <v>181.86330000000001</v>
      </c>
      <c r="CD1209">
        <v>184.40710000000001</v>
      </c>
      <c r="CE1209" t="s">
        <v>98</v>
      </c>
      <c r="CF1209" t="s">
        <v>98</v>
      </c>
      <c r="CG1209" t="s">
        <v>98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-5.8257310000000002</v>
      </c>
      <c r="CN1209">
        <v>21.180060000000001</v>
      </c>
      <c r="CO1209">
        <v>11.298360000000001</v>
      </c>
      <c r="CP1209">
        <v>600</v>
      </c>
      <c r="CQ1209" s="3">
        <f t="shared" si="36"/>
        <v>359.43515259901687</v>
      </c>
      <c r="CR1209" s="3">
        <f t="shared" si="37"/>
        <v>17.675580623946519</v>
      </c>
    </row>
    <row r="1210" spans="1:96" customFormat="1" x14ac:dyDescent="0.25">
      <c r="A1210" s="1">
        <v>42273.166666666664</v>
      </c>
      <c r="B1210">
        <v>13676</v>
      </c>
      <c r="C1210">
        <v>1.6846350000000001</v>
      </c>
      <c r="D1210">
        <v>5.8535129999999998E-2</v>
      </c>
      <c r="E1210">
        <v>0.22259290000000001</v>
      </c>
      <c r="F1210">
        <v>7.5741119999999995E-2</v>
      </c>
      <c r="G1210">
        <v>-2.7586639999999999E-2</v>
      </c>
      <c r="H1210">
        <v>-2.5886760000000002E-2</v>
      </c>
      <c r="I1210">
        <v>1.4193470000000001E-3</v>
      </c>
      <c r="J1210">
        <v>0.66241470000000002</v>
      </c>
      <c r="K1210">
        <v>0.13084480000000001</v>
      </c>
      <c r="L1210">
        <v>-3.062981E-2</v>
      </c>
      <c r="M1210">
        <v>0.66851360000000004</v>
      </c>
      <c r="N1210">
        <v>-3.8945849999999997E-2</v>
      </c>
      <c r="O1210">
        <v>0.34940670000000001</v>
      </c>
      <c r="P1210">
        <v>8.6734380000000009</v>
      </c>
      <c r="Q1210">
        <v>8.6552779999999991</v>
      </c>
      <c r="R1210">
        <v>48.982930000000003</v>
      </c>
      <c r="S1210">
        <v>3.7063959999999998</v>
      </c>
      <c r="T1210">
        <v>131.0171</v>
      </c>
      <c r="U1210">
        <v>5.6803299999999997</v>
      </c>
      <c r="V1210">
        <v>6.5305369999999998</v>
      </c>
      <c r="W1210">
        <v>1.42788</v>
      </c>
      <c r="X1210">
        <v>23.011140000000001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-3.7084739999999998E-2</v>
      </c>
      <c r="AH1210">
        <v>40.84901</v>
      </c>
      <c r="AI1210">
        <v>-0.80949850000000001</v>
      </c>
      <c r="AJ1210">
        <v>1.419845</v>
      </c>
      <c r="AK1210">
        <v>0.36329980000000001</v>
      </c>
      <c r="AL1210">
        <v>0.30762250000000002</v>
      </c>
      <c r="AM1210">
        <v>-5.0296420000000001E-2</v>
      </c>
      <c r="AN1210">
        <v>0.31518879999999999</v>
      </c>
      <c r="AO1210">
        <v>-0.1153077</v>
      </c>
      <c r="AP1210">
        <v>-0.1147802</v>
      </c>
      <c r="AQ1210">
        <v>1.6369149999999999E-2</v>
      </c>
      <c r="AR1210">
        <v>5.3541690000000003E-2</v>
      </c>
      <c r="AS1210">
        <v>-1.2535070000000001E-2</v>
      </c>
      <c r="AT1210">
        <v>-1.0927549999999999E-2</v>
      </c>
      <c r="AU1210">
        <v>-6.8202240000000004E-4</v>
      </c>
      <c r="AV1210">
        <v>650.98050000000001</v>
      </c>
      <c r="AW1210">
        <v>18.34179</v>
      </c>
      <c r="AX1210">
        <v>100.4601</v>
      </c>
      <c r="AY1210">
        <v>20.662849999999999</v>
      </c>
      <c r="AZ1210">
        <v>1.181392</v>
      </c>
      <c r="BA1210">
        <v>-5.0296420000000001E-2</v>
      </c>
      <c r="BB1210">
        <v>39.940719999999999</v>
      </c>
      <c r="BC1210">
        <v>1.476118E-2</v>
      </c>
      <c r="BD1210">
        <v>-1.549503E-3</v>
      </c>
      <c r="BE1210">
        <v>1.01481</v>
      </c>
      <c r="BF1210">
        <v>-0.1065261</v>
      </c>
      <c r="BG1210">
        <v>0</v>
      </c>
      <c r="BH1210">
        <v>0</v>
      </c>
      <c r="BI1210">
        <v>63</v>
      </c>
      <c r="BJ1210">
        <v>0</v>
      </c>
      <c r="BK1210">
        <v>20.347940000000001</v>
      </c>
      <c r="BL1210">
        <v>1.9380740000000001</v>
      </c>
      <c r="BM1210">
        <v>2.3879670000000002</v>
      </c>
      <c r="BN1210">
        <v>14.295920000000001</v>
      </c>
      <c r="BO1210">
        <v>81.16</v>
      </c>
      <c r="BP1210">
        <v>1.185039</v>
      </c>
      <c r="BQ1210">
        <v>3070.5329999999999</v>
      </c>
      <c r="BR1210">
        <v>-1.1313569999999999</v>
      </c>
      <c r="BS1210">
        <v>-1717.134</v>
      </c>
      <c r="BT1210">
        <v>1942.586</v>
      </c>
      <c r="BU1210">
        <v>39826.129999999997</v>
      </c>
      <c r="BV1210">
        <v>33095.879999999997</v>
      </c>
      <c r="BW1210">
        <v>871.23559999999998</v>
      </c>
      <c r="BX1210">
        <v>7157.5590000000002</v>
      </c>
      <c r="BY1210">
        <v>427.30619999999999</v>
      </c>
      <c r="BZ1210">
        <v>0.11094950000000001</v>
      </c>
      <c r="CA1210" t="s">
        <v>98</v>
      </c>
      <c r="CB1210" t="s">
        <v>98</v>
      </c>
      <c r="CC1210">
        <v>181.7894</v>
      </c>
      <c r="CD1210">
        <v>184.39080000000001</v>
      </c>
      <c r="CE1210" t="s">
        <v>98</v>
      </c>
      <c r="CF1210" t="s">
        <v>98</v>
      </c>
      <c r="CG1210" t="s">
        <v>98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-5.8010770000000003</v>
      </c>
      <c r="CN1210">
        <v>21.14151</v>
      </c>
      <c r="CO1210">
        <v>11.287000000000001</v>
      </c>
      <c r="CP1210">
        <v>600</v>
      </c>
      <c r="CQ1210" s="3">
        <f t="shared" si="36"/>
        <v>359.76438968623978</v>
      </c>
      <c r="CR1210" s="3">
        <f t="shared" si="37"/>
        <v>17.614490176902667</v>
      </c>
    </row>
    <row r="1211" spans="1:96" customFormat="1" x14ac:dyDescent="0.25">
      <c r="A1211" s="1">
        <v>42273.1875</v>
      </c>
      <c r="B1211">
        <v>13677</v>
      </c>
      <c r="C1211">
        <v>1.1885829999999999</v>
      </c>
      <c r="D1211">
        <v>5.9052350000000003E-2</v>
      </c>
      <c r="E1211">
        <v>0.2235539</v>
      </c>
      <c r="F1211">
        <v>6.8586010000000003E-2</v>
      </c>
      <c r="G1211">
        <v>-1.476089E-2</v>
      </c>
      <c r="H1211">
        <v>-2.6527849999999999E-2</v>
      </c>
      <c r="I1211">
        <v>1.001229E-3</v>
      </c>
      <c r="J1211">
        <v>0.553651</v>
      </c>
      <c r="K1211">
        <v>6.3667420000000002E-2</v>
      </c>
      <c r="L1211">
        <v>-4.2451780000000001E-2</v>
      </c>
      <c r="M1211">
        <v>0.7285433</v>
      </c>
      <c r="N1211">
        <v>-2.6372019999999999E-2</v>
      </c>
      <c r="O1211">
        <v>0.32576729999999998</v>
      </c>
      <c r="P1211">
        <v>8.3592589999999998</v>
      </c>
      <c r="Q1211">
        <v>8.3387910000000005</v>
      </c>
      <c r="R1211">
        <v>49.8185</v>
      </c>
      <c r="S1211">
        <v>4.0080669999999996</v>
      </c>
      <c r="T1211">
        <v>130.1815</v>
      </c>
      <c r="U1211">
        <v>5.3802760000000003</v>
      </c>
      <c r="V1211">
        <v>6.3708790000000004</v>
      </c>
      <c r="W1211">
        <v>1.3670089999999999</v>
      </c>
      <c r="X1211">
        <v>22.981929999999998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-5.8726470000000003E-2</v>
      </c>
      <c r="AH1211">
        <v>47.085149999999999</v>
      </c>
      <c r="AI1211">
        <v>-1.680212</v>
      </c>
      <c r="AJ1211">
        <v>1.389097</v>
      </c>
      <c r="AK1211">
        <v>0.1976512</v>
      </c>
      <c r="AL1211">
        <v>0.25109609999999999</v>
      </c>
      <c r="AM1211">
        <v>-7.2563660000000002E-2</v>
      </c>
      <c r="AN1211">
        <v>0.38858710000000002</v>
      </c>
      <c r="AO1211">
        <v>-9.8376779999999997E-2</v>
      </c>
      <c r="AP1211">
        <v>-5.1202539999999998E-2</v>
      </c>
      <c r="AQ1211">
        <v>1.891259E-2</v>
      </c>
      <c r="AR1211">
        <v>6.3110429999999995E-2</v>
      </c>
      <c r="AS1211">
        <v>-2.0448480000000002E-3</v>
      </c>
      <c r="AT1211">
        <v>-1.9632500000000001E-2</v>
      </c>
      <c r="AU1211">
        <v>-1.4153639999999999E-3</v>
      </c>
      <c r="AV1211">
        <v>651.14919999999995</v>
      </c>
      <c r="AW1211">
        <v>18.098320000000001</v>
      </c>
      <c r="AX1211">
        <v>100.46639999999999</v>
      </c>
      <c r="AY1211">
        <v>20.66517</v>
      </c>
      <c r="AZ1211">
        <v>1.1816059999999999</v>
      </c>
      <c r="BA1211">
        <v>-7.2563660000000002E-2</v>
      </c>
      <c r="BB1211">
        <v>46.146729999999998</v>
      </c>
      <c r="BC1211">
        <v>1.7052500000000002E-2</v>
      </c>
      <c r="BD1211">
        <v>-3.215318E-3</v>
      </c>
      <c r="BE1211">
        <v>1.156474</v>
      </c>
      <c r="BF1211">
        <v>-0.2180578</v>
      </c>
      <c r="BG1211">
        <v>0</v>
      </c>
      <c r="BH1211">
        <v>0</v>
      </c>
      <c r="BI1211">
        <v>63</v>
      </c>
      <c r="BJ1211">
        <v>0</v>
      </c>
      <c r="BK1211">
        <v>20.329940000000001</v>
      </c>
      <c r="BL1211">
        <v>1.9088240000000001</v>
      </c>
      <c r="BM1211">
        <v>2.3853149999999999</v>
      </c>
      <c r="BN1211">
        <v>14.08103</v>
      </c>
      <c r="BO1211">
        <v>80.023989999999998</v>
      </c>
      <c r="BP1211">
        <v>1.1853480000000001</v>
      </c>
      <c r="BQ1211">
        <v>3071.0970000000002</v>
      </c>
      <c r="BR1211">
        <v>-1.126601</v>
      </c>
      <c r="BS1211">
        <v>-1718.752</v>
      </c>
      <c r="BT1211">
        <v>1936.2139999999999</v>
      </c>
      <c r="BU1211">
        <v>39814.879999999997</v>
      </c>
      <c r="BV1211">
        <v>33088.82</v>
      </c>
      <c r="BW1211">
        <v>871.09320000000002</v>
      </c>
      <c r="BX1211">
        <v>7167.6850000000004</v>
      </c>
      <c r="BY1211">
        <v>441.62299999999999</v>
      </c>
      <c r="BZ1211">
        <v>0.10948289999999999</v>
      </c>
      <c r="CA1211" t="s">
        <v>98</v>
      </c>
      <c r="CB1211" t="s">
        <v>98</v>
      </c>
      <c r="CC1211">
        <v>181.8817</v>
      </c>
      <c r="CD1211">
        <v>184.40260000000001</v>
      </c>
      <c r="CE1211" t="s">
        <v>98</v>
      </c>
      <c r="CF1211" t="s">
        <v>98</v>
      </c>
      <c r="CG1211" t="s">
        <v>98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-5.7752970000000001</v>
      </c>
      <c r="CN1211">
        <v>21.100840000000002</v>
      </c>
      <c r="CO1211">
        <v>11.27608</v>
      </c>
      <c r="CP1211">
        <v>600</v>
      </c>
      <c r="CQ1211" s="3">
        <f t="shared" si="36"/>
        <v>359.83789728553666</v>
      </c>
      <c r="CR1211" s="3">
        <f t="shared" si="37"/>
        <v>17.596007235237963</v>
      </c>
    </row>
    <row r="1212" spans="1:96" customFormat="1" x14ac:dyDescent="0.25">
      <c r="A1212" s="1">
        <v>42273.208333333336</v>
      </c>
      <c r="B1212">
        <v>13678</v>
      </c>
      <c r="C1212">
        <v>1.273603</v>
      </c>
      <c r="D1212">
        <v>2.9054300000000002E-2</v>
      </c>
      <c r="E1212">
        <v>0.1567945</v>
      </c>
      <c r="F1212">
        <v>6.7760189999999998E-2</v>
      </c>
      <c r="G1212">
        <v>-1.6057950000000001E-2</v>
      </c>
      <c r="H1212">
        <v>-2.2212860000000001E-2</v>
      </c>
      <c r="I1212">
        <v>1.07266E-3</v>
      </c>
      <c r="J1212">
        <v>0.56025659999999999</v>
      </c>
      <c r="K1212">
        <v>2.3628949999999999E-2</v>
      </c>
      <c r="L1212">
        <v>-1.5045019999999999E-2</v>
      </c>
      <c r="M1212">
        <v>0.72102980000000005</v>
      </c>
      <c r="N1212">
        <v>-1.9443410000000001E-2</v>
      </c>
      <c r="O1212">
        <v>0.29886220000000002</v>
      </c>
      <c r="P1212">
        <v>7.7187010000000003</v>
      </c>
      <c r="Q1212">
        <v>7.6923469999999998</v>
      </c>
      <c r="R1212">
        <v>44.941459999999999</v>
      </c>
      <c r="S1212">
        <v>4.7330160000000001</v>
      </c>
      <c r="T1212">
        <v>135.05850000000001</v>
      </c>
      <c r="U1212">
        <v>5.4448600000000003</v>
      </c>
      <c r="V1212">
        <v>5.4337429999999998</v>
      </c>
      <c r="W1212">
        <v>1.283534</v>
      </c>
      <c r="X1212">
        <v>22.988669999999999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-1.8150320000000001E-2</v>
      </c>
      <c r="AH1212">
        <v>58.859369999999998</v>
      </c>
      <c r="AI1212">
        <v>-2.330765</v>
      </c>
      <c r="AJ1212">
        <v>1.1524000000000001</v>
      </c>
      <c r="AK1212">
        <v>-7.4162400000000003E-2</v>
      </c>
      <c r="AL1212">
        <v>0.1552904</v>
      </c>
      <c r="AM1212">
        <v>-3.5014780000000002E-2</v>
      </c>
      <c r="AN1212">
        <v>0.34350160000000002</v>
      </c>
      <c r="AO1212">
        <v>-5.5873680000000002E-2</v>
      </c>
      <c r="AP1212">
        <v>-4.3667709999999998E-2</v>
      </c>
      <c r="AQ1212">
        <v>2.3678299999999999E-2</v>
      </c>
      <c r="AR1212">
        <v>5.8285789999999997E-2</v>
      </c>
      <c r="AS1212">
        <v>-8.7422730000000001E-3</v>
      </c>
      <c r="AT1212">
        <v>-1.6391599999999999E-2</v>
      </c>
      <c r="AU1212">
        <v>-1.9630279999999999E-3</v>
      </c>
      <c r="AV1212">
        <v>650.68259999999998</v>
      </c>
      <c r="AW1212">
        <v>17.14622</v>
      </c>
      <c r="AX1212">
        <v>100.4785</v>
      </c>
      <c r="AY1212">
        <v>20.793040000000001</v>
      </c>
      <c r="AZ1212">
        <v>1.181813</v>
      </c>
      <c r="BA1212">
        <v>-3.5014780000000002E-2</v>
      </c>
      <c r="BB1212">
        <v>57.775039999999997</v>
      </c>
      <c r="BC1212">
        <v>2.1312950000000001E-2</v>
      </c>
      <c r="BD1212">
        <v>-4.4484950000000002E-3</v>
      </c>
      <c r="BE1212">
        <v>1.3703540000000001</v>
      </c>
      <c r="BF1212">
        <v>-0.2860239</v>
      </c>
      <c r="BG1212">
        <v>0</v>
      </c>
      <c r="BH1212">
        <v>0</v>
      </c>
      <c r="BI1212">
        <v>63</v>
      </c>
      <c r="BJ1212">
        <v>0</v>
      </c>
      <c r="BK1212">
        <v>20.44398</v>
      </c>
      <c r="BL1212">
        <v>1.7875000000000001</v>
      </c>
      <c r="BM1212">
        <v>2.402174</v>
      </c>
      <c r="BN1212">
        <v>13.18092</v>
      </c>
      <c r="BO1212">
        <v>74.411760000000001</v>
      </c>
      <c r="BP1212">
        <v>1.1855089999999999</v>
      </c>
      <c r="BQ1212">
        <v>3068.2930000000001</v>
      </c>
      <c r="BR1212">
        <v>-1.1067899999999999</v>
      </c>
      <c r="BS1212">
        <v>-1742.2760000000001</v>
      </c>
      <c r="BT1212">
        <v>1928.27</v>
      </c>
      <c r="BU1212">
        <v>39868</v>
      </c>
      <c r="BV1212">
        <v>33129.160000000003</v>
      </c>
      <c r="BW1212">
        <v>871.08370000000002</v>
      </c>
      <c r="BX1212">
        <v>7222.24</v>
      </c>
      <c r="BY1212">
        <v>483.40109999999999</v>
      </c>
      <c r="BZ1212">
        <v>9.2459040000000006E-2</v>
      </c>
      <c r="CA1212" t="s">
        <v>98</v>
      </c>
      <c r="CB1212" t="s">
        <v>98</v>
      </c>
      <c r="CC1212">
        <v>182.12039999999999</v>
      </c>
      <c r="CD1212">
        <v>184.39500000000001</v>
      </c>
      <c r="CE1212" t="s">
        <v>98</v>
      </c>
      <c r="CF1212" t="s">
        <v>98</v>
      </c>
      <c r="CG1212" t="s">
        <v>98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-5.8353130000000002</v>
      </c>
      <c r="CN1212">
        <v>21.0581</v>
      </c>
      <c r="CO1212">
        <v>11.26506</v>
      </c>
      <c r="CP1212">
        <v>600</v>
      </c>
      <c r="CQ1212" s="3">
        <f t="shared" si="36"/>
        <v>359.6932153274505</v>
      </c>
      <c r="CR1212" s="3">
        <f t="shared" si="37"/>
        <v>17.71348973471413</v>
      </c>
    </row>
    <row r="1213" spans="1:96" customFormat="1" x14ac:dyDescent="0.25">
      <c r="A1213" s="1">
        <v>42273.229166666664</v>
      </c>
      <c r="B1213">
        <v>13679</v>
      </c>
      <c r="C1213">
        <v>1.995814</v>
      </c>
      <c r="D1213">
        <v>4.0869250000000003E-2</v>
      </c>
      <c r="E1213">
        <v>0.18591769999999999</v>
      </c>
      <c r="F1213">
        <v>0.1079335</v>
      </c>
      <c r="G1213">
        <v>-3.5396259999999999E-2</v>
      </c>
      <c r="H1213">
        <v>-2.137642E-2</v>
      </c>
      <c r="I1213">
        <v>1.680125E-3</v>
      </c>
      <c r="J1213">
        <v>0.58044269999999998</v>
      </c>
      <c r="K1213">
        <v>8.0582150000000005E-2</v>
      </c>
      <c r="L1213">
        <v>-1.9015879999999999E-2</v>
      </c>
      <c r="M1213">
        <v>0.66011010000000003</v>
      </c>
      <c r="N1213">
        <v>-2.8864560000000001E-2</v>
      </c>
      <c r="O1213">
        <v>0.29247580000000001</v>
      </c>
      <c r="P1213">
        <v>7.2122250000000001</v>
      </c>
      <c r="Q1213">
        <v>7.1896089999999999</v>
      </c>
      <c r="R1213">
        <v>36.747329999999998</v>
      </c>
      <c r="S1213">
        <v>4.5359420000000004</v>
      </c>
      <c r="T1213">
        <v>143.2527</v>
      </c>
      <c r="U1213">
        <v>5.7609159999999999</v>
      </c>
      <c r="V1213">
        <v>4.3014469999999996</v>
      </c>
      <c r="W1213">
        <v>1.3156129999999999</v>
      </c>
      <c r="X1213">
        <v>22.89507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1.643758E-2</v>
      </c>
      <c r="AH1213">
        <v>62.472270000000002</v>
      </c>
      <c r="AI1213">
        <v>-1.822783</v>
      </c>
      <c r="AJ1213">
        <v>1.3664970000000001</v>
      </c>
      <c r="AK1213">
        <v>0.4561077</v>
      </c>
      <c r="AL1213">
        <v>0.27171309999999999</v>
      </c>
      <c r="AM1213">
        <v>-2.7526619999999999E-3</v>
      </c>
      <c r="AN1213">
        <v>0.40802640000000001</v>
      </c>
      <c r="AO1213">
        <v>-0.1136571</v>
      </c>
      <c r="AP1213">
        <v>-9.2959899999999998E-2</v>
      </c>
      <c r="AQ1213">
        <v>2.5109019999999999E-2</v>
      </c>
      <c r="AR1213">
        <v>9.8944080000000004E-2</v>
      </c>
      <c r="AS1213">
        <v>-2.0441089999999999E-2</v>
      </c>
      <c r="AT1213">
        <v>-9.2739989999999998E-3</v>
      </c>
      <c r="AU1213">
        <v>-1.534463E-3</v>
      </c>
      <c r="AV1213">
        <v>653.50300000000004</v>
      </c>
      <c r="AW1213">
        <v>16.83531</v>
      </c>
      <c r="AX1213">
        <v>100.4919</v>
      </c>
      <c r="AY1213">
        <v>20.74061</v>
      </c>
      <c r="AZ1213">
        <v>1.182375</v>
      </c>
      <c r="BA1213">
        <v>-2.7526619999999999E-3</v>
      </c>
      <c r="BB1213">
        <v>61.265999999999998</v>
      </c>
      <c r="BC1213">
        <v>2.2681710000000001E-2</v>
      </c>
      <c r="BD1213">
        <v>-3.491475E-3</v>
      </c>
      <c r="BE1213">
        <v>1.4257359999999999</v>
      </c>
      <c r="BF1213">
        <v>-0.21946850000000001</v>
      </c>
      <c r="BG1213">
        <v>0</v>
      </c>
      <c r="BH1213">
        <v>0</v>
      </c>
      <c r="BI1213">
        <v>63</v>
      </c>
      <c r="BJ1213">
        <v>0</v>
      </c>
      <c r="BK1213">
        <v>20.409320000000001</v>
      </c>
      <c r="BL1213">
        <v>1.739911</v>
      </c>
      <c r="BM1213">
        <v>2.3970549999999999</v>
      </c>
      <c r="BN1213">
        <v>12.831519999999999</v>
      </c>
      <c r="BO1213">
        <v>72.585369999999998</v>
      </c>
      <c r="BP1213">
        <v>1.186008</v>
      </c>
      <c r="BQ1213">
        <v>3054.0189999999998</v>
      </c>
      <c r="BR1213">
        <v>-1.1011949999999999</v>
      </c>
      <c r="BS1213">
        <v>-1744.355</v>
      </c>
      <c r="BT1213">
        <v>1920.8130000000001</v>
      </c>
      <c r="BU1213">
        <v>39823.39</v>
      </c>
      <c r="BV1213">
        <v>33104.199999999997</v>
      </c>
      <c r="BW1213">
        <v>870.98069999999996</v>
      </c>
      <c r="BX1213">
        <v>7193.0460000000003</v>
      </c>
      <c r="BY1213">
        <v>473.85890000000001</v>
      </c>
      <c r="BZ1213">
        <v>6.8830950000000002E-2</v>
      </c>
      <c r="CA1213" t="s">
        <v>98</v>
      </c>
      <c r="CB1213" t="s">
        <v>98</v>
      </c>
      <c r="CC1213">
        <v>182.0821</v>
      </c>
      <c r="CD1213">
        <v>184.39949999999999</v>
      </c>
      <c r="CE1213" t="s">
        <v>98</v>
      </c>
      <c r="CF1213" t="s">
        <v>98</v>
      </c>
      <c r="CG1213" t="s">
        <v>98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-5.8260149999999999</v>
      </c>
      <c r="CN1213">
        <v>21.01605</v>
      </c>
      <c r="CO1213">
        <v>11.25314</v>
      </c>
      <c r="CP1213">
        <v>600</v>
      </c>
      <c r="CQ1213" s="3">
        <f t="shared" si="36"/>
        <v>361.13971648451638</v>
      </c>
      <c r="CR1213" s="3">
        <f t="shared" si="37"/>
        <v>17.677829471779972</v>
      </c>
    </row>
    <row r="1214" spans="1:96" customFormat="1" x14ac:dyDescent="0.25">
      <c r="A1214" s="1">
        <v>42273.25</v>
      </c>
      <c r="B1214">
        <v>13680</v>
      </c>
      <c r="C1214">
        <v>7.0686590000000002</v>
      </c>
      <c r="D1214">
        <v>5.5297909999999999E-2</v>
      </c>
      <c r="E1214">
        <v>0.2161873</v>
      </c>
      <c r="F1214">
        <v>8.9718069999999997E-2</v>
      </c>
      <c r="G1214">
        <v>-2.1489769999999998E-2</v>
      </c>
      <c r="H1214">
        <v>-1.440375E-2</v>
      </c>
      <c r="I1214">
        <v>5.9465539999999997E-3</v>
      </c>
      <c r="J1214">
        <v>0.52382799999999996</v>
      </c>
      <c r="K1214">
        <v>6.5529820000000003E-2</v>
      </c>
      <c r="L1214">
        <v>-2.617013E-2</v>
      </c>
      <c r="M1214">
        <v>0.603267</v>
      </c>
      <c r="N1214">
        <v>-3.8722960000000001E-2</v>
      </c>
      <c r="O1214">
        <v>0.29995129999999998</v>
      </c>
      <c r="P1214">
        <v>7.3482599999999998</v>
      </c>
      <c r="Q1214">
        <v>7.3294379999999997</v>
      </c>
      <c r="R1214">
        <v>35.024999999999999</v>
      </c>
      <c r="S1214">
        <v>4.0995679999999997</v>
      </c>
      <c r="T1214">
        <v>144.97499999999999</v>
      </c>
      <c r="U1214">
        <v>6.0020810000000004</v>
      </c>
      <c r="V1214">
        <v>4.2066179999999997</v>
      </c>
      <c r="W1214">
        <v>1.3527119999999999</v>
      </c>
      <c r="X1214">
        <v>22.742080000000001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-1.4573239999999999E-2</v>
      </c>
      <c r="AH1214">
        <v>50.749049999999997</v>
      </c>
      <c r="AI1214">
        <v>3.9227219999999998</v>
      </c>
      <c r="AJ1214">
        <v>0.75255819999999995</v>
      </c>
      <c r="AK1214">
        <v>0.21626880000000001</v>
      </c>
      <c r="AL1214">
        <v>0.15001010000000001</v>
      </c>
      <c r="AM1214">
        <v>-4.0345489999999998E-2</v>
      </c>
      <c r="AN1214">
        <v>0.3265054</v>
      </c>
      <c r="AO1214">
        <v>-0.1037145</v>
      </c>
      <c r="AP1214">
        <v>-5.7714099999999997E-2</v>
      </c>
      <c r="AQ1214">
        <v>2.012721E-2</v>
      </c>
      <c r="AR1214">
        <v>7.1698399999999995E-2</v>
      </c>
      <c r="AS1214">
        <v>-8.0369259999999998E-3</v>
      </c>
      <c r="AT1214">
        <v>-6.8912210000000003E-3</v>
      </c>
      <c r="AU1214">
        <v>3.3000149999999999E-3</v>
      </c>
      <c r="AV1214">
        <v>655.6259</v>
      </c>
      <c r="AW1214">
        <v>17.084569999999999</v>
      </c>
      <c r="AX1214">
        <v>100.5097</v>
      </c>
      <c r="AY1214">
        <v>20.558599999999998</v>
      </c>
      <c r="AZ1214">
        <v>1.183173</v>
      </c>
      <c r="BA1214">
        <v>-4.0345489999999998E-2</v>
      </c>
      <c r="BB1214">
        <v>49.110390000000002</v>
      </c>
      <c r="BC1214">
        <v>1.823197E-2</v>
      </c>
      <c r="BD1214">
        <v>7.5402819999999997E-3</v>
      </c>
      <c r="BE1214">
        <v>1.159235</v>
      </c>
      <c r="BF1214">
        <v>0.47943010000000003</v>
      </c>
      <c r="BG1214">
        <v>0</v>
      </c>
      <c r="BH1214">
        <v>0</v>
      </c>
      <c r="BI1214">
        <v>63</v>
      </c>
      <c r="BJ1214">
        <v>0</v>
      </c>
      <c r="BK1214">
        <v>20.21921</v>
      </c>
      <c r="BL1214">
        <v>1.7658339999999999</v>
      </c>
      <c r="BM1214">
        <v>2.3690440000000001</v>
      </c>
      <c r="BN1214">
        <v>13.031129999999999</v>
      </c>
      <c r="BO1214">
        <v>74.53783</v>
      </c>
      <c r="BP1214">
        <v>1.1868190000000001</v>
      </c>
      <c r="BQ1214">
        <v>3044.7559999999999</v>
      </c>
      <c r="BR1214">
        <v>-1.10049</v>
      </c>
      <c r="BS1214">
        <v>-1738.806</v>
      </c>
      <c r="BT1214">
        <v>1913.451</v>
      </c>
      <c r="BU1214">
        <v>39820.74</v>
      </c>
      <c r="BV1214">
        <v>33123.730000000003</v>
      </c>
      <c r="BW1214">
        <v>871.2038</v>
      </c>
      <c r="BX1214">
        <v>7156.9409999999998</v>
      </c>
      <c r="BY1214">
        <v>459.92809999999997</v>
      </c>
      <c r="BZ1214">
        <v>7.8664189999999995E-2</v>
      </c>
      <c r="CA1214" t="s">
        <v>98</v>
      </c>
      <c r="CB1214" t="s">
        <v>98</v>
      </c>
      <c r="CC1214">
        <v>182.01849999999999</v>
      </c>
      <c r="CD1214">
        <v>184.38759999999999</v>
      </c>
      <c r="CE1214" t="s">
        <v>98</v>
      </c>
      <c r="CF1214" t="s">
        <v>98</v>
      </c>
      <c r="CG1214" t="s">
        <v>98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-5.8742679999999998</v>
      </c>
      <c r="CN1214">
        <v>20.976209999999998</v>
      </c>
      <c r="CO1214">
        <v>11.240119999999999</v>
      </c>
      <c r="CP1214">
        <v>600</v>
      </c>
      <c r="CQ1214" s="3">
        <f t="shared" si="36"/>
        <v>362.02436672740049</v>
      </c>
      <c r="CR1214" s="3">
        <f t="shared" si="37"/>
        <v>17.482575393218674</v>
      </c>
    </row>
    <row r="1215" spans="1:96" customFormat="1" x14ac:dyDescent="0.25">
      <c r="A1215" s="1">
        <v>42273.270833333336</v>
      </c>
      <c r="B1215">
        <v>13681</v>
      </c>
      <c r="C1215">
        <v>5.8346299999999998</v>
      </c>
      <c r="D1215">
        <v>4.1604960000000003E-2</v>
      </c>
      <c r="E1215">
        <v>0.18750629999999999</v>
      </c>
      <c r="F1215">
        <v>8.5717749999999995E-2</v>
      </c>
      <c r="G1215">
        <v>-2.6165799999999999E-2</v>
      </c>
      <c r="H1215">
        <v>-1.373921E-2</v>
      </c>
      <c r="I1215">
        <v>4.907682E-3</v>
      </c>
      <c r="J1215">
        <v>0.6091242</v>
      </c>
      <c r="K1215">
        <v>8.6976109999999995E-2</v>
      </c>
      <c r="L1215">
        <v>-2.0568309999999999E-2</v>
      </c>
      <c r="M1215">
        <v>0.51342509999999997</v>
      </c>
      <c r="N1215">
        <v>-2.8514419999999999E-2</v>
      </c>
      <c r="O1215">
        <v>0.27970040000000002</v>
      </c>
      <c r="P1215">
        <v>6.9960959999999996</v>
      </c>
      <c r="Q1215">
        <v>6.9802049999999998</v>
      </c>
      <c r="R1215">
        <v>37.557659999999998</v>
      </c>
      <c r="S1215">
        <v>3.860357</v>
      </c>
      <c r="T1215">
        <v>142.44239999999999</v>
      </c>
      <c r="U1215">
        <v>5.5335150000000004</v>
      </c>
      <c r="V1215">
        <v>4.2548599999999999</v>
      </c>
      <c r="W1215">
        <v>1.2795049999999999</v>
      </c>
      <c r="X1215">
        <v>22.773820000000001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-1.3807930000000001E-4</v>
      </c>
      <c r="AH1215">
        <v>39.422620000000002</v>
      </c>
      <c r="AI1215">
        <v>3.3873169999999999</v>
      </c>
      <c r="AJ1215">
        <v>0.89635880000000001</v>
      </c>
      <c r="AK1215">
        <v>0.35705819999999999</v>
      </c>
      <c r="AL1215">
        <v>0.19225049999999999</v>
      </c>
      <c r="AM1215">
        <v>-2.0784739999999999E-2</v>
      </c>
      <c r="AN1215">
        <v>0.37417529999999999</v>
      </c>
      <c r="AO1215">
        <v>-0.15519160000000001</v>
      </c>
      <c r="AP1215">
        <v>-7.5940279999999999E-2</v>
      </c>
      <c r="AQ1215">
        <v>1.561362E-2</v>
      </c>
      <c r="AR1215">
        <v>6.8088780000000002E-2</v>
      </c>
      <c r="AS1215">
        <v>-6.1531670000000002E-3</v>
      </c>
      <c r="AT1215">
        <v>-3.9090119999999999E-3</v>
      </c>
      <c r="AU1215">
        <v>2.849173E-3</v>
      </c>
      <c r="AV1215">
        <v>655.37959999999998</v>
      </c>
      <c r="AW1215">
        <v>17.242529999999999</v>
      </c>
      <c r="AX1215">
        <v>100.5369</v>
      </c>
      <c r="AY1215">
        <v>20.570419999999999</v>
      </c>
      <c r="AZ1215">
        <v>1.183351</v>
      </c>
      <c r="BA1215">
        <v>-2.0784739999999999E-2</v>
      </c>
      <c r="BB1215">
        <v>38.09722</v>
      </c>
      <c r="BC1215">
        <v>1.413784E-2</v>
      </c>
      <c r="BD1215">
        <v>6.5088209999999997E-3</v>
      </c>
      <c r="BE1215">
        <v>0.90757160000000003</v>
      </c>
      <c r="BF1215">
        <v>0.4178306</v>
      </c>
      <c r="BG1215">
        <v>0</v>
      </c>
      <c r="BH1215">
        <v>0</v>
      </c>
      <c r="BI1215">
        <v>63</v>
      </c>
      <c r="BJ1215">
        <v>0</v>
      </c>
      <c r="BK1215">
        <v>20.222909999999999</v>
      </c>
      <c r="BL1215">
        <v>1.783836</v>
      </c>
      <c r="BM1215">
        <v>2.3695849999999998</v>
      </c>
      <c r="BN1215">
        <v>13.163819999999999</v>
      </c>
      <c r="BO1215">
        <v>75.280559999999994</v>
      </c>
      <c r="BP1215">
        <v>1.1869350000000001</v>
      </c>
      <c r="BQ1215">
        <v>3032.4430000000002</v>
      </c>
      <c r="BR1215">
        <v>-1.0500160000000001</v>
      </c>
      <c r="BS1215">
        <v>-1817.7139999999999</v>
      </c>
      <c r="BT1215">
        <v>1905.87</v>
      </c>
      <c r="BU1215">
        <v>39962.71</v>
      </c>
      <c r="BV1215">
        <v>33206.68</v>
      </c>
      <c r="BW1215">
        <v>871.14</v>
      </c>
      <c r="BX1215">
        <v>7308.4660000000003</v>
      </c>
      <c r="BY1215">
        <v>552.43880000000001</v>
      </c>
      <c r="BZ1215">
        <v>1.84348</v>
      </c>
      <c r="CA1215" t="s">
        <v>98</v>
      </c>
      <c r="CB1215" t="s">
        <v>98</v>
      </c>
      <c r="CC1215">
        <v>182.55860000000001</v>
      </c>
      <c r="CD1215">
        <v>184.4419</v>
      </c>
      <c r="CE1215" t="s">
        <v>98</v>
      </c>
      <c r="CF1215" t="s">
        <v>98</v>
      </c>
      <c r="CG1215" t="s">
        <v>98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-5.7997370000000004</v>
      </c>
      <c r="CN1215">
        <v>20.9344</v>
      </c>
      <c r="CO1215">
        <v>11.22866</v>
      </c>
      <c r="CP1215">
        <v>600</v>
      </c>
      <c r="CQ1215" s="3">
        <f t="shared" si="36"/>
        <v>361.8050163882607</v>
      </c>
      <c r="CR1215" s="3">
        <f t="shared" si="37"/>
        <v>17.486347212409527</v>
      </c>
    </row>
    <row r="1216" spans="1:96" customFormat="1" x14ac:dyDescent="0.25">
      <c r="A1216" s="1">
        <v>42273.291666666664</v>
      </c>
      <c r="B1216">
        <v>13682</v>
      </c>
      <c r="C1216">
        <v>6.2998159999999999</v>
      </c>
      <c r="D1216">
        <v>5.2317139999999998E-2</v>
      </c>
      <c r="E1216">
        <v>0.21023929999999999</v>
      </c>
      <c r="F1216">
        <v>8.3212179999999997E-2</v>
      </c>
      <c r="G1216">
        <v>-1.83591E-2</v>
      </c>
      <c r="H1216">
        <v>-1.06198E-2</v>
      </c>
      <c r="I1216">
        <v>5.2977129999999999E-3</v>
      </c>
      <c r="J1216">
        <v>0.54800510000000002</v>
      </c>
      <c r="K1216">
        <v>6.5007179999999998E-2</v>
      </c>
      <c r="L1216">
        <v>-2.895592E-2</v>
      </c>
      <c r="M1216">
        <v>0.61882400000000004</v>
      </c>
      <c r="N1216">
        <v>-3.3395290000000001E-2</v>
      </c>
      <c r="O1216">
        <v>0.30438860000000001</v>
      </c>
      <c r="P1216">
        <v>6.9928080000000001</v>
      </c>
      <c r="Q1216">
        <v>6.971673</v>
      </c>
      <c r="R1216">
        <v>34.478679999999997</v>
      </c>
      <c r="S1216">
        <v>4.4529769999999997</v>
      </c>
      <c r="T1216">
        <v>145.5213</v>
      </c>
      <c r="U1216">
        <v>5.7469989999999997</v>
      </c>
      <c r="V1216">
        <v>3.9466580000000002</v>
      </c>
      <c r="W1216">
        <v>1.316964</v>
      </c>
      <c r="X1216">
        <v>22.781120000000001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-3.9760129999999998E-2</v>
      </c>
      <c r="AH1216">
        <v>49.753079999999997</v>
      </c>
      <c r="AI1216">
        <v>3.2322190000000002</v>
      </c>
      <c r="AJ1216">
        <v>0.91715720000000001</v>
      </c>
      <c r="AK1216">
        <v>0.15236340000000001</v>
      </c>
      <c r="AL1216">
        <v>0.29359629999999998</v>
      </c>
      <c r="AM1216">
        <v>-6.3792650000000006E-2</v>
      </c>
      <c r="AN1216">
        <v>0.38837579999999999</v>
      </c>
      <c r="AO1216">
        <v>-0.12215040000000001</v>
      </c>
      <c r="AP1216">
        <v>-9.6859959999999995E-2</v>
      </c>
      <c r="AQ1216">
        <v>1.9783820000000001E-2</v>
      </c>
      <c r="AR1216">
        <v>6.5038769999999996E-2</v>
      </c>
      <c r="AS1216">
        <v>-2.6017050000000002E-3</v>
      </c>
      <c r="AT1216">
        <v>1.7972349999999999E-3</v>
      </c>
      <c r="AU1216">
        <v>2.718074E-3</v>
      </c>
      <c r="AV1216">
        <v>653.56939999999997</v>
      </c>
      <c r="AW1216">
        <v>16.50159</v>
      </c>
      <c r="AX1216">
        <v>100.55710000000001</v>
      </c>
      <c r="AY1216">
        <v>20.672039999999999</v>
      </c>
      <c r="AZ1216">
        <v>1.18363</v>
      </c>
      <c r="BA1216">
        <v>-6.3792650000000006E-2</v>
      </c>
      <c r="BB1216">
        <v>48.272530000000003</v>
      </c>
      <c r="BC1216">
        <v>1.784879E-2</v>
      </c>
      <c r="BD1216">
        <v>6.1837280000000003E-3</v>
      </c>
      <c r="BE1216">
        <v>1.0995950000000001</v>
      </c>
      <c r="BF1216">
        <v>0.38095560000000001</v>
      </c>
      <c r="BG1216">
        <v>0</v>
      </c>
      <c r="BH1216">
        <v>0</v>
      </c>
      <c r="BI1216">
        <v>63</v>
      </c>
      <c r="BJ1216">
        <v>0</v>
      </c>
      <c r="BK1216">
        <v>20.33156</v>
      </c>
      <c r="BL1216">
        <v>1.7013799999999999</v>
      </c>
      <c r="BM1216">
        <v>2.3855520000000001</v>
      </c>
      <c r="BN1216">
        <v>12.55068</v>
      </c>
      <c r="BO1216">
        <v>71.320170000000005</v>
      </c>
      <c r="BP1216">
        <v>1.18719</v>
      </c>
      <c r="BQ1216">
        <v>2936.1570000000002</v>
      </c>
      <c r="BR1216">
        <v>-0.93842729999999996</v>
      </c>
      <c r="BS1216">
        <v>-2026.6759999999999</v>
      </c>
      <c r="BT1216">
        <v>1901.557</v>
      </c>
      <c r="BU1216">
        <v>40214.160000000003</v>
      </c>
      <c r="BV1216">
        <v>33349.769999999997</v>
      </c>
      <c r="BW1216">
        <v>871.10640000000001</v>
      </c>
      <c r="BX1216">
        <v>7564.8990000000003</v>
      </c>
      <c r="BY1216">
        <v>700.5104</v>
      </c>
      <c r="BZ1216">
        <v>31.104880000000001</v>
      </c>
      <c r="CA1216" t="s">
        <v>98</v>
      </c>
      <c r="CB1216" t="s">
        <v>98</v>
      </c>
      <c r="CC1216">
        <v>183.3099</v>
      </c>
      <c r="CD1216">
        <v>184.54820000000001</v>
      </c>
      <c r="CE1216" t="s">
        <v>98</v>
      </c>
      <c r="CF1216" t="s">
        <v>98</v>
      </c>
      <c r="CG1216" t="s">
        <v>98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-5.8350369999999998</v>
      </c>
      <c r="CN1216">
        <v>20.901910000000001</v>
      </c>
      <c r="CO1216">
        <v>11.224679999999999</v>
      </c>
      <c r="CP1216">
        <v>600</v>
      </c>
      <c r="CQ1216" s="3">
        <f t="shared" si="36"/>
        <v>360.85801379678611</v>
      </c>
      <c r="CR1216" s="3">
        <f t="shared" si="37"/>
        <v>17.597658399863722</v>
      </c>
    </row>
    <row r="1217" spans="1:96" customFormat="1" x14ac:dyDescent="0.25">
      <c r="A1217" s="1">
        <v>42273.3125</v>
      </c>
      <c r="B1217">
        <v>13683</v>
      </c>
      <c r="C1217">
        <v>7.6734900000000001</v>
      </c>
      <c r="D1217">
        <v>4.7582979999999997E-2</v>
      </c>
      <c r="E1217">
        <v>0.200429</v>
      </c>
      <c r="F1217">
        <v>8.7357740000000003E-2</v>
      </c>
      <c r="G1217">
        <v>-1.6867340000000001E-2</v>
      </c>
      <c r="H1217">
        <v>-4.517704E-3</v>
      </c>
      <c r="I1217">
        <v>6.4482039999999999E-3</v>
      </c>
      <c r="J1217">
        <v>0.4991469</v>
      </c>
      <c r="K1217">
        <v>6.2188779999999999E-2</v>
      </c>
      <c r="L1217">
        <v>-2.856995E-2</v>
      </c>
      <c r="M1217">
        <v>0.56665540000000003</v>
      </c>
      <c r="N1217">
        <v>-2.8240560000000001E-2</v>
      </c>
      <c r="O1217">
        <v>0.28296830000000001</v>
      </c>
      <c r="P1217">
        <v>7.0046210000000002</v>
      </c>
      <c r="Q1217">
        <v>6.9871559999999997</v>
      </c>
      <c r="R1217">
        <v>32.909489999999998</v>
      </c>
      <c r="S1217">
        <v>4.0446359999999997</v>
      </c>
      <c r="T1217">
        <v>147.09049999999999</v>
      </c>
      <c r="U1217">
        <v>5.8659420000000004</v>
      </c>
      <c r="V1217">
        <v>3.7962220000000002</v>
      </c>
      <c r="W1217">
        <v>1.3065359999999999</v>
      </c>
      <c r="X1217">
        <v>22.669080000000001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-1.443994E-2</v>
      </c>
      <c r="AH1217">
        <v>56.858330000000002</v>
      </c>
      <c r="AI1217">
        <v>4.1559660000000003</v>
      </c>
      <c r="AJ1217">
        <v>0.7212558</v>
      </c>
      <c r="AK1217">
        <v>0.17036509999999999</v>
      </c>
      <c r="AL1217">
        <v>0.14598059999999999</v>
      </c>
      <c r="AM1217">
        <v>-4.2746020000000003E-2</v>
      </c>
      <c r="AN1217">
        <v>0.41816120000000001</v>
      </c>
      <c r="AO1217">
        <v>-0.1234812</v>
      </c>
      <c r="AP1217">
        <v>-5.9897119999999998E-2</v>
      </c>
      <c r="AQ1217">
        <v>2.2600350000000002E-2</v>
      </c>
      <c r="AR1217">
        <v>6.7922730000000001E-2</v>
      </c>
      <c r="AS1217">
        <v>-9.9014400000000009E-4</v>
      </c>
      <c r="AT1217">
        <v>3.114267E-3</v>
      </c>
      <c r="AU1217">
        <v>3.49235E-3</v>
      </c>
      <c r="AV1217">
        <v>653.39409999999998</v>
      </c>
      <c r="AW1217">
        <v>16.20994</v>
      </c>
      <c r="AX1217">
        <v>100.5894</v>
      </c>
      <c r="AY1217">
        <v>20.599240000000002</v>
      </c>
      <c r="AZ1217">
        <v>1.184488</v>
      </c>
      <c r="BA1217">
        <v>-4.2746020000000003E-2</v>
      </c>
      <c r="BB1217">
        <v>55.144860000000001</v>
      </c>
      <c r="BC1217">
        <v>2.036431E-2</v>
      </c>
      <c r="BD1217">
        <v>7.9417770000000006E-3</v>
      </c>
      <c r="BE1217">
        <v>1.2327239999999999</v>
      </c>
      <c r="BF1217">
        <v>0.4807439</v>
      </c>
      <c r="BG1217">
        <v>0</v>
      </c>
      <c r="BH1217">
        <v>0</v>
      </c>
      <c r="BI1217">
        <v>63</v>
      </c>
      <c r="BJ1217">
        <v>0</v>
      </c>
      <c r="BK1217">
        <v>20.298999999999999</v>
      </c>
      <c r="BL1217">
        <v>1.6650659999999999</v>
      </c>
      <c r="BM1217">
        <v>2.380757</v>
      </c>
      <c r="BN1217">
        <v>12.28416</v>
      </c>
      <c r="BO1217">
        <v>69.938500000000005</v>
      </c>
      <c r="BP1217">
        <v>1.1877249999999999</v>
      </c>
      <c r="BQ1217">
        <v>2918.5549999999998</v>
      </c>
      <c r="BR1217">
        <v>-0.92353689999999999</v>
      </c>
      <c r="BS1217">
        <v>-2061.0500000000002</v>
      </c>
      <c r="BT1217">
        <v>1903.271</v>
      </c>
      <c r="BU1217">
        <v>40253.589999999997</v>
      </c>
      <c r="BV1217">
        <v>33370.71</v>
      </c>
      <c r="BW1217">
        <v>871.12379999999996</v>
      </c>
      <c r="BX1217">
        <v>7601.759</v>
      </c>
      <c r="BY1217">
        <v>718.88390000000004</v>
      </c>
      <c r="BZ1217">
        <v>122.9331</v>
      </c>
      <c r="CA1217" t="s">
        <v>98</v>
      </c>
      <c r="CB1217" t="s">
        <v>98</v>
      </c>
      <c r="CC1217">
        <v>183.3947</v>
      </c>
      <c r="CD1217">
        <v>184.58359999999999</v>
      </c>
      <c r="CE1217" t="s">
        <v>98</v>
      </c>
      <c r="CF1217" t="s">
        <v>98</v>
      </c>
      <c r="CG1217" t="s">
        <v>98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-5.8151339999999996</v>
      </c>
      <c r="CN1217">
        <v>20.906089999999999</v>
      </c>
      <c r="CO1217">
        <v>11.250640000000001</v>
      </c>
      <c r="CP1217">
        <v>600</v>
      </c>
      <c r="CQ1217" s="3">
        <f t="shared" si="36"/>
        <v>360.55602482213976</v>
      </c>
      <c r="CR1217" s="3">
        <f t="shared" si="37"/>
        <v>17.56423545331786</v>
      </c>
    </row>
    <row r="1218" spans="1:96" customFormat="1" x14ac:dyDescent="0.25">
      <c r="A1218" s="1">
        <v>42273.333333333336</v>
      </c>
      <c r="B1218">
        <v>13684</v>
      </c>
      <c r="C1218">
        <v>8.4423619999999993</v>
      </c>
      <c r="D1218">
        <v>5.3550399999999998E-2</v>
      </c>
      <c r="E1218">
        <v>0.21255869999999999</v>
      </c>
      <c r="F1218">
        <v>0.10288310000000001</v>
      </c>
      <c r="G1218">
        <v>-1.283929E-2</v>
      </c>
      <c r="H1218">
        <v>-1.481655E-2</v>
      </c>
      <c r="I1218">
        <v>7.0898230000000003E-3</v>
      </c>
      <c r="J1218">
        <v>0.50098849999999995</v>
      </c>
      <c r="K1218">
        <v>4.9712029999999997E-2</v>
      </c>
      <c r="L1218">
        <v>-3.3947770000000002E-2</v>
      </c>
      <c r="M1218">
        <v>0.55343330000000002</v>
      </c>
      <c r="N1218">
        <v>-2.9814239999999999E-2</v>
      </c>
      <c r="O1218">
        <v>0.27623110000000001</v>
      </c>
      <c r="P1218">
        <v>6.792681</v>
      </c>
      <c r="Q1218">
        <v>6.7747229999999998</v>
      </c>
      <c r="R1218">
        <v>34.527850000000001</v>
      </c>
      <c r="S1218">
        <v>4.1647740000000004</v>
      </c>
      <c r="T1218">
        <v>145.47219999999999</v>
      </c>
      <c r="U1218">
        <v>5.5813670000000002</v>
      </c>
      <c r="V1218">
        <v>3.839969</v>
      </c>
      <c r="W1218">
        <v>1.276743</v>
      </c>
      <c r="X1218">
        <v>22.517990000000001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-6.0323590000000002E-3</v>
      </c>
      <c r="AH1218">
        <v>67.321209999999994</v>
      </c>
      <c r="AI1218">
        <v>4.2847210000000002</v>
      </c>
      <c r="AJ1218">
        <v>0.7371373</v>
      </c>
      <c r="AK1218">
        <v>8.5183499999999995E-2</v>
      </c>
      <c r="AL1218">
        <v>0.2026522</v>
      </c>
      <c r="AM1218">
        <v>-3.8414900000000002E-2</v>
      </c>
      <c r="AN1218">
        <v>0.41661189999999998</v>
      </c>
      <c r="AO1218">
        <v>-0.12252390000000001</v>
      </c>
      <c r="AP1218">
        <v>-0.10388269999999999</v>
      </c>
      <c r="AQ1218">
        <v>2.6793399999999998E-2</v>
      </c>
      <c r="AR1218">
        <v>8.9364139999999995E-2</v>
      </c>
      <c r="AS1218">
        <v>2.8399079999999999E-3</v>
      </c>
      <c r="AT1218">
        <v>-1.4637560000000001E-3</v>
      </c>
      <c r="AU1218">
        <v>3.5982729999999999E-3</v>
      </c>
      <c r="AV1218">
        <v>654.84829999999999</v>
      </c>
      <c r="AW1218">
        <v>16.122450000000001</v>
      </c>
      <c r="AX1218">
        <v>100.60080000000001</v>
      </c>
      <c r="AY1218">
        <v>20.461569999999998</v>
      </c>
      <c r="AZ1218">
        <v>1.1852370000000001</v>
      </c>
      <c r="BA1218">
        <v>-3.8414900000000002E-2</v>
      </c>
      <c r="BB1218">
        <v>65.375889999999998</v>
      </c>
      <c r="BC1218">
        <v>2.4178930000000001E-2</v>
      </c>
      <c r="BD1218">
        <v>8.2036109999999995E-3</v>
      </c>
      <c r="BE1218">
        <v>1.452504</v>
      </c>
      <c r="BF1218">
        <v>0.49281639999999999</v>
      </c>
      <c r="BG1218">
        <v>0</v>
      </c>
      <c r="BH1218">
        <v>0</v>
      </c>
      <c r="BI1218">
        <v>63</v>
      </c>
      <c r="BJ1218">
        <v>0</v>
      </c>
      <c r="BK1218">
        <v>20.327259999999999</v>
      </c>
      <c r="BL1218">
        <v>1.6543909999999999</v>
      </c>
      <c r="BM1218">
        <v>2.3849200000000002</v>
      </c>
      <c r="BN1218">
        <v>12.204230000000001</v>
      </c>
      <c r="BO1218">
        <v>69.368809999999996</v>
      </c>
      <c r="BP1218">
        <v>1.188043</v>
      </c>
      <c r="BQ1218">
        <v>2941.9079999999999</v>
      </c>
      <c r="BR1218">
        <v>-0.91683990000000004</v>
      </c>
      <c r="BS1218">
        <v>-2087.0770000000002</v>
      </c>
      <c r="BT1218">
        <v>1913.41</v>
      </c>
      <c r="BU1218">
        <v>40302.74</v>
      </c>
      <c r="BV1218">
        <v>33360.35</v>
      </c>
      <c r="BW1218">
        <v>871.09230000000002</v>
      </c>
      <c r="BX1218">
        <v>7655.6530000000002</v>
      </c>
      <c r="BY1218">
        <v>713.25869999999998</v>
      </c>
      <c r="BZ1218">
        <v>379.7593</v>
      </c>
      <c r="CA1218" t="s">
        <v>98</v>
      </c>
      <c r="CB1218" t="s">
        <v>98</v>
      </c>
      <c r="CC1218">
        <v>183.41329999999999</v>
      </c>
      <c r="CD1218">
        <v>184.6037</v>
      </c>
      <c r="CE1218" t="s">
        <v>98</v>
      </c>
      <c r="CF1218" t="s">
        <v>98</v>
      </c>
      <c r="CG1218" t="s">
        <v>98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-5.8073309999999996</v>
      </c>
      <c r="CN1218">
        <v>20.999880000000001</v>
      </c>
      <c r="CO1218">
        <v>11.29421</v>
      </c>
      <c r="CP1218">
        <v>600</v>
      </c>
      <c r="CQ1218" s="3">
        <f t="shared" ref="CQ1218:CQ1281" si="38">IF(AV1218="NAN","NAN",8.3143*AV1218/44*(AY1218+273.15)/AX1218)</f>
        <v>361.14819592908236</v>
      </c>
      <c r="CR1218" s="3">
        <f t="shared" ref="CR1218:CR1281" si="39">IF(BM1218="NAN","NAN",BM1218/8.3143/(BK1218+273.15)*18*1000)</f>
        <v>17.593254054734473</v>
      </c>
    </row>
    <row r="1219" spans="1:96" customFormat="1" x14ac:dyDescent="0.25">
      <c r="A1219" s="1">
        <v>42273.354166666664</v>
      </c>
      <c r="B1219">
        <v>13685</v>
      </c>
      <c r="C1219">
        <v>10.990790000000001</v>
      </c>
      <c r="D1219">
        <v>3.6354400000000002E-2</v>
      </c>
      <c r="E1219">
        <v>0.17509430000000001</v>
      </c>
      <c r="F1219">
        <v>9.0007599999999993E-2</v>
      </c>
      <c r="G1219">
        <v>-6.2869010000000001E-3</v>
      </c>
      <c r="H1219">
        <v>-2.0108239999999999E-2</v>
      </c>
      <c r="I1219">
        <v>9.2255600000000007E-3</v>
      </c>
      <c r="J1219">
        <v>0.56894979999999995</v>
      </c>
      <c r="K1219">
        <v>-6.9718360000000004E-3</v>
      </c>
      <c r="L1219">
        <v>2.9953419999999998E-3</v>
      </c>
      <c r="M1219">
        <v>0.66207669999999996</v>
      </c>
      <c r="N1219">
        <v>-3.051135E-2</v>
      </c>
      <c r="O1219">
        <v>0.27571089999999998</v>
      </c>
      <c r="P1219">
        <v>6.589931</v>
      </c>
      <c r="Q1219">
        <v>6.560244</v>
      </c>
      <c r="R1219">
        <v>42.150620000000004</v>
      </c>
      <c r="S1219">
        <v>5.4365779999999999</v>
      </c>
      <c r="T1219">
        <v>137.8494</v>
      </c>
      <c r="U1219">
        <v>4.863639</v>
      </c>
      <c r="V1219">
        <v>4.4024520000000003</v>
      </c>
      <c r="W1219">
        <v>1.169146</v>
      </c>
      <c r="X1219">
        <v>22.39114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-3.2604880000000003E-2</v>
      </c>
      <c r="AH1219">
        <v>19.9681</v>
      </c>
      <c r="AI1219">
        <v>9.6926550000000002</v>
      </c>
      <c r="AJ1219">
        <v>1.1420920000000001</v>
      </c>
      <c r="AK1219">
        <v>-0.1126453</v>
      </c>
      <c r="AL1219">
        <v>0.54318239999999995</v>
      </c>
      <c r="AM1219">
        <v>-5.8039930000000003E-2</v>
      </c>
      <c r="AN1219">
        <v>0.4820567</v>
      </c>
      <c r="AO1219">
        <v>-0.17915429999999999</v>
      </c>
      <c r="AP1219">
        <v>-3.8564389999999997E-2</v>
      </c>
      <c r="AQ1219">
        <v>7.5458510000000001E-3</v>
      </c>
      <c r="AR1219">
        <v>8.5727479999999995E-2</v>
      </c>
      <c r="AS1219">
        <v>1.6446390000000002E-2</v>
      </c>
      <c r="AT1219">
        <v>-1.4957689999999999E-2</v>
      </c>
      <c r="AU1219">
        <v>8.1359190000000001E-3</v>
      </c>
      <c r="AV1219">
        <v>656.37239999999997</v>
      </c>
      <c r="AW1219">
        <v>16.458819999999999</v>
      </c>
      <c r="AX1219">
        <v>100.6083</v>
      </c>
      <c r="AY1219">
        <v>20.294080000000001</v>
      </c>
      <c r="AZ1219">
        <v>1.1858040000000001</v>
      </c>
      <c r="BA1219">
        <v>-5.8039930000000003E-2</v>
      </c>
      <c r="BB1219">
        <v>18.41188</v>
      </c>
      <c r="BC1219">
        <v>6.8240389999999996E-3</v>
      </c>
      <c r="BD1219">
        <v>1.8611010000000001E-2</v>
      </c>
      <c r="BE1219">
        <v>0.41752240000000002</v>
      </c>
      <c r="BF1219">
        <v>1.1386970000000001</v>
      </c>
      <c r="BG1219">
        <v>0</v>
      </c>
      <c r="BH1219">
        <v>0</v>
      </c>
      <c r="BI1219">
        <v>63</v>
      </c>
      <c r="BJ1219">
        <v>0</v>
      </c>
      <c r="BK1219">
        <v>20.256329999999998</v>
      </c>
      <c r="BL1219">
        <v>1.6925870000000001</v>
      </c>
      <c r="BM1219">
        <v>2.3745120000000002</v>
      </c>
      <c r="BN1219">
        <v>12.48902</v>
      </c>
      <c r="BO1219">
        <v>71.281459999999996</v>
      </c>
      <c r="BP1219">
        <v>1.188293</v>
      </c>
      <c r="BQ1219">
        <v>3105.55</v>
      </c>
      <c r="BR1219">
        <v>-0.94249269999999996</v>
      </c>
      <c r="BS1219">
        <v>-2083.0010000000002</v>
      </c>
      <c r="BT1219">
        <v>1962.4559999999999</v>
      </c>
      <c r="BU1219">
        <v>40511.86</v>
      </c>
      <c r="BV1219">
        <v>33360.85</v>
      </c>
      <c r="BW1219">
        <v>871.28579999999999</v>
      </c>
      <c r="BX1219">
        <v>7835.7520000000004</v>
      </c>
      <c r="BY1219">
        <v>684.74659999999994</v>
      </c>
      <c r="BZ1219">
        <v>532.82010000000002</v>
      </c>
      <c r="CA1219" t="s">
        <v>98</v>
      </c>
      <c r="CB1219" t="s">
        <v>98</v>
      </c>
      <c r="CC1219">
        <v>183.34289999999999</v>
      </c>
      <c r="CD1219">
        <v>184.56299999999999</v>
      </c>
      <c r="CE1219" t="s">
        <v>98</v>
      </c>
      <c r="CF1219" t="s">
        <v>98</v>
      </c>
      <c r="CG1219" t="s">
        <v>98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-5.8319359999999998</v>
      </c>
      <c r="CN1219">
        <v>21.35435</v>
      </c>
      <c r="CO1219">
        <v>11.33067</v>
      </c>
      <c r="CP1219">
        <v>600</v>
      </c>
      <c r="CQ1219" s="3">
        <f t="shared" si="38"/>
        <v>361.75527038774169</v>
      </c>
      <c r="CR1219" s="3">
        <f t="shared" si="39"/>
        <v>17.520710100829341</v>
      </c>
    </row>
    <row r="1220" spans="1:96" customFormat="1" x14ac:dyDescent="0.25">
      <c r="A1220" s="1">
        <v>42273.375</v>
      </c>
      <c r="B1220">
        <v>13686</v>
      </c>
      <c r="C1220">
        <v>11.08653</v>
      </c>
      <c r="D1220">
        <v>3.9580270000000001E-2</v>
      </c>
      <c r="E1220">
        <v>0.18264449999999999</v>
      </c>
      <c r="F1220">
        <v>8.9752849999999995E-2</v>
      </c>
      <c r="G1220">
        <v>-4.2331740000000001E-3</v>
      </c>
      <c r="H1220">
        <v>-1.483376E-2</v>
      </c>
      <c r="I1220">
        <v>9.3005020000000004E-3</v>
      </c>
      <c r="J1220">
        <v>0.41910819999999999</v>
      </c>
      <c r="K1220">
        <v>-1.7641629999999998E-2</v>
      </c>
      <c r="L1220">
        <v>-1.913927E-2</v>
      </c>
      <c r="M1220">
        <v>0.51809329999999998</v>
      </c>
      <c r="N1220">
        <v>-2.7322349999999999E-2</v>
      </c>
      <c r="O1220">
        <v>0.2547606</v>
      </c>
      <c r="P1220">
        <v>6.6657630000000001</v>
      </c>
      <c r="Q1220">
        <v>6.648657</v>
      </c>
      <c r="R1220">
        <v>52.582940000000001</v>
      </c>
      <c r="S1220">
        <v>4.1033340000000003</v>
      </c>
      <c r="T1220">
        <v>127.4171</v>
      </c>
      <c r="U1220">
        <v>4.0398009999999998</v>
      </c>
      <c r="V1220">
        <v>5.2806050000000004</v>
      </c>
      <c r="W1220">
        <v>1.092522</v>
      </c>
      <c r="X1220">
        <v>22.266380000000002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-3.3030200000000003E-2</v>
      </c>
      <c r="AH1220">
        <v>72.231930000000006</v>
      </c>
      <c r="AI1220">
        <v>6.6127929999999999</v>
      </c>
      <c r="AJ1220">
        <v>1.226138</v>
      </c>
      <c r="AK1220">
        <v>5.5287000000000003E-2</v>
      </c>
      <c r="AL1220">
        <v>0.16786909999999999</v>
      </c>
      <c r="AM1220">
        <v>-7.1743130000000002E-2</v>
      </c>
      <c r="AN1220">
        <v>0.33805629999999998</v>
      </c>
      <c r="AO1220">
        <v>-2.6274760000000001E-2</v>
      </c>
      <c r="AP1220">
        <v>-8.0611970000000005E-2</v>
      </c>
      <c r="AQ1220">
        <v>2.8636499999999999E-2</v>
      </c>
      <c r="AR1220">
        <v>5.9145259999999998E-2</v>
      </c>
      <c r="AS1220">
        <v>-8.6759399999999996E-4</v>
      </c>
      <c r="AT1220">
        <v>-4.4414099999999998E-3</v>
      </c>
      <c r="AU1220">
        <v>5.5474809999999999E-3</v>
      </c>
      <c r="AV1220">
        <v>658.69269999999995</v>
      </c>
      <c r="AW1220">
        <v>16.449020000000001</v>
      </c>
      <c r="AX1220">
        <v>100.62430000000001</v>
      </c>
      <c r="AY1220">
        <v>20.172640000000001</v>
      </c>
      <c r="AZ1220">
        <v>1.1864939999999999</v>
      </c>
      <c r="BA1220">
        <v>-7.1743130000000002E-2</v>
      </c>
      <c r="BB1220">
        <v>69.873059999999995</v>
      </c>
      <c r="BC1220">
        <v>2.597321E-2</v>
      </c>
      <c r="BD1220">
        <v>1.273972E-2</v>
      </c>
      <c r="BE1220">
        <v>1.582605</v>
      </c>
      <c r="BF1220">
        <v>0.77625940000000004</v>
      </c>
      <c r="BG1220">
        <v>0</v>
      </c>
      <c r="BH1220">
        <v>0</v>
      </c>
      <c r="BI1220">
        <v>63</v>
      </c>
      <c r="BJ1220">
        <v>0</v>
      </c>
      <c r="BK1220">
        <v>20.035640000000001</v>
      </c>
      <c r="BL1220">
        <v>1.7016869999999999</v>
      </c>
      <c r="BM1220">
        <v>2.3422869999999998</v>
      </c>
      <c r="BN1220">
        <v>12.565619999999999</v>
      </c>
      <c r="BO1220">
        <v>72.650679999999994</v>
      </c>
      <c r="BP1220">
        <v>1.1892370000000001</v>
      </c>
      <c r="BQ1220">
        <v>3401.835</v>
      </c>
      <c r="BR1220">
        <v>-0.9819348</v>
      </c>
      <c r="BS1220">
        <v>-2086.6309999999999</v>
      </c>
      <c r="BT1220">
        <v>2048.9549999999999</v>
      </c>
      <c r="BU1220">
        <v>40817.79</v>
      </c>
      <c r="BV1220">
        <v>33280.370000000003</v>
      </c>
      <c r="BW1220">
        <v>871.18240000000003</v>
      </c>
      <c r="BX1220">
        <v>8157.2150000000001</v>
      </c>
      <c r="BY1220">
        <v>619.79459999999995</v>
      </c>
      <c r="BZ1220">
        <v>415.83699999999999</v>
      </c>
      <c r="CA1220" t="s">
        <v>98</v>
      </c>
      <c r="CB1220" t="s">
        <v>98</v>
      </c>
      <c r="CC1220">
        <v>183.21870000000001</v>
      </c>
      <c r="CD1220">
        <v>184.53710000000001</v>
      </c>
      <c r="CE1220" t="s">
        <v>98</v>
      </c>
      <c r="CF1220" t="s">
        <v>98</v>
      </c>
      <c r="CG1220" t="s">
        <v>98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-5.7793479999999997</v>
      </c>
      <c r="CN1220">
        <v>22.005099999999999</v>
      </c>
      <c r="CO1220">
        <v>11.366</v>
      </c>
      <c r="CP1220">
        <v>600</v>
      </c>
      <c r="CQ1220" s="3">
        <f t="shared" si="38"/>
        <v>362.82614767916033</v>
      </c>
      <c r="CR1220" s="3">
        <f t="shared" si="39"/>
        <v>17.29594227613762</v>
      </c>
    </row>
    <row r="1221" spans="1:96" customFormat="1" x14ac:dyDescent="0.25">
      <c r="A1221" s="1">
        <v>42273.395833333336</v>
      </c>
      <c r="B1221">
        <v>13687</v>
      </c>
      <c r="C1221">
        <v>10.945259999999999</v>
      </c>
      <c r="D1221">
        <v>4.6074360000000002E-2</v>
      </c>
      <c r="E1221">
        <v>0.1970036</v>
      </c>
      <c r="F1221">
        <v>0.1105372</v>
      </c>
      <c r="G1221">
        <v>-1.305196E-2</v>
      </c>
      <c r="H1221">
        <v>-3.4133480000000001E-2</v>
      </c>
      <c r="I1221">
        <v>9.1768089999999993E-3</v>
      </c>
      <c r="J1221">
        <v>0.47994429999999999</v>
      </c>
      <c r="K1221">
        <v>1.9345879999999999E-2</v>
      </c>
      <c r="L1221">
        <v>-2.3248350000000001E-2</v>
      </c>
      <c r="M1221">
        <v>0.60540400000000005</v>
      </c>
      <c r="N1221">
        <v>-3.1076719999999999E-2</v>
      </c>
      <c r="O1221">
        <v>0.27115040000000001</v>
      </c>
      <c r="P1221">
        <v>6.9317460000000004</v>
      </c>
      <c r="Q1221">
        <v>6.9116929999999996</v>
      </c>
      <c r="R1221">
        <v>48.211469999999998</v>
      </c>
      <c r="S1221">
        <v>4.3566039999999999</v>
      </c>
      <c r="T1221">
        <v>131.7885</v>
      </c>
      <c r="U1221">
        <v>4.6058349999999999</v>
      </c>
      <c r="V1221">
        <v>5.1534240000000002</v>
      </c>
      <c r="W1221">
        <v>1.137103</v>
      </c>
      <c r="X1221">
        <v>22.158650000000002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-1.9573500000000001E-2</v>
      </c>
      <c r="AH1221">
        <v>66.473690000000005</v>
      </c>
      <c r="AI1221">
        <v>6.828443</v>
      </c>
      <c r="AJ1221">
        <v>1.649378</v>
      </c>
      <c r="AK1221">
        <v>1.4168979999999999E-2</v>
      </c>
      <c r="AL1221">
        <v>0.67547299999999999</v>
      </c>
      <c r="AM1221">
        <v>-5.6656199999999997E-2</v>
      </c>
      <c r="AN1221">
        <v>0.34167649999999999</v>
      </c>
      <c r="AO1221">
        <v>-5.7513420000000003E-2</v>
      </c>
      <c r="AP1221">
        <v>-0.1081934</v>
      </c>
      <c r="AQ1221">
        <v>2.6319619999999998E-2</v>
      </c>
      <c r="AR1221">
        <v>8.5310049999999998E-2</v>
      </c>
      <c r="AS1221">
        <v>-5.6112330000000002E-3</v>
      </c>
      <c r="AT1221">
        <v>-1.9998189999999999E-2</v>
      </c>
      <c r="AU1221">
        <v>5.7251560000000003E-3</v>
      </c>
      <c r="AV1221">
        <v>659.98569999999995</v>
      </c>
      <c r="AW1221">
        <v>16.439550000000001</v>
      </c>
      <c r="AX1221">
        <v>100.6443</v>
      </c>
      <c r="AY1221">
        <v>20.06803</v>
      </c>
      <c r="AZ1221">
        <v>1.187165</v>
      </c>
      <c r="BA1221">
        <v>-5.6656199999999997E-2</v>
      </c>
      <c r="BB1221">
        <v>64.219890000000007</v>
      </c>
      <c r="BC1221">
        <v>2.390478E-2</v>
      </c>
      <c r="BD1221">
        <v>1.3177919999999999E-2</v>
      </c>
      <c r="BE1221">
        <v>1.4528810000000001</v>
      </c>
      <c r="BF1221">
        <v>0.80092569999999996</v>
      </c>
      <c r="BG1221">
        <v>0</v>
      </c>
      <c r="BH1221">
        <v>0</v>
      </c>
      <c r="BI1221">
        <v>63</v>
      </c>
      <c r="BJ1221">
        <v>0</v>
      </c>
      <c r="BK1221">
        <v>19.912839999999999</v>
      </c>
      <c r="BL1221">
        <v>1.694596</v>
      </c>
      <c r="BM1221">
        <v>2.3245399999999998</v>
      </c>
      <c r="BN1221">
        <v>12.5185</v>
      </c>
      <c r="BO1221">
        <v>72.900279999999995</v>
      </c>
      <c r="BP1221">
        <v>1.1899569999999999</v>
      </c>
      <c r="BQ1221">
        <v>3633.8209999999999</v>
      </c>
      <c r="BR1221">
        <v>-0.99277090000000001</v>
      </c>
      <c r="BS1221">
        <v>-2150.6930000000002</v>
      </c>
      <c r="BT1221">
        <v>2135.1439999999998</v>
      </c>
      <c r="BU1221">
        <v>41158</v>
      </c>
      <c r="BV1221">
        <v>33238.339999999997</v>
      </c>
      <c r="BW1221">
        <v>871.12279999999998</v>
      </c>
      <c r="BX1221">
        <v>8506.3629999999994</v>
      </c>
      <c r="BY1221">
        <v>586.70510000000002</v>
      </c>
      <c r="BZ1221">
        <v>498.29219999999998</v>
      </c>
      <c r="CA1221" t="s">
        <v>98</v>
      </c>
      <c r="CB1221" t="s">
        <v>98</v>
      </c>
      <c r="CC1221">
        <v>183.23169999999999</v>
      </c>
      <c r="CD1221">
        <v>184.547</v>
      </c>
      <c r="CE1221" t="s">
        <v>98</v>
      </c>
      <c r="CF1221" t="s">
        <v>98</v>
      </c>
      <c r="CG1221" t="s">
        <v>98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-5.8448450000000003</v>
      </c>
      <c r="CN1221">
        <v>22.485790000000001</v>
      </c>
      <c r="CO1221">
        <v>11.432270000000001</v>
      </c>
      <c r="CP1221">
        <v>600</v>
      </c>
      <c r="CQ1221" s="3">
        <f t="shared" si="38"/>
        <v>363.33649977264753</v>
      </c>
      <c r="CR1221" s="3">
        <f t="shared" si="39"/>
        <v>17.172087158652438</v>
      </c>
    </row>
    <row r="1222" spans="1:96" customFormat="1" x14ac:dyDescent="0.25">
      <c r="A1222" s="1">
        <v>42273.416666666664</v>
      </c>
      <c r="B1222">
        <v>13688</v>
      </c>
      <c r="C1222">
        <v>10.94183</v>
      </c>
      <c r="D1222">
        <v>3.5705220000000003E-2</v>
      </c>
      <c r="E1222">
        <v>0.17338990000000001</v>
      </c>
      <c r="F1222">
        <v>9.1576069999999996E-2</v>
      </c>
      <c r="G1222">
        <v>-9.9647320000000005E-3</v>
      </c>
      <c r="H1222">
        <v>-1.523422E-2</v>
      </c>
      <c r="I1222">
        <v>9.1702789999999999E-3</v>
      </c>
      <c r="J1222">
        <v>0.54726280000000005</v>
      </c>
      <c r="K1222">
        <v>-1.1461890000000001E-2</v>
      </c>
      <c r="L1222">
        <v>-2.1313349999999998E-3</v>
      </c>
      <c r="M1222">
        <v>0.60166779999999997</v>
      </c>
      <c r="N1222">
        <v>-2.9988419999999998E-2</v>
      </c>
      <c r="O1222">
        <v>0.28623530000000003</v>
      </c>
      <c r="P1222">
        <v>7.4716149999999999</v>
      </c>
      <c r="Q1222">
        <v>7.4486910000000002</v>
      </c>
      <c r="R1222">
        <v>44.340980000000002</v>
      </c>
      <c r="S1222">
        <v>4.4867039999999996</v>
      </c>
      <c r="T1222">
        <v>135.65899999999999</v>
      </c>
      <c r="U1222">
        <v>5.3272550000000001</v>
      </c>
      <c r="V1222">
        <v>5.206086</v>
      </c>
      <c r="W1222">
        <v>1.226863</v>
      </c>
      <c r="X1222">
        <v>22.05181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1.9934899999999998E-2</v>
      </c>
      <c r="AH1222">
        <v>51.70872</v>
      </c>
      <c r="AI1222">
        <v>7.7215410000000002</v>
      </c>
      <c r="AJ1222">
        <v>1.3831439999999999</v>
      </c>
      <c r="AK1222">
        <v>0.21545890000000001</v>
      </c>
      <c r="AL1222">
        <v>0.47576390000000002</v>
      </c>
      <c r="AM1222">
        <v>-1.35715E-2</v>
      </c>
      <c r="AN1222">
        <v>0.38747540000000003</v>
      </c>
      <c r="AO1222">
        <v>-7.9233090000000006E-2</v>
      </c>
      <c r="AP1222">
        <v>-0.11153830000000001</v>
      </c>
      <c r="AQ1222">
        <v>2.037197E-2</v>
      </c>
      <c r="AR1222">
        <v>6.9689479999999998E-2</v>
      </c>
      <c r="AS1222">
        <v>1.7280689999999999E-4</v>
      </c>
      <c r="AT1222">
        <v>-9.451285E-4</v>
      </c>
      <c r="AU1222">
        <v>6.4713749999999997E-3</v>
      </c>
      <c r="AV1222">
        <v>662.35680000000002</v>
      </c>
      <c r="AW1222">
        <v>16.212299999999999</v>
      </c>
      <c r="AX1222">
        <v>100.6461</v>
      </c>
      <c r="AY1222">
        <v>19.991420000000002</v>
      </c>
      <c r="AZ1222">
        <v>1.187638</v>
      </c>
      <c r="BA1222">
        <v>-1.35715E-2</v>
      </c>
      <c r="BB1222">
        <v>49.707610000000003</v>
      </c>
      <c r="BC1222">
        <v>1.8558209999999999E-2</v>
      </c>
      <c r="BD1222">
        <v>1.494819E-2</v>
      </c>
      <c r="BE1222">
        <v>1.1083540000000001</v>
      </c>
      <c r="BF1222">
        <v>0.89275249999999995</v>
      </c>
      <c r="BG1222">
        <v>0</v>
      </c>
      <c r="BH1222">
        <v>0</v>
      </c>
      <c r="BI1222">
        <v>63</v>
      </c>
      <c r="BJ1222">
        <v>0</v>
      </c>
      <c r="BK1222">
        <v>19.8749</v>
      </c>
      <c r="BL1222">
        <v>1.662385</v>
      </c>
      <c r="BM1222">
        <v>2.3190710000000001</v>
      </c>
      <c r="BN1222">
        <v>12.28214</v>
      </c>
      <c r="BO1222">
        <v>71.683239999999998</v>
      </c>
      <c r="BP1222">
        <v>1.1904939999999999</v>
      </c>
      <c r="BQ1222">
        <v>3768.846</v>
      </c>
      <c r="BR1222">
        <v>-1.0010730000000001</v>
      </c>
      <c r="BS1222">
        <v>-2196.4299999999998</v>
      </c>
      <c r="BT1222">
        <v>2198.7359999999999</v>
      </c>
      <c r="BU1222">
        <v>41392.46</v>
      </c>
      <c r="BV1222">
        <v>33228.449999999997</v>
      </c>
      <c r="BW1222">
        <v>871.13789999999995</v>
      </c>
      <c r="BX1222">
        <v>8738.5519999999997</v>
      </c>
      <c r="BY1222">
        <v>574.54</v>
      </c>
      <c r="BZ1222">
        <v>776.95719999999994</v>
      </c>
      <c r="CA1222" t="s">
        <v>98</v>
      </c>
      <c r="CB1222" t="s">
        <v>98</v>
      </c>
      <c r="CC1222">
        <v>183.23869999999999</v>
      </c>
      <c r="CD1222">
        <v>184.55019999999999</v>
      </c>
      <c r="CE1222" t="s">
        <v>98</v>
      </c>
      <c r="CF1222" t="s">
        <v>98</v>
      </c>
      <c r="CG1222" t="s">
        <v>98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-5.8084870000000004</v>
      </c>
      <c r="CN1222">
        <v>22.69725</v>
      </c>
      <c r="CO1222">
        <v>11.52814</v>
      </c>
      <c r="CP1222">
        <v>600</v>
      </c>
      <c r="CQ1222" s="3">
        <f t="shared" si="38"/>
        <v>364.5400511168466</v>
      </c>
      <c r="CR1222" s="3">
        <f t="shared" si="39"/>
        <v>17.133904144982953</v>
      </c>
    </row>
    <row r="1223" spans="1:96" customFormat="1" x14ac:dyDescent="0.25">
      <c r="A1223" s="1">
        <v>42273.4375</v>
      </c>
      <c r="B1223">
        <v>13689</v>
      </c>
      <c r="C1223">
        <v>10.281230000000001</v>
      </c>
      <c r="D1223">
        <v>5.7730169999999997E-2</v>
      </c>
      <c r="E1223">
        <v>0.2204662</v>
      </c>
      <c r="F1223">
        <v>0.106846</v>
      </c>
      <c r="G1223">
        <v>-3.2988440000000001E-2</v>
      </c>
      <c r="H1223">
        <v>-1.5739070000000001E-2</v>
      </c>
      <c r="I1223">
        <v>8.6159400000000008E-3</v>
      </c>
      <c r="J1223">
        <v>0.66478890000000002</v>
      </c>
      <c r="K1223">
        <v>2.433008E-2</v>
      </c>
      <c r="L1223">
        <v>-1.3031920000000001E-2</v>
      </c>
      <c r="M1223">
        <v>0.6283512</v>
      </c>
      <c r="N1223">
        <v>-4.6825720000000001E-2</v>
      </c>
      <c r="O1223">
        <v>0.32471420000000001</v>
      </c>
      <c r="P1223">
        <v>7.7519410000000004</v>
      </c>
      <c r="Q1223">
        <v>7.7264970000000002</v>
      </c>
      <c r="R1223">
        <v>42.719909999999999</v>
      </c>
      <c r="S1223">
        <v>4.640606</v>
      </c>
      <c r="T1223">
        <v>137.2801</v>
      </c>
      <c r="U1223">
        <v>5.6764919999999996</v>
      </c>
      <c r="V1223">
        <v>5.2417689999999997</v>
      </c>
      <c r="W1223">
        <v>1.355453</v>
      </c>
      <c r="X1223">
        <v>22.041250000000002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-8.9276930000000004E-2</v>
      </c>
      <c r="AH1223">
        <v>64.993030000000005</v>
      </c>
      <c r="AI1223">
        <v>6.2566040000000003</v>
      </c>
      <c r="AJ1223">
        <v>1.7827820000000001</v>
      </c>
      <c r="AK1223">
        <v>-0.29678149999999998</v>
      </c>
      <c r="AL1223">
        <v>0.4680203</v>
      </c>
      <c r="AM1223">
        <v>-0.12488299999999999</v>
      </c>
      <c r="AN1223">
        <v>0.41001979999999999</v>
      </c>
      <c r="AO1223">
        <v>-0.13582710000000001</v>
      </c>
      <c r="AP1223">
        <v>-8.096217E-2</v>
      </c>
      <c r="AQ1223">
        <v>2.576881E-2</v>
      </c>
      <c r="AR1223">
        <v>7.5722650000000002E-2</v>
      </c>
      <c r="AS1223">
        <v>-1.5415160000000001E-2</v>
      </c>
      <c r="AT1223">
        <v>-5.3379079999999997E-3</v>
      </c>
      <c r="AU1223">
        <v>5.2431989999999996E-3</v>
      </c>
      <c r="AV1223">
        <v>662.80909999999994</v>
      </c>
      <c r="AW1223">
        <v>16.151890000000002</v>
      </c>
      <c r="AX1223">
        <v>100.65009999999999</v>
      </c>
      <c r="AY1223">
        <v>19.988700000000001</v>
      </c>
      <c r="AZ1223">
        <v>1.1877329999999999</v>
      </c>
      <c r="BA1223">
        <v>-0.12488299999999999</v>
      </c>
      <c r="BB1223">
        <v>62.875889999999998</v>
      </c>
      <c r="BC1223">
        <v>2.348745E-2</v>
      </c>
      <c r="BD1223">
        <v>1.21186E-2</v>
      </c>
      <c r="BE1223">
        <v>1.396563</v>
      </c>
      <c r="BF1223">
        <v>0.72057150000000003</v>
      </c>
      <c r="BG1223">
        <v>0</v>
      </c>
      <c r="BH1223">
        <v>0</v>
      </c>
      <c r="BI1223">
        <v>63</v>
      </c>
      <c r="BJ1223">
        <v>0</v>
      </c>
      <c r="BK1223">
        <v>19.92803</v>
      </c>
      <c r="BL1223">
        <v>1.653548</v>
      </c>
      <c r="BM1223">
        <v>2.3267180000000001</v>
      </c>
      <c r="BN1223">
        <v>12.21463</v>
      </c>
      <c r="BO1223">
        <v>71.067830000000001</v>
      </c>
      <c r="BP1223">
        <v>1.19034</v>
      </c>
      <c r="BQ1223">
        <v>3895.172</v>
      </c>
      <c r="BR1223">
        <v>-1.0074190000000001</v>
      </c>
      <c r="BS1223">
        <v>-2221.2860000000001</v>
      </c>
      <c r="BT1223">
        <v>2237.6950000000002</v>
      </c>
      <c r="BU1223">
        <v>41546.959999999999</v>
      </c>
      <c r="BV1223">
        <v>33192.800000000003</v>
      </c>
      <c r="BW1223">
        <v>871.09190000000001</v>
      </c>
      <c r="BX1223">
        <v>8899.9220000000005</v>
      </c>
      <c r="BY1223">
        <v>545.76890000000003</v>
      </c>
      <c r="BZ1223">
        <v>1060.7550000000001</v>
      </c>
      <c r="CA1223" t="s">
        <v>98</v>
      </c>
      <c r="CB1223" t="s">
        <v>98</v>
      </c>
      <c r="CC1223">
        <v>183.20820000000001</v>
      </c>
      <c r="CD1223">
        <v>184.5394</v>
      </c>
      <c r="CE1223" t="s">
        <v>98</v>
      </c>
      <c r="CF1223" t="s">
        <v>98</v>
      </c>
      <c r="CG1223" t="s">
        <v>98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-5.8428329999999997</v>
      </c>
      <c r="CN1223">
        <v>22.868580000000001</v>
      </c>
      <c r="CO1223">
        <v>11.679349999999999</v>
      </c>
      <c r="CP1223">
        <v>600</v>
      </c>
      <c r="CQ1223" s="3">
        <f t="shared" si="38"/>
        <v>364.77110062580834</v>
      </c>
      <c r="CR1223" s="3">
        <f t="shared" si="39"/>
        <v>17.187285860602962</v>
      </c>
    </row>
    <row r="1224" spans="1:96" customFormat="1" x14ac:dyDescent="0.25">
      <c r="A1224" s="1">
        <v>42273.458333333336</v>
      </c>
      <c r="B1224">
        <v>13690</v>
      </c>
      <c r="C1224">
        <v>11.299939999999999</v>
      </c>
      <c r="D1224">
        <v>6.7428979999999999E-2</v>
      </c>
      <c r="E1224">
        <v>0.238287</v>
      </c>
      <c r="F1224">
        <v>0.1119468</v>
      </c>
      <c r="G1224">
        <v>-3.2887819999999998E-2</v>
      </c>
      <c r="H1224">
        <v>-2.753738E-2</v>
      </c>
      <c r="I1224">
        <v>9.4712379999999999E-3</v>
      </c>
      <c r="J1224">
        <v>0.6933686</v>
      </c>
      <c r="K1224">
        <v>-6.0384510000000002E-2</v>
      </c>
      <c r="L1224">
        <v>-2.9804480000000001E-2</v>
      </c>
      <c r="M1224">
        <v>0.7401103</v>
      </c>
      <c r="N1224">
        <v>-4.8329469999999999E-2</v>
      </c>
      <c r="O1224">
        <v>0.32352950000000003</v>
      </c>
      <c r="P1224">
        <v>7.6625540000000001</v>
      </c>
      <c r="Q1224">
        <v>7.62493</v>
      </c>
      <c r="R1224">
        <v>46.583280000000002</v>
      </c>
      <c r="S1224">
        <v>5.6757780000000002</v>
      </c>
      <c r="T1224">
        <v>133.41669999999999</v>
      </c>
      <c r="U1224">
        <v>5.2406129999999997</v>
      </c>
      <c r="V1224">
        <v>5.538551</v>
      </c>
      <c r="W1224">
        <v>1.355728</v>
      </c>
      <c r="X1224">
        <v>22.099740000000001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-2.1465439999999999E-2</v>
      </c>
      <c r="AH1224">
        <v>73.577259999999995</v>
      </c>
      <c r="AI1224">
        <v>6.7474410000000002</v>
      </c>
      <c r="AJ1224">
        <v>3.134223</v>
      </c>
      <c r="AK1224">
        <v>0.80242230000000003</v>
      </c>
      <c r="AL1224">
        <v>-0.35831239999999998</v>
      </c>
      <c r="AM1224">
        <v>-6.1071630000000002E-2</v>
      </c>
      <c r="AN1224">
        <v>0.46568090000000001</v>
      </c>
      <c r="AO1224">
        <v>-0.1634874</v>
      </c>
      <c r="AP1224">
        <v>-0.13885710000000001</v>
      </c>
      <c r="AQ1224">
        <v>2.9201629999999999E-2</v>
      </c>
      <c r="AR1224">
        <v>7.7155390000000004E-2</v>
      </c>
      <c r="AS1224">
        <v>-1.1796050000000001E-2</v>
      </c>
      <c r="AT1224">
        <v>-9.6569659999999995E-3</v>
      </c>
      <c r="AU1224">
        <v>5.6554819999999999E-3</v>
      </c>
      <c r="AV1224">
        <v>661.59090000000003</v>
      </c>
      <c r="AW1224">
        <v>15.91896</v>
      </c>
      <c r="AX1224">
        <v>100.6512</v>
      </c>
      <c r="AY1224">
        <v>20.075810000000001</v>
      </c>
      <c r="AZ1224">
        <v>1.1875340000000001</v>
      </c>
      <c r="BA1224">
        <v>-6.1071630000000002E-2</v>
      </c>
      <c r="BB1224">
        <v>71.25197</v>
      </c>
      <c r="BC1224">
        <v>2.6566670000000001E-2</v>
      </c>
      <c r="BD1224">
        <v>1.3039510000000001E-2</v>
      </c>
      <c r="BE1224">
        <v>1.5597399999999999</v>
      </c>
      <c r="BF1224">
        <v>0.76555499999999999</v>
      </c>
      <c r="BG1224">
        <v>0</v>
      </c>
      <c r="BH1224">
        <v>0</v>
      </c>
      <c r="BI1224">
        <v>63</v>
      </c>
      <c r="BJ1224">
        <v>0</v>
      </c>
      <c r="BK1224">
        <v>20.08541</v>
      </c>
      <c r="BL1224">
        <v>1.628878</v>
      </c>
      <c r="BM1224">
        <v>2.3495200000000001</v>
      </c>
      <c r="BN1224">
        <v>12.02594</v>
      </c>
      <c r="BO1224">
        <v>69.328100000000006</v>
      </c>
      <c r="BP1224">
        <v>1.1898599999999999</v>
      </c>
      <c r="BQ1224">
        <v>4051.6289999999999</v>
      </c>
      <c r="BR1224">
        <v>-1.023741</v>
      </c>
      <c r="BS1224">
        <v>-2241.4609999999998</v>
      </c>
      <c r="BT1224">
        <v>2294.6570000000002</v>
      </c>
      <c r="BU1224">
        <v>41731.379999999997</v>
      </c>
      <c r="BV1224">
        <v>33143.629999999997</v>
      </c>
      <c r="BW1224">
        <v>870.86590000000001</v>
      </c>
      <c r="BX1224">
        <v>9118.2350000000006</v>
      </c>
      <c r="BY1224">
        <v>530.48929999999996</v>
      </c>
      <c r="BZ1224">
        <v>1305.7429999999999</v>
      </c>
      <c r="CA1224" t="s">
        <v>98</v>
      </c>
      <c r="CB1224" t="s">
        <v>98</v>
      </c>
      <c r="CC1224">
        <v>183.19829999999999</v>
      </c>
      <c r="CD1224">
        <v>184.5444</v>
      </c>
      <c r="CE1224" t="s">
        <v>98</v>
      </c>
      <c r="CF1224" t="s">
        <v>98</v>
      </c>
      <c r="CG1224" t="s">
        <v>98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-5.7016790000000004</v>
      </c>
      <c r="CN1224">
        <v>23.12677</v>
      </c>
      <c r="CO1224">
        <v>11.91563</v>
      </c>
      <c r="CP1224">
        <v>600</v>
      </c>
      <c r="CQ1224" s="3">
        <f t="shared" si="38"/>
        <v>364.20489197870933</v>
      </c>
      <c r="CR1224" s="3">
        <f t="shared" si="39"/>
        <v>17.346407621411878</v>
      </c>
    </row>
    <row r="1225" spans="1:96" customFormat="1" x14ac:dyDescent="0.25">
      <c r="A1225" s="1">
        <v>42273.479166666664</v>
      </c>
      <c r="B1225">
        <v>13691</v>
      </c>
      <c r="C1225">
        <v>6.31175</v>
      </c>
      <c r="D1225">
        <v>5.5763609999999998E-2</v>
      </c>
      <c r="E1225">
        <v>0.2167057</v>
      </c>
      <c r="F1225">
        <v>0.1189417</v>
      </c>
      <c r="G1225">
        <v>-4.7062880000000001E-2</v>
      </c>
      <c r="H1225">
        <v>-2.525523E-2</v>
      </c>
      <c r="I1225">
        <v>5.2907359999999999E-3</v>
      </c>
      <c r="J1225">
        <v>0.74075979999999997</v>
      </c>
      <c r="K1225">
        <v>-1.434267E-2</v>
      </c>
      <c r="L1225">
        <v>1.099342E-2</v>
      </c>
      <c r="M1225">
        <v>0.71610180000000001</v>
      </c>
      <c r="N1225">
        <v>-4.5656469999999998E-2</v>
      </c>
      <c r="O1225">
        <v>0.36455949999999998</v>
      </c>
      <c r="P1225">
        <v>7.7887760000000004</v>
      </c>
      <c r="Q1225">
        <v>7.7527920000000003</v>
      </c>
      <c r="R1225">
        <v>49.814749999999997</v>
      </c>
      <c r="S1225">
        <v>5.5056260000000004</v>
      </c>
      <c r="T1225">
        <v>130.18520000000001</v>
      </c>
      <c r="U1225">
        <v>5.0025630000000003</v>
      </c>
      <c r="V1225">
        <v>5.9228290000000001</v>
      </c>
      <c r="W1225">
        <v>1.280043</v>
      </c>
      <c r="X1225">
        <v>22.104659999999999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-3.7612510000000002E-2</v>
      </c>
      <c r="AH1225">
        <v>71.882630000000006</v>
      </c>
      <c r="AI1225">
        <v>1.8941429999999999</v>
      </c>
      <c r="AJ1225">
        <v>1.6796439999999999</v>
      </c>
      <c r="AK1225">
        <v>4.4058260000000002E-2</v>
      </c>
      <c r="AL1225">
        <v>0.2608432</v>
      </c>
      <c r="AM1225">
        <v>-6.7267750000000001E-2</v>
      </c>
      <c r="AN1225">
        <v>0.4952763</v>
      </c>
      <c r="AO1225">
        <v>-0.1804105</v>
      </c>
      <c r="AP1225">
        <v>-0.1298755</v>
      </c>
      <c r="AQ1225">
        <v>2.876979E-2</v>
      </c>
      <c r="AR1225">
        <v>8.4024500000000002E-2</v>
      </c>
      <c r="AS1225">
        <v>-2.3643930000000001E-2</v>
      </c>
      <c r="AT1225">
        <v>-8.5211990000000001E-3</v>
      </c>
      <c r="AU1225">
        <v>1.5877389999999999E-3</v>
      </c>
      <c r="AV1225">
        <v>657.95209999999997</v>
      </c>
      <c r="AW1225">
        <v>15.31555</v>
      </c>
      <c r="AX1225">
        <v>100.63979999999999</v>
      </c>
      <c r="AY1225">
        <v>20.156659999999999</v>
      </c>
      <c r="AZ1225">
        <v>1.1874359999999999</v>
      </c>
      <c r="BA1225">
        <v>-6.7267750000000001E-2</v>
      </c>
      <c r="BB1225">
        <v>70.19829</v>
      </c>
      <c r="BC1225">
        <v>2.6018610000000001E-2</v>
      </c>
      <c r="BD1225">
        <v>3.6366300000000001E-3</v>
      </c>
      <c r="BE1225">
        <v>1.477789</v>
      </c>
      <c r="BF1225">
        <v>0.20655100000000001</v>
      </c>
      <c r="BG1225">
        <v>0</v>
      </c>
      <c r="BH1225">
        <v>0</v>
      </c>
      <c r="BI1225">
        <v>63</v>
      </c>
      <c r="BJ1225">
        <v>0</v>
      </c>
      <c r="BK1225">
        <v>20.172350000000002</v>
      </c>
      <c r="BL1225">
        <v>1.5621370000000001</v>
      </c>
      <c r="BM1225">
        <v>2.362196</v>
      </c>
      <c r="BN1225">
        <v>11.529769999999999</v>
      </c>
      <c r="BO1225">
        <v>66.130690000000001</v>
      </c>
      <c r="BP1225">
        <v>1.1898219999999999</v>
      </c>
      <c r="BQ1225">
        <v>4220.1809999999996</v>
      </c>
      <c r="BR1225">
        <v>-1.046373</v>
      </c>
      <c r="BS1225">
        <v>-2260.6550000000002</v>
      </c>
      <c r="BT1225">
        <v>2365.422</v>
      </c>
      <c r="BU1225">
        <v>41984.34</v>
      </c>
      <c r="BV1225">
        <v>33138.080000000002</v>
      </c>
      <c r="BW1225">
        <v>870.98609999999996</v>
      </c>
      <c r="BX1225">
        <v>9353.2000000000007</v>
      </c>
      <c r="BY1225">
        <v>506.94209999999998</v>
      </c>
      <c r="BZ1225">
        <v>1341.2619999999999</v>
      </c>
      <c r="CA1225" t="s">
        <v>98</v>
      </c>
      <c r="CB1225" t="s">
        <v>98</v>
      </c>
      <c r="CC1225">
        <v>183.14009999999999</v>
      </c>
      <c r="CD1225">
        <v>184.53290000000001</v>
      </c>
      <c r="CE1225" t="s">
        <v>98</v>
      </c>
      <c r="CF1225" t="s">
        <v>98</v>
      </c>
      <c r="CG1225" t="s">
        <v>98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-5.6526639999999997</v>
      </c>
      <c r="CN1225">
        <v>23.425249999999998</v>
      </c>
      <c r="CO1225">
        <v>12.060790000000001</v>
      </c>
      <c r="CP1225">
        <v>600</v>
      </c>
      <c r="CQ1225" s="3">
        <f t="shared" si="38"/>
        <v>362.34264579211401</v>
      </c>
      <c r="CR1225" s="3">
        <f t="shared" si="39"/>
        <v>17.434824827828944</v>
      </c>
    </row>
    <row r="1226" spans="1:96" customFormat="1" x14ac:dyDescent="0.25">
      <c r="A1226" s="1">
        <v>42273.5</v>
      </c>
      <c r="B1226">
        <v>13692</v>
      </c>
      <c r="C1226">
        <v>9.0494070000000004</v>
      </c>
      <c r="D1226">
        <v>7.1341379999999996E-2</v>
      </c>
      <c r="E1226">
        <v>0.24519669999999999</v>
      </c>
      <c r="F1226">
        <v>0.1056262</v>
      </c>
      <c r="G1226">
        <v>1.4531310000000001E-3</v>
      </c>
      <c r="H1226">
        <v>-6.4597920000000003E-2</v>
      </c>
      <c r="I1226">
        <v>7.5907470000000001E-3</v>
      </c>
      <c r="J1226">
        <v>0.75136440000000004</v>
      </c>
      <c r="K1226">
        <v>-0.27704719999999999</v>
      </c>
      <c r="L1226">
        <v>-2.0542620000000001E-2</v>
      </c>
      <c r="M1226">
        <v>0.89311549999999995</v>
      </c>
      <c r="N1226">
        <v>-5.6502990000000003E-2</v>
      </c>
      <c r="O1226">
        <v>0.29501309999999997</v>
      </c>
      <c r="P1226">
        <v>8.083437</v>
      </c>
      <c r="Q1226">
        <v>8.0301530000000003</v>
      </c>
      <c r="R1226">
        <v>62.63232</v>
      </c>
      <c r="S1226">
        <v>6.5762919999999996</v>
      </c>
      <c r="T1226">
        <v>117.3677</v>
      </c>
      <c r="U1226">
        <v>3.691459</v>
      </c>
      <c r="V1226">
        <v>7.1313659999999999</v>
      </c>
      <c r="W1226">
        <v>1.1894549999999999</v>
      </c>
      <c r="X1226">
        <v>22.229610000000001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1.007305E-2</v>
      </c>
      <c r="AH1226">
        <v>64.564130000000006</v>
      </c>
      <c r="AI1226">
        <v>5.0591809999999997</v>
      </c>
      <c r="AJ1226">
        <v>2.1708750000000001</v>
      </c>
      <c r="AK1226">
        <v>0.1224098</v>
      </c>
      <c r="AL1226">
        <v>0.44548650000000001</v>
      </c>
      <c r="AM1226">
        <v>-2.2847949999999999E-2</v>
      </c>
      <c r="AN1226">
        <v>0.60791079999999997</v>
      </c>
      <c r="AO1226">
        <v>-0.36191390000000001</v>
      </c>
      <c r="AP1226">
        <v>0.13800370000000001</v>
      </c>
      <c r="AQ1226">
        <v>2.5662620000000001E-2</v>
      </c>
      <c r="AR1226">
        <v>0.1146764</v>
      </c>
      <c r="AS1226">
        <v>4.724184E-2</v>
      </c>
      <c r="AT1226">
        <v>-8.1261970000000003E-2</v>
      </c>
      <c r="AU1226">
        <v>4.2436990000000001E-3</v>
      </c>
      <c r="AV1226">
        <v>657.10059999999999</v>
      </c>
      <c r="AW1226">
        <v>15.92991</v>
      </c>
      <c r="AX1226">
        <v>100.6183</v>
      </c>
      <c r="AY1226">
        <v>20.201889999999999</v>
      </c>
      <c r="AZ1226">
        <v>1.1866209999999999</v>
      </c>
      <c r="BA1226">
        <v>-2.2847949999999999E-2</v>
      </c>
      <c r="BB1226">
        <v>62.616779999999999</v>
      </c>
      <c r="BC1226">
        <v>2.3206830000000001E-2</v>
      </c>
      <c r="BD1226">
        <v>9.7141699999999994E-3</v>
      </c>
      <c r="BE1226">
        <v>1.372736</v>
      </c>
      <c r="BF1226">
        <v>0.57461499999999999</v>
      </c>
      <c r="BG1226">
        <v>0</v>
      </c>
      <c r="BH1226">
        <v>0</v>
      </c>
      <c r="BI1226">
        <v>63</v>
      </c>
      <c r="BJ1226">
        <v>0</v>
      </c>
      <c r="BK1226">
        <v>20.470790000000001</v>
      </c>
      <c r="BL1226">
        <v>1.6336090000000001</v>
      </c>
      <c r="BM1226">
        <v>2.406164</v>
      </c>
      <c r="BN1226">
        <v>12.04504</v>
      </c>
      <c r="BO1226">
        <v>67.892660000000006</v>
      </c>
      <c r="BP1226">
        <v>1.1881550000000001</v>
      </c>
      <c r="BQ1226">
        <v>4369.6469999999999</v>
      </c>
      <c r="BR1226">
        <v>-1.062165</v>
      </c>
      <c r="BS1226">
        <v>-2284.0709999999999</v>
      </c>
      <c r="BT1226">
        <v>2426.0160000000001</v>
      </c>
      <c r="BU1226">
        <v>42173.04</v>
      </c>
      <c r="BV1226">
        <v>33093.31</v>
      </c>
      <c r="BW1226">
        <v>870.84140000000002</v>
      </c>
      <c r="BX1226">
        <v>9563.5840000000007</v>
      </c>
      <c r="BY1226">
        <v>483.84890000000001</v>
      </c>
      <c r="BZ1226">
        <v>1439.5889999999999</v>
      </c>
      <c r="CA1226" t="s">
        <v>98</v>
      </c>
      <c r="CB1226" t="s">
        <v>98</v>
      </c>
      <c r="CC1226">
        <v>183.12090000000001</v>
      </c>
      <c r="CD1226">
        <v>184.54230000000001</v>
      </c>
      <c r="CE1226" t="s">
        <v>98</v>
      </c>
      <c r="CF1226" t="s">
        <v>98</v>
      </c>
      <c r="CG1226" t="s">
        <v>98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-5.5784960000000003</v>
      </c>
      <c r="CN1226">
        <v>23.67531</v>
      </c>
      <c r="CO1226">
        <v>12.22982</v>
      </c>
      <c r="CP1226">
        <v>600</v>
      </c>
      <c r="CQ1226" s="3">
        <f t="shared" si="38"/>
        <v>362.00685404688556</v>
      </c>
      <c r="CR1226" s="3">
        <f t="shared" si="39"/>
        <v>17.741291685754319</v>
      </c>
    </row>
    <row r="1227" spans="1:96" customFormat="1" x14ac:dyDescent="0.25">
      <c r="A1227" s="1">
        <v>42273.520833333336</v>
      </c>
      <c r="B1227">
        <v>13693</v>
      </c>
      <c r="C1227">
        <v>12.058909999999999</v>
      </c>
      <c r="D1227">
        <v>9.6898380000000006E-2</v>
      </c>
      <c r="E1227">
        <v>0.2858096</v>
      </c>
      <c r="F1227">
        <v>0.12756439999999999</v>
      </c>
      <c r="G1227">
        <v>8.1427919999999994E-3</v>
      </c>
      <c r="H1227">
        <v>-6.1553459999999997E-2</v>
      </c>
      <c r="I1227">
        <v>1.011863E-2</v>
      </c>
      <c r="J1227">
        <v>0.91650399999999999</v>
      </c>
      <c r="K1227">
        <v>-0.44144600000000001</v>
      </c>
      <c r="L1227">
        <v>2.267458E-2</v>
      </c>
      <c r="M1227">
        <v>0.92549680000000001</v>
      </c>
      <c r="N1227">
        <v>-7.8477080000000005E-2</v>
      </c>
      <c r="O1227">
        <v>0.31946570000000002</v>
      </c>
      <c r="P1227">
        <v>8.571275</v>
      </c>
      <c r="Q1227">
        <v>8.4990240000000004</v>
      </c>
      <c r="R1227">
        <v>60.336860000000001</v>
      </c>
      <c r="S1227">
        <v>7.4367039999999998</v>
      </c>
      <c r="T1227">
        <v>119.6631</v>
      </c>
      <c r="U1227">
        <v>4.2061729999999997</v>
      </c>
      <c r="V1227">
        <v>7.3852310000000001</v>
      </c>
      <c r="W1227">
        <v>1.2836339999999999</v>
      </c>
      <c r="X1227">
        <v>22.293289999999999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-3.9411960000000003E-2</v>
      </c>
      <c r="AH1227">
        <v>-78.912480000000002</v>
      </c>
      <c r="AI1227">
        <v>16.794250000000002</v>
      </c>
      <c r="AJ1227">
        <v>2.0197929999999999</v>
      </c>
      <c r="AK1227">
        <v>0.99073160000000005</v>
      </c>
      <c r="AL1227">
        <v>-0.39163340000000002</v>
      </c>
      <c r="AM1227">
        <v>-4.231733E-2</v>
      </c>
      <c r="AN1227">
        <v>1.0206740000000001</v>
      </c>
      <c r="AO1227">
        <v>-0.77555759999999996</v>
      </c>
      <c r="AP1227">
        <v>0.36255510000000002</v>
      </c>
      <c r="AQ1227">
        <v>-3.2405450000000002E-2</v>
      </c>
      <c r="AR1227">
        <v>0.18416460000000001</v>
      </c>
      <c r="AS1227">
        <v>0.1062563</v>
      </c>
      <c r="AT1227">
        <v>-0.1067053</v>
      </c>
      <c r="AU1227">
        <v>1.409206E-2</v>
      </c>
      <c r="AV1227">
        <v>659.94169999999997</v>
      </c>
      <c r="AW1227">
        <v>14.597989999999999</v>
      </c>
      <c r="AX1227">
        <v>100.5947</v>
      </c>
      <c r="AY1227">
        <v>20.432870000000001</v>
      </c>
      <c r="AZ1227">
        <v>1.186213</v>
      </c>
      <c r="BA1227">
        <v>-4.231733E-2</v>
      </c>
      <c r="BB1227">
        <v>-79.069299999999998</v>
      </c>
      <c r="BC1227">
        <v>-2.9407900000000001E-2</v>
      </c>
      <c r="BD1227">
        <v>3.2313269999999998E-2</v>
      </c>
      <c r="BE1227">
        <v>-1.5872360000000001</v>
      </c>
      <c r="BF1227">
        <v>1.744048</v>
      </c>
      <c r="BG1227">
        <v>0</v>
      </c>
      <c r="BH1227">
        <v>0</v>
      </c>
      <c r="BI1227">
        <v>63</v>
      </c>
      <c r="BJ1227">
        <v>0</v>
      </c>
      <c r="BK1227">
        <v>20.600249999999999</v>
      </c>
      <c r="BL1227">
        <v>1.4892590000000001</v>
      </c>
      <c r="BM1227">
        <v>2.4254820000000001</v>
      </c>
      <c r="BN1227">
        <v>10.97587</v>
      </c>
      <c r="BO1227">
        <v>61.400550000000003</v>
      </c>
      <c r="BP1227">
        <v>1.188026</v>
      </c>
      <c r="BQ1227">
        <v>4471.4179999999997</v>
      </c>
      <c r="BR1227">
        <v>-1.074692</v>
      </c>
      <c r="BS1227">
        <v>-2307.444</v>
      </c>
      <c r="BT1227">
        <v>2479.5729999999999</v>
      </c>
      <c r="BU1227">
        <v>42365.52</v>
      </c>
      <c r="BV1227">
        <v>33107.08</v>
      </c>
      <c r="BW1227">
        <v>870.99959999999999</v>
      </c>
      <c r="BX1227">
        <v>9732.3369999999995</v>
      </c>
      <c r="BY1227">
        <v>473.90140000000002</v>
      </c>
      <c r="BZ1227">
        <v>1335.326</v>
      </c>
      <c r="CA1227" t="s">
        <v>98</v>
      </c>
      <c r="CB1227" t="s">
        <v>98</v>
      </c>
      <c r="CC1227">
        <v>183.0889</v>
      </c>
      <c r="CD1227">
        <v>184.52510000000001</v>
      </c>
      <c r="CE1227" t="s">
        <v>98</v>
      </c>
      <c r="CF1227" t="s">
        <v>98</v>
      </c>
      <c r="CG1227" t="s">
        <v>98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-5.5379500000000004</v>
      </c>
      <c r="CN1227">
        <v>23.865839999999999</v>
      </c>
      <c r="CO1227">
        <v>12.320970000000001</v>
      </c>
      <c r="CP1227">
        <v>600</v>
      </c>
      <c r="CQ1227" s="3">
        <f t="shared" si="38"/>
        <v>363.94369286195729</v>
      </c>
      <c r="CR1227" s="3">
        <f t="shared" si="39"/>
        <v>17.875846855478834</v>
      </c>
    </row>
    <row r="1228" spans="1:96" customFormat="1" x14ac:dyDescent="0.25">
      <c r="A1228" s="1">
        <v>42273.541666666664</v>
      </c>
      <c r="B1228">
        <v>13694</v>
      </c>
      <c r="C1228">
        <v>11.169739999999999</v>
      </c>
      <c r="D1228">
        <v>9.8237980000000003E-2</v>
      </c>
      <c r="E1228">
        <v>0.287771</v>
      </c>
      <c r="F1228">
        <v>0.1214353</v>
      </c>
      <c r="G1228">
        <v>3.1599330000000002E-3</v>
      </c>
      <c r="H1228">
        <v>-8.0345269999999996E-2</v>
      </c>
      <c r="I1228">
        <v>9.3720420000000006E-3</v>
      </c>
      <c r="J1228">
        <v>0.74444250000000001</v>
      </c>
      <c r="K1228">
        <v>-0.2458475</v>
      </c>
      <c r="L1228">
        <v>-6.863765E-3</v>
      </c>
      <c r="M1228">
        <v>0.91756950000000004</v>
      </c>
      <c r="N1228">
        <v>-8.2527219999999998E-2</v>
      </c>
      <c r="O1228">
        <v>0.32658880000000001</v>
      </c>
      <c r="P1228">
        <v>8.6036950000000001</v>
      </c>
      <c r="Q1228">
        <v>8.5536750000000001</v>
      </c>
      <c r="R1228">
        <v>56.554639999999999</v>
      </c>
      <c r="S1228">
        <v>6.1761619999999997</v>
      </c>
      <c r="T1228">
        <v>123.44540000000001</v>
      </c>
      <c r="U1228">
        <v>4.7143040000000003</v>
      </c>
      <c r="V1228">
        <v>7.1372650000000002</v>
      </c>
      <c r="W1228">
        <v>1.365038</v>
      </c>
      <c r="X1228">
        <v>22.25581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6.8261060000000002E-3</v>
      </c>
      <c r="AH1228">
        <v>16.181609999999999</v>
      </c>
      <c r="AI1228">
        <v>10.119630000000001</v>
      </c>
      <c r="AJ1228">
        <v>1.9010689999999999</v>
      </c>
      <c r="AK1228">
        <v>0.97901389999999999</v>
      </c>
      <c r="AL1228">
        <v>-0.66432199999999997</v>
      </c>
      <c r="AM1228">
        <v>-1.8197100000000001E-2</v>
      </c>
      <c r="AN1228">
        <v>1.0174730000000001</v>
      </c>
      <c r="AO1228">
        <v>-0.5349756</v>
      </c>
      <c r="AP1228">
        <v>0.26496350000000002</v>
      </c>
      <c r="AQ1228">
        <v>6.1054580000000002E-3</v>
      </c>
      <c r="AR1228">
        <v>0.175733</v>
      </c>
      <c r="AS1228">
        <v>7.0970270000000002E-2</v>
      </c>
      <c r="AT1228">
        <v>-0.113043</v>
      </c>
      <c r="AU1228">
        <v>8.4909430000000008E-3</v>
      </c>
      <c r="AV1228">
        <v>660.94780000000003</v>
      </c>
      <c r="AW1228">
        <v>13.902659999999999</v>
      </c>
      <c r="AX1228">
        <v>100.58150000000001</v>
      </c>
      <c r="AY1228">
        <v>20.48367</v>
      </c>
      <c r="AZ1228">
        <v>1.186275</v>
      </c>
      <c r="BA1228">
        <v>-1.8197100000000001E-2</v>
      </c>
      <c r="BB1228">
        <v>14.897320000000001</v>
      </c>
      <c r="BC1228">
        <v>5.5455599999999997E-3</v>
      </c>
      <c r="BD1228">
        <v>1.9477640000000001E-2</v>
      </c>
      <c r="BE1228">
        <v>0.28462029999999999</v>
      </c>
      <c r="BF1228">
        <v>0.99967039999999996</v>
      </c>
      <c r="BG1228">
        <v>0</v>
      </c>
      <c r="BH1228">
        <v>0</v>
      </c>
      <c r="BI1228">
        <v>63</v>
      </c>
      <c r="BJ1228">
        <v>0</v>
      </c>
      <c r="BK1228">
        <v>20.619890000000002</v>
      </c>
      <c r="BL1228">
        <v>1.3974219999999999</v>
      </c>
      <c r="BM1228">
        <v>2.4283969999999999</v>
      </c>
      <c r="BN1228">
        <v>10.29834</v>
      </c>
      <c r="BO1228">
        <v>57.545020000000001</v>
      </c>
      <c r="BP1228">
        <v>1.18808</v>
      </c>
      <c r="BQ1228">
        <v>4560.701</v>
      </c>
      <c r="BR1228">
        <v>-1.1205670000000001</v>
      </c>
      <c r="BS1228">
        <v>-2236.3150000000001</v>
      </c>
      <c r="BT1228">
        <v>2505.498</v>
      </c>
      <c r="BU1228">
        <v>42337.89</v>
      </c>
      <c r="BV1228">
        <v>33035.379999999997</v>
      </c>
      <c r="BW1228">
        <v>870.95680000000004</v>
      </c>
      <c r="BX1228">
        <v>9711.1569999999992</v>
      </c>
      <c r="BY1228">
        <v>408.64359999999999</v>
      </c>
      <c r="BZ1228">
        <v>1499.374</v>
      </c>
      <c r="CA1228" t="s">
        <v>98</v>
      </c>
      <c r="CB1228" t="s">
        <v>98</v>
      </c>
      <c r="CC1228">
        <v>182.87960000000001</v>
      </c>
      <c r="CD1228">
        <v>184.4896</v>
      </c>
      <c r="CE1228" t="s">
        <v>98</v>
      </c>
      <c r="CF1228" t="s">
        <v>98</v>
      </c>
      <c r="CG1228" t="s">
        <v>98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-5.4841240000000004</v>
      </c>
      <c r="CN1228">
        <v>23.911909999999999</v>
      </c>
      <c r="CO1228">
        <v>12.533530000000001</v>
      </c>
      <c r="CP1228">
        <v>600</v>
      </c>
      <c r="CQ1228" s="3">
        <f t="shared" si="38"/>
        <v>364.60945021750507</v>
      </c>
      <c r="CR1228" s="3">
        <f t="shared" si="39"/>
        <v>17.896133932097552</v>
      </c>
    </row>
    <row r="1229" spans="1:96" customFormat="1" x14ac:dyDescent="0.25">
      <c r="A1229" s="1">
        <v>42273.5625</v>
      </c>
      <c r="B1229">
        <v>13695</v>
      </c>
      <c r="C1229">
        <v>5.7170339999999999</v>
      </c>
      <c r="D1229">
        <v>5.4866350000000001E-2</v>
      </c>
      <c r="E1229">
        <v>0.21510389999999999</v>
      </c>
      <c r="F1229">
        <v>0.13278719999999999</v>
      </c>
      <c r="G1229">
        <v>-2.4613280000000001E-2</v>
      </c>
      <c r="H1229">
        <v>-6.6704299999999994E-2</v>
      </c>
      <c r="I1229">
        <v>4.7988559999999998E-3</v>
      </c>
      <c r="J1229">
        <v>0.66827800000000004</v>
      </c>
      <c r="K1229">
        <v>2.8603080000000002E-3</v>
      </c>
      <c r="L1229">
        <v>-2.8650350000000002E-2</v>
      </c>
      <c r="M1229">
        <v>0.81512050000000003</v>
      </c>
      <c r="N1229">
        <v>-3.6332349999999999E-2</v>
      </c>
      <c r="O1229">
        <v>0.34598600000000002</v>
      </c>
      <c r="P1229">
        <v>9.2511019999999995</v>
      </c>
      <c r="Q1229">
        <v>9.2244039999999998</v>
      </c>
      <c r="R1229">
        <v>61.384459999999997</v>
      </c>
      <c r="S1229">
        <v>4.3513950000000001</v>
      </c>
      <c r="T1229">
        <v>118.6155</v>
      </c>
      <c r="U1229">
        <v>4.4178350000000002</v>
      </c>
      <c r="V1229">
        <v>8.0976560000000006</v>
      </c>
      <c r="W1229">
        <v>1.3728629999999999</v>
      </c>
      <c r="X1229">
        <v>22.230370000000001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-2.6348900000000001E-2</v>
      </c>
      <c r="AH1229">
        <v>65.502939999999995</v>
      </c>
      <c r="AI1229">
        <v>1.6804939999999999</v>
      </c>
      <c r="AJ1229">
        <v>1.8098860000000001</v>
      </c>
      <c r="AK1229">
        <v>0.70717969999999997</v>
      </c>
      <c r="AL1229">
        <v>-8.0030439999999994E-2</v>
      </c>
      <c r="AM1229">
        <v>-5.3315519999999998E-2</v>
      </c>
      <c r="AN1229">
        <v>0.68260379999999998</v>
      </c>
      <c r="AO1229">
        <v>-0.24766569999999999</v>
      </c>
      <c r="AP1229">
        <v>-0.21093310000000001</v>
      </c>
      <c r="AQ1229">
        <v>2.6241319999999999E-2</v>
      </c>
      <c r="AR1229">
        <v>0.10128760000000001</v>
      </c>
      <c r="AS1229">
        <v>7.04179E-3</v>
      </c>
      <c r="AT1229">
        <v>-3.9160609999999998E-2</v>
      </c>
      <c r="AU1229">
        <v>1.4105999999999999E-3</v>
      </c>
      <c r="AV1229">
        <v>657.63400000000001</v>
      </c>
      <c r="AW1229">
        <v>14.73334</v>
      </c>
      <c r="AX1229">
        <v>100.5389</v>
      </c>
      <c r="AY1229">
        <v>20.35249</v>
      </c>
      <c r="AZ1229">
        <v>1.1857949999999999</v>
      </c>
      <c r="BA1229">
        <v>-5.3315519999999998E-2</v>
      </c>
      <c r="BB1229">
        <v>64.028819999999996</v>
      </c>
      <c r="BC1229">
        <v>2.37419E-2</v>
      </c>
      <c r="BD1229">
        <v>3.224715E-3</v>
      </c>
      <c r="BE1229">
        <v>1.2978430000000001</v>
      </c>
      <c r="BF1229">
        <v>0.17627789999999999</v>
      </c>
      <c r="BG1229">
        <v>0</v>
      </c>
      <c r="BH1229">
        <v>0</v>
      </c>
      <c r="BI1229">
        <v>63</v>
      </c>
      <c r="BJ1229">
        <v>0</v>
      </c>
      <c r="BK1229">
        <v>20.544840000000001</v>
      </c>
      <c r="BL1229">
        <v>1.4830289999999999</v>
      </c>
      <c r="BM1229">
        <v>2.417179</v>
      </c>
      <c r="BN1229">
        <v>10.93201</v>
      </c>
      <c r="BO1229">
        <v>61.353729999999999</v>
      </c>
      <c r="BP1229">
        <v>1.1878409999999999</v>
      </c>
      <c r="BQ1229">
        <v>4557.74</v>
      </c>
      <c r="BR1229">
        <v>-1.099899</v>
      </c>
      <c r="BS1229">
        <v>-2272.4520000000002</v>
      </c>
      <c r="BT1229">
        <v>2499.3119999999999</v>
      </c>
      <c r="BU1229">
        <v>42370.27</v>
      </c>
      <c r="BV1229">
        <v>33040.769999999997</v>
      </c>
      <c r="BW1229">
        <v>870.81399999999996</v>
      </c>
      <c r="BX1229">
        <v>9764.9050000000007</v>
      </c>
      <c r="BY1229">
        <v>435.40140000000002</v>
      </c>
      <c r="BZ1229">
        <v>1312.837</v>
      </c>
      <c r="CA1229" t="s">
        <v>98</v>
      </c>
      <c r="CB1229" t="s">
        <v>98</v>
      </c>
      <c r="CC1229">
        <v>182.99090000000001</v>
      </c>
      <c r="CD1229">
        <v>184.51339999999999</v>
      </c>
      <c r="CE1229" t="s">
        <v>98</v>
      </c>
      <c r="CF1229" t="s">
        <v>98</v>
      </c>
      <c r="CG1229" t="s">
        <v>98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-5.4621740000000001</v>
      </c>
      <c r="CN1229">
        <v>23.891300000000001</v>
      </c>
      <c r="CO1229">
        <v>12.667450000000001</v>
      </c>
      <c r="CP1229">
        <v>600</v>
      </c>
      <c r="CQ1229" s="3">
        <f t="shared" si="38"/>
        <v>362.77298077432346</v>
      </c>
      <c r="CR1229" s="3">
        <f t="shared" si="39"/>
        <v>17.818014598534017</v>
      </c>
    </row>
    <row r="1230" spans="1:96" customFormat="1" x14ac:dyDescent="0.25">
      <c r="A1230" s="1">
        <v>42273.583333333336</v>
      </c>
      <c r="B1230">
        <v>13696</v>
      </c>
      <c r="C1230">
        <v>6.1139669999999997</v>
      </c>
      <c r="D1230">
        <v>7.4337429999999996E-2</v>
      </c>
      <c r="E1230">
        <v>0.25046059999999998</v>
      </c>
      <c r="F1230">
        <v>0.1351791</v>
      </c>
      <c r="G1230">
        <v>-4.7731750000000003E-2</v>
      </c>
      <c r="H1230">
        <v>-8.7828870000000003E-2</v>
      </c>
      <c r="I1230">
        <v>5.1353620000000001E-3</v>
      </c>
      <c r="J1230">
        <v>0.71677800000000003</v>
      </c>
      <c r="K1230">
        <v>0.14052809999999999</v>
      </c>
      <c r="L1230">
        <v>-2.9445720000000002E-2</v>
      </c>
      <c r="M1230">
        <v>0.91892989999999997</v>
      </c>
      <c r="N1230">
        <v>-5.5390130000000003E-2</v>
      </c>
      <c r="O1230">
        <v>0.37646469999999999</v>
      </c>
      <c r="P1230">
        <v>9.329542</v>
      </c>
      <c r="Q1230">
        <v>9.3031550000000003</v>
      </c>
      <c r="R1230">
        <v>60.03172</v>
      </c>
      <c r="S1230">
        <v>4.3077680000000003</v>
      </c>
      <c r="T1230">
        <v>119.9683</v>
      </c>
      <c r="U1230">
        <v>4.6471179999999999</v>
      </c>
      <c r="V1230">
        <v>8.0593240000000002</v>
      </c>
      <c r="W1230">
        <v>1.4354530000000001</v>
      </c>
      <c r="X1230">
        <v>22.308250000000001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-6.7311289999999996E-2</v>
      </c>
      <c r="AH1230">
        <v>102.7413</v>
      </c>
      <c r="AI1230">
        <v>-0.1855057</v>
      </c>
      <c r="AJ1230">
        <v>2.5636060000000001</v>
      </c>
      <c r="AK1230">
        <v>0.41898439999999998</v>
      </c>
      <c r="AL1230">
        <v>-0.48852630000000002</v>
      </c>
      <c r="AM1230">
        <v>-0.1041328</v>
      </c>
      <c r="AN1230">
        <v>0.56959590000000004</v>
      </c>
      <c r="AO1230">
        <v>-0.22597819999999999</v>
      </c>
      <c r="AP1230">
        <v>-0.26030520000000001</v>
      </c>
      <c r="AQ1230">
        <v>4.1261890000000002E-2</v>
      </c>
      <c r="AR1230">
        <v>8.9687470000000005E-2</v>
      </c>
      <c r="AS1230">
        <v>-1.851765E-2</v>
      </c>
      <c r="AT1230">
        <v>-5.3833449999999998E-2</v>
      </c>
      <c r="AU1230">
        <v>-1.5581349999999999E-4</v>
      </c>
      <c r="AV1230">
        <v>654.30100000000004</v>
      </c>
      <c r="AW1230">
        <v>15.018509999999999</v>
      </c>
      <c r="AX1230">
        <v>100.50279999999999</v>
      </c>
      <c r="AY1230">
        <v>20.39256</v>
      </c>
      <c r="AZ1230">
        <v>1.185028</v>
      </c>
      <c r="BA1230">
        <v>-0.1041328</v>
      </c>
      <c r="BB1230">
        <v>100.679</v>
      </c>
      <c r="BC1230">
        <v>3.7176010000000002E-2</v>
      </c>
      <c r="BD1230">
        <v>-3.5448800000000003E-4</v>
      </c>
      <c r="BE1230">
        <v>2.0821010000000002</v>
      </c>
      <c r="BF1230">
        <v>-1.9853659999999999E-2</v>
      </c>
      <c r="BG1230">
        <v>0</v>
      </c>
      <c r="BH1230">
        <v>0</v>
      </c>
      <c r="BI1230">
        <v>63</v>
      </c>
      <c r="BJ1230">
        <v>0</v>
      </c>
      <c r="BK1230">
        <v>20.52046</v>
      </c>
      <c r="BL1230">
        <v>1.5177940000000001</v>
      </c>
      <c r="BM1230">
        <v>2.4135469999999999</v>
      </c>
      <c r="BN1230">
        <v>11.189209999999999</v>
      </c>
      <c r="BO1230">
        <v>62.88644</v>
      </c>
      <c r="BP1230">
        <v>1.1872780000000001</v>
      </c>
      <c r="BQ1230">
        <v>4470.5590000000002</v>
      </c>
      <c r="BR1230">
        <v>-1.0794809999999999</v>
      </c>
      <c r="BS1230">
        <v>-2312.7370000000001</v>
      </c>
      <c r="BT1230">
        <v>2496.4720000000002</v>
      </c>
      <c r="BU1230">
        <v>42380.800000000003</v>
      </c>
      <c r="BV1230">
        <v>33101.040000000001</v>
      </c>
      <c r="BW1230">
        <v>870.85490000000004</v>
      </c>
      <c r="BX1230">
        <v>9769.3150000000005</v>
      </c>
      <c r="BY1230">
        <v>489.54750000000001</v>
      </c>
      <c r="BZ1230">
        <v>970.54100000000005</v>
      </c>
      <c r="CA1230" t="s">
        <v>98</v>
      </c>
      <c r="CB1230" t="s">
        <v>98</v>
      </c>
      <c r="CC1230">
        <v>183.1123</v>
      </c>
      <c r="CD1230">
        <v>184.53829999999999</v>
      </c>
      <c r="CE1230" t="s">
        <v>98</v>
      </c>
      <c r="CF1230" t="s">
        <v>98</v>
      </c>
      <c r="CG1230" t="s">
        <v>98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-5.3838520000000001</v>
      </c>
      <c r="CN1230">
        <v>23.78783</v>
      </c>
      <c r="CO1230">
        <v>12.81155</v>
      </c>
      <c r="CP1230">
        <v>600</v>
      </c>
      <c r="CQ1230" s="3">
        <f t="shared" si="38"/>
        <v>361.11332533533238</v>
      </c>
      <c r="CR1230" s="3">
        <f t="shared" si="39"/>
        <v>17.792718638984162</v>
      </c>
    </row>
    <row r="1231" spans="1:96" customFormat="1" x14ac:dyDescent="0.25">
      <c r="A1231" s="1">
        <v>42273.604166666664</v>
      </c>
      <c r="B1231">
        <v>13697</v>
      </c>
      <c r="C1231">
        <v>7.8532099999999998</v>
      </c>
      <c r="D1231">
        <v>8.0159019999999997E-2</v>
      </c>
      <c r="E1231">
        <v>0.26010109999999997</v>
      </c>
      <c r="F1231">
        <v>0.1598485</v>
      </c>
      <c r="G1231">
        <v>-2.1263899999999999E-2</v>
      </c>
      <c r="H1231">
        <v>-6.96904E-2</v>
      </c>
      <c r="I1231">
        <v>6.5971420000000003E-3</v>
      </c>
      <c r="J1231">
        <v>0.74936659999999999</v>
      </c>
      <c r="K1231">
        <v>-4.7141240000000001E-2</v>
      </c>
      <c r="L1231">
        <v>-2.438566E-2</v>
      </c>
      <c r="M1231">
        <v>0.91632040000000003</v>
      </c>
      <c r="N1231">
        <v>-6.3104759999999996E-2</v>
      </c>
      <c r="O1231">
        <v>0.37619560000000002</v>
      </c>
      <c r="P1231">
        <v>9.602252</v>
      </c>
      <c r="Q1231">
        <v>9.5678319999999992</v>
      </c>
      <c r="R1231">
        <v>59.858249999999998</v>
      </c>
      <c r="S1231">
        <v>4.8495290000000004</v>
      </c>
      <c r="T1231">
        <v>120.1418</v>
      </c>
      <c r="U1231">
        <v>4.8044010000000004</v>
      </c>
      <c r="V1231">
        <v>8.2741419999999994</v>
      </c>
      <c r="W1231">
        <v>1.468313</v>
      </c>
      <c r="X1231">
        <v>22.270759999999999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-3.4675769999999999E-3</v>
      </c>
      <c r="AH1231">
        <v>86.346819999999994</v>
      </c>
      <c r="AI1231">
        <v>2.540241</v>
      </c>
      <c r="AJ1231">
        <v>2.2360980000000001</v>
      </c>
      <c r="AK1231">
        <v>1.1950270000000001</v>
      </c>
      <c r="AL1231">
        <v>-0.48254799999999998</v>
      </c>
      <c r="AM1231">
        <v>-3.9352419999999999E-2</v>
      </c>
      <c r="AN1231">
        <v>0.66850069999999995</v>
      </c>
      <c r="AO1231">
        <v>-0.31452720000000001</v>
      </c>
      <c r="AP1231">
        <v>9.1166790000000008E-3</v>
      </c>
      <c r="AQ1231">
        <v>3.455544E-2</v>
      </c>
      <c r="AR1231">
        <v>0.15456439999999999</v>
      </c>
      <c r="AS1231">
        <v>1.889534E-2</v>
      </c>
      <c r="AT1231">
        <v>-7.0037929999999998E-2</v>
      </c>
      <c r="AU1231">
        <v>2.1339470000000002E-3</v>
      </c>
      <c r="AV1231">
        <v>652.25049999999999</v>
      </c>
      <c r="AW1231">
        <v>15.13364</v>
      </c>
      <c r="AX1231">
        <v>100.4769</v>
      </c>
      <c r="AY1231">
        <v>20.340489999999999</v>
      </c>
      <c r="AZ1231">
        <v>1.184863</v>
      </c>
      <c r="BA1231">
        <v>-3.9352419999999999E-2</v>
      </c>
      <c r="BB1231">
        <v>84.315259999999995</v>
      </c>
      <c r="BC1231">
        <v>3.1043520000000002E-2</v>
      </c>
      <c r="BD1231">
        <v>4.841316E-3</v>
      </c>
      <c r="BE1231">
        <v>1.757477</v>
      </c>
      <c r="BF1231">
        <v>0.27408300000000002</v>
      </c>
      <c r="BG1231">
        <v>0</v>
      </c>
      <c r="BH1231">
        <v>0</v>
      </c>
      <c r="BI1231">
        <v>63</v>
      </c>
      <c r="BJ1231">
        <v>0</v>
      </c>
      <c r="BK1231">
        <v>20.477229999999999</v>
      </c>
      <c r="BL1231">
        <v>1.5287230000000001</v>
      </c>
      <c r="BM1231">
        <v>2.4071150000000001</v>
      </c>
      <c r="BN1231">
        <v>11.271430000000001</v>
      </c>
      <c r="BO1231">
        <v>63.508499999999998</v>
      </c>
      <c r="BP1231">
        <v>1.186974</v>
      </c>
      <c r="BQ1231">
        <v>4376.0770000000002</v>
      </c>
      <c r="BR1231">
        <v>-1.0682430000000001</v>
      </c>
      <c r="BS1231">
        <v>-2309.0790000000002</v>
      </c>
      <c r="BT1231">
        <v>2466.59</v>
      </c>
      <c r="BU1231">
        <v>42291.61</v>
      </c>
      <c r="BV1231">
        <v>33139.870000000003</v>
      </c>
      <c r="BW1231">
        <v>870.91780000000006</v>
      </c>
      <c r="BX1231">
        <v>9670.7209999999995</v>
      </c>
      <c r="BY1231">
        <v>518.97500000000002</v>
      </c>
      <c r="BZ1231">
        <v>1208.3969999999999</v>
      </c>
      <c r="CA1231" t="s">
        <v>98</v>
      </c>
      <c r="CB1231" t="s">
        <v>98</v>
      </c>
      <c r="CC1231">
        <v>183.1653</v>
      </c>
      <c r="CD1231">
        <v>184.5438</v>
      </c>
      <c r="CE1231" t="s">
        <v>98</v>
      </c>
      <c r="CF1231" t="s">
        <v>98</v>
      </c>
      <c r="CG1231" t="s">
        <v>98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-5.3545530000000001</v>
      </c>
      <c r="CN1231">
        <v>23.629539999999999</v>
      </c>
      <c r="CO1231">
        <v>12.81673</v>
      </c>
      <c r="CP1231">
        <v>600</v>
      </c>
      <c r="CQ1231" s="3">
        <f t="shared" si="38"/>
        <v>360.01056092942883</v>
      </c>
      <c r="CR1231" s="3">
        <f t="shared" si="39"/>
        <v>17.747914397562621</v>
      </c>
    </row>
    <row r="1232" spans="1:96" customFormat="1" x14ac:dyDescent="0.25">
      <c r="A1232" s="1">
        <v>42273.625</v>
      </c>
      <c r="B1232">
        <v>13698</v>
      </c>
      <c r="C1232">
        <v>15.82324</v>
      </c>
      <c r="D1232">
        <v>0.1067688</v>
      </c>
      <c r="E1232">
        <v>0.30021690000000001</v>
      </c>
      <c r="F1232">
        <v>0.12257469999999999</v>
      </c>
      <c r="G1232">
        <v>-2.079657E-2</v>
      </c>
      <c r="H1232">
        <v>-6.1455889999999999E-2</v>
      </c>
      <c r="I1232">
        <v>1.3295299999999999E-2</v>
      </c>
      <c r="J1232">
        <v>0.83279639999999999</v>
      </c>
      <c r="K1232">
        <v>-7.3183269999999995E-2</v>
      </c>
      <c r="L1232">
        <v>-6.5074740000000006E-2</v>
      </c>
      <c r="M1232">
        <v>0.93306359999999999</v>
      </c>
      <c r="N1232">
        <v>-6.2359690000000002E-2</v>
      </c>
      <c r="O1232">
        <v>0.42990509999999998</v>
      </c>
      <c r="P1232">
        <v>10.60492</v>
      </c>
      <c r="Q1232">
        <v>10.568099999999999</v>
      </c>
      <c r="R1232">
        <v>64.129940000000005</v>
      </c>
      <c r="S1232">
        <v>4.773085</v>
      </c>
      <c r="T1232">
        <v>115.87009999999999</v>
      </c>
      <c r="U1232">
        <v>4.6111979999999999</v>
      </c>
      <c r="V1232">
        <v>9.5090160000000008</v>
      </c>
      <c r="W1232">
        <v>1.579499</v>
      </c>
      <c r="X1232">
        <v>22.20495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-5.8605100000000002E-3</v>
      </c>
      <c r="AH1232">
        <v>149.3015</v>
      </c>
      <c r="AI1232">
        <v>6.633648</v>
      </c>
      <c r="AJ1232">
        <v>1.5190220000000001</v>
      </c>
      <c r="AK1232">
        <v>0.79867480000000002</v>
      </c>
      <c r="AL1232">
        <v>-0.11882330000000001</v>
      </c>
      <c r="AM1232">
        <v>-7.1907639999999995E-2</v>
      </c>
      <c r="AN1232">
        <v>0.63014460000000005</v>
      </c>
      <c r="AO1232">
        <v>-0.28077639999999998</v>
      </c>
      <c r="AP1232">
        <v>-0.10021239999999999</v>
      </c>
      <c r="AQ1232">
        <v>5.9553469999999997E-2</v>
      </c>
      <c r="AR1232">
        <v>0.1026265</v>
      </c>
      <c r="AS1232">
        <v>1.5055890000000001E-2</v>
      </c>
      <c r="AT1232">
        <v>-4.8010650000000002E-2</v>
      </c>
      <c r="AU1232">
        <v>5.5738480000000002E-3</v>
      </c>
      <c r="AV1232">
        <v>650.46969999999999</v>
      </c>
      <c r="AW1232">
        <v>16.108820000000001</v>
      </c>
      <c r="AX1232">
        <v>100.44070000000001</v>
      </c>
      <c r="AY1232">
        <v>20.151340000000001</v>
      </c>
      <c r="AZ1232">
        <v>1.184606</v>
      </c>
      <c r="BA1232">
        <v>-7.1907639999999995E-2</v>
      </c>
      <c r="BB1232">
        <v>145.31049999999999</v>
      </c>
      <c r="BC1232">
        <v>5.3411159999999999E-2</v>
      </c>
      <c r="BD1232">
        <v>1.263597E-2</v>
      </c>
      <c r="BE1232">
        <v>3.2274430000000001</v>
      </c>
      <c r="BF1232">
        <v>0.7635459</v>
      </c>
      <c r="BG1232">
        <v>0</v>
      </c>
      <c r="BH1232">
        <v>0</v>
      </c>
      <c r="BI1232">
        <v>63</v>
      </c>
      <c r="BJ1232">
        <v>0</v>
      </c>
      <c r="BK1232">
        <v>20.35153</v>
      </c>
      <c r="BL1232">
        <v>1.6277200000000001</v>
      </c>
      <c r="BM1232">
        <v>2.3885160000000001</v>
      </c>
      <c r="BN1232">
        <v>12.006489999999999</v>
      </c>
      <c r="BO1232">
        <v>68.147769999999994</v>
      </c>
      <c r="BP1232">
        <v>1.1867289999999999</v>
      </c>
      <c r="BQ1232">
        <v>4282.5320000000002</v>
      </c>
      <c r="BR1232">
        <v>-1.0492779999999999</v>
      </c>
      <c r="BS1232">
        <v>-2322.25</v>
      </c>
      <c r="BT1232">
        <v>2436.4389999999999</v>
      </c>
      <c r="BU1232">
        <v>42210.07</v>
      </c>
      <c r="BV1232">
        <v>33168.839999999997</v>
      </c>
      <c r="BW1232">
        <v>870.87710000000004</v>
      </c>
      <c r="BX1232">
        <v>9595.2749999999996</v>
      </c>
      <c r="BY1232">
        <v>554.05460000000005</v>
      </c>
      <c r="BZ1232">
        <v>997.30219999999997</v>
      </c>
      <c r="CA1232" t="s">
        <v>98</v>
      </c>
      <c r="CB1232" t="s">
        <v>98</v>
      </c>
      <c r="CC1232">
        <v>183.26050000000001</v>
      </c>
      <c r="CD1232">
        <v>184.57159999999999</v>
      </c>
      <c r="CE1232" t="s">
        <v>98</v>
      </c>
      <c r="CF1232" t="s">
        <v>98</v>
      </c>
      <c r="CG1232" t="s">
        <v>98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-5.3185890000000002</v>
      </c>
      <c r="CN1232">
        <v>23.50929</v>
      </c>
      <c r="CO1232">
        <v>12.81695</v>
      </c>
      <c r="CP1232">
        <v>600</v>
      </c>
      <c r="CQ1232" s="3">
        <f t="shared" si="38"/>
        <v>358.925572611127</v>
      </c>
      <c r="CR1232" s="3">
        <f t="shared" si="39"/>
        <v>17.618324291972197</v>
      </c>
    </row>
    <row r="1233" spans="1:96" customFormat="1" x14ac:dyDescent="0.25">
      <c r="A1233" s="1">
        <v>42273.645833333336</v>
      </c>
      <c r="B1233">
        <v>13699</v>
      </c>
      <c r="C1233">
        <v>16.117339999999999</v>
      </c>
      <c r="D1233">
        <v>9.8926970000000003E-2</v>
      </c>
      <c r="E1233">
        <v>0.28902040000000001</v>
      </c>
      <c r="F1233">
        <v>0.1247414</v>
      </c>
      <c r="G1233">
        <v>-2.4433719999999999E-2</v>
      </c>
      <c r="H1233">
        <v>-6.7964079999999996E-2</v>
      </c>
      <c r="I1233">
        <v>1.3546030000000001E-2</v>
      </c>
      <c r="J1233">
        <v>0.69145520000000005</v>
      </c>
      <c r="K1233">
        <v>2.516175E-2</v>
      </c>
      <c r="L1233">
        <v>-2.518546E-2</v>
      </c>
      <c r="M1233">
        <v>1.011895</v>
      </c>
      <c r="N1233">
        <v>-7.9645569999999999E-2</v>
      </c>
      <c r="O1233">
        <v>0.42140909999999998</v>
      </c>
      <c r="P1233">
        <v>10.89317</v>
      </c>
      <c r="Q1233">
        <v>10.86773</v>
      </c>
      <c r="R1233">
        <v>65.822450000000003</v>
      </c>
      <c r="S1233">
        <v>3.9147280000000002</v>
      </c>
      <c r="T1233">
        <v>114.1776</v>
      </c>
      <c r="U1233">
        <v>4.4510540000000001</v>
      </c>
      <c r="V1233">
        <v>9.9144199999999998</v>
      </c>
      <c r="W1233">
        <v>1.5739339999999999</v>
      </c>
      <c r="X1233">
        <v>22.20607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3.0947430000000001E-2</v>
      </c>
      <c r="AH1233">
        <v>102.99160000000001</v>
      </c>
      <c r="AI1233">
        <v>9.7486440000000005</v>
      </c>
      <c r="AJ1233">
        <v>1.567785</v>
      </c>
      <c r="AK1233">
        <v>0.51835370000000003</v>
      </c>
      <c r="AL1233">
        <v>1.9670719999999998E-3</v>
      </c>
      <c r="AM1233">
        <v>-2.4152989999999999E-2</v>
      </c>
      <c r="AN1233">
        <v>0.48661779999999999</v>
      </c>
      <c r="AO1233">
        <v>-0.1255762</v>
      </c>
      <c r="AP1233">
        <v>-0.20359479999999999</v>
      </c>
      <c r="AQ1233">
        <v>4.083055E-2</v>
      </c>
      <c r="AR1233">
        <v>9.810199E-2</v>
      </c>
      <c r="AS1233">
        <v>-8.1967389999999998E-3</v>
      </c>
      <c r="AT1233">
        <v>-4.133477E-2</v>
      </c>
      <c r="AU1233">
        <v>8.193377E-3</v>
      </c>
      <c r="AV1233">
        <v>649.14620000000002</v>
      </c>
      <c r="AW1233">
        <v>16.247520000000002</v>
      </c>
      <c r="AX1233">
        <v>100.41540000000001</v>
      </c>
      <c r="AY1233">
        <v>20.134360000000001</v>
      </c>
      <c r="AZ1233">
        <v>1.1842889999999999</v>
      </c>
      <c r="BA1233">
        <v>-2.4152989999999999E-2</v>
      </c>
      <c r="BB1233">
        <v>99.626549999999995</v>
      </c>
      <c r="BC1233">
        <v>3.6559050000000003E-2</v>
      </c>
      <c r="BD1233">
        <v>1.854138E-2</v>
      </c>
      <c r="BE1233">
        <v>2.232694</v>
      </c>
      <c r="BF1233">
        <v>1.132339</v>
      </c>
      <c r="BG1233">
        <v>0</v>
      </c>
      <c r="BH1233">
        <v>0</v>
      </c>
      <c r="BI1233">
        <v>63</v>
      </c>
      <c r="BJ1233">
        <v>0</v>
      </c>
      <c r="BK1233">
        <v>20.234210000000001</v>
      </c>
      <c r="BL1233">
        <v>1.6418889999999999</v>
      </c>
      <c r="BM1233">
        <v>2.3712499999999999</v>
      </c>
      <c r="BN1233">
        <v>12.11585</v>
      </c>
      <c r="BO1233">
        <v>69.241489999999999</v>
      </c>
      <c r="BP1233">
        <v>1.186709</v>
      </c>
      <c r="BQ1233">
        <v>4177.259</v>
      </c>
      <c r="BR1233">
        <v>-1.0271490000000001</v>
      </c>
      <c r="BS1233">
        <v>-2343.953</v>
      </c>
      <c r="BT1233">
        <v>2407.1419999999998</v>
      </c>
      <c r="BU1233">
        <v>42145.51</v>
      </c>
      <c r="BV1233">
        <v>33217.160000000003</v>
      </c>
      <c r="BW1233">
        <v>870.96910000000003</v>
      </c>
      <c r="BX1233">
        <v>9516.9290000000001</v>
      </c>
      <c r="BY1233">
        <v>588.57399999999996</v>
      </c>
      <c r="BZ1233">
        <v>696.65440000000001</v>
      </c>
      <c r="CA1233" t="s">
        <v>98</v>
      </c>
      <c r="CB1233" t="s">
        <v>98</v>
      </c>
      <c r="CC1233">
        <v>183.34970000000001</v>
      </c>
      <c r="CD1233">
        <v>184.5857</v>
      </c>
      <c r="CE1233" t="s">
        <v>98</v>
      </c>
      <c r="CF1233" t="s">
        <v>98</v>
      </c>
      <c r="CG1233" t="s">
        <v>98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-5.3591709999999999</v>
      </c>
      <c r="CN1233">
        <v>23.427720000000001</v>
      </c>
      <c r="CO1233">
        <v>12.81785</v>
      </c>
      <c r="CP1233">
        <v>600</v>
      </c>
      <c r="CQ1233" s="3">
        <f t="shared" si="38"/>
        <v>358.26477905535347</v>
      </c>
      <c r="CR1233" s="3">
        <f t="shared" si="39"/>
        <v>17.497960097977671</v>
      </c>
    </row>
    <row r="1234" spans="1:96" customFormat="1" x14ac:dyDescent="0.25">
      <c r="A1234" s="1">
        <v>42273.666666666664</v>
      </c>
      <c r="B1234">
        <v>13700</v>
      </c>
      <c r="C1234">
        <v>15.986140000000001</v>
      </c>
      <c r="D1234">
        <v>0.1016739</v>
      </c>
      <c r="E1234">
        <v>0.29313099999999997</v>
      </c>
      <c r="F1234">
        <v>0.1390265</v>
      </c>
      <c r="G1234">
        <v>1.358345E-3</v>
      </c>
      <c r="H1234">
        <v>-7.9879329999999998E-2</v>
      </c>
      <c r="I1234">
        <v>1.3447280000000001E-2</v>
      </c>
      <c r="J1234">
        <v>0.81193110000000002</v>
      </c>
      <c r="K1234">
        <v>-1.7662879999999999E-2</v>
      </c>
      <c r="L1234">
        <v>-1.88738E-2</v>
      </c>
      <c r="M1234">
        <v>0.97392480000000003</v>
      </c>
      <c r="N1234">
        <v>-8.3827330000000005E-2</v>
      </c>
      <c r="O1234">
        <v>0.4239946</v>
      </c>
      <c r="P1234">
        <v>10.90042</v>
      </c>
      <c r="Q1234">
        <v>10.866989999999999</v>
      </c>
      <c r="R1234">
        <v>63.900300000000001</v>
      </c>
      <c r="S1234">
        <v>4.4858770000000003</v>
      </c>
      <c r="T1234">
        <v>116.0997</v>
      </c>
      <c r="U1234">
        <v>4.7807729999999999</v>
      </c>
      <c r="V1234">
        <v>9.7588299999999997</v>
      </c>
      <c r="W1234">
        <v>1.577526</v>
      </c>
      <c r="X1234">
        <v>22.421810000000001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2.161658E-2</v>
      </c>
      <c r="AH1234">
        <v>75.16225</v>
      </c>
      <c r="AI1234">
        <v>11.30419</v>
      </c>
      <c r="AJ1234">
        <v>1.5507629999999999</v>
      </c>
      <c r="AK1234">
        <v>0.63233070000000002</v>
      </c>
      <c r="AL1234">
        <v>8.0559519999999996E-2</v>
      </c>
      <c r="AM1234">
        <v>-2.628614E-2</v>
      </c>
      <c r="AN1234">
        <v>0.50899899999999998</v>
      </c>
      <c r="AO1234">
        <v>-0.2043508</v>
      </c>
      <c r="AP1234">
        <v>-0.20074069999999999</v>
      </c>
      <c r="AQ1234">
        <v>2.9605920000000001E-2</v>
      </c>
      <c r="AR1234">
        <v>0.12624050000000001</v>
      </c>
      <c r="AS1234">
        <v>2.7226340000000002E-2</v>
      </c>
      <c r="AT1234">
        <v>-5.3378780000000001E-2</v>
      </c>
      <c r="AU1234">
        <v>9.5088949999999998E-3</v>
      </c>
      <c r="AV1234">
        <v>647.40359999999998</v>
      </c>
      <c r="AW1234">
        <v>16.194680000000002</v>
      </c>
      <c r="AX1234">
        <v>100.4024</v>
      </c>
      <c r="AY1234">
        <v>20.353529999999999</v>
      </c>
      <c r="AZ1234">
        <v>1.1832750000000001</v>
      </c>
      <c r="BA1234">
        <v>-2.628614E-2</v>
      </c>
      <c r="BB1234">
        <v>72.23845</v>
      </c>
      <c r="BC1234">
        <v>2.6459300000000002E-2</v>
      </c>
      <c r="BD1234">
        <v>2.1443420000000001E-2</v>
      </c>
      <c r="BE1234">
        <v>1.614973</v>
      </c>
      <c r="BF1234">
        <v>1.3088230000000001</v>
      </c>
      <c r="BG1234">
        <v>0</v>
      </c>
      <c r="BH1234">
        <v>0</v>
      </c>
      <c r="BI1234">
        <v>63</v>
      </c>
      <c r="BJ1234">
        <v>0</v>
      </c>
      <c r="BK1234">
        <v>20.35793</v>
      </c>
      <c r="BL1234">
        <v>1.640282</v>
      </c>
      <c r="BM1234">
        <v>2.3894519999999999</v>
      </c>
      <c r="BN1234">
        <v>12.098890000000001</v>
      </c>
      <c r="BO1234">
        <v>68.646799999999999</v>
      </c>
      <c r="BP1234">
        <v>1.1859150000000001</v>
      </c>
      <c r="BQ1234">
        <v>4082.9090000000001</v>
      </c>
      <c r="BR1234">
        <v>-1.0284310000000001</v>
      </c>
      <c r="BS1234">
        <v>-2306.598</v>
      </c>
      <c r="BT1234">
        <v>2371.7350000000001</v>
      </c>
      <c r="BU1234">
        <v>41971.79</v>
      </c>
      <c r="BV1234">
        <v>33210.550000000003</v>
      </c>
      <c r="BW1234">
        <v>870.82240000000002</v>
      </c>
      <c r="BX1234">
        <v>9365.1679999999997</v>
      </c>
      <c r="BY1234">
        <v>603.92690000000005</v>
      </c>
      <c r="BZ1234">
        <v>477.38810000000001</v>
      </c>
      <c r="CA1234" t="s">
        <v>98</v>
      </c>
      <c r="CB1234" t="s">
        <v>98</v>
      </c>
      <c r="CC1234">
        <v>183.34989999999999</v>
      </c>
      <c r="CD1234">
        <v>184.58699999999999</v>
      </c>
      <c r="CE1234" t="s">
        <v>98</v>
      </c>
      <c r="CF1234" t="s">
        <v>98</v>
      </c>
      <c r="CG1234" t="s">
        <v>98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-5.3503069999999999</v>
      </c>
      <c r="CN1234">
        <v>23.29252</v>
      </c>
      <c r="CO1234">
        <v>12.82343</v>
      </c>
      <c r="CP1234">
        <v>600</v>
      </c>
      <c r="CQ1234" s="3">
        <f t="shared" si="38"/>
        <v>357.61634410806874</v>
      </c>
      <c r="CR1234" s="3">
        <f t="shared" si="39"/>
        <v>17.624844153276602</v>
      </c>
    </row>
    <row r="1235" spans="1:96" customFormat="1" x14ac:dyDescent="0.25">
      <c r="A1235" s="1">
        <v>42273.6875</v>
      </c>
      <c r="B1235">
        <v>13701</v>
      </c>
      <c r="C1235">
        <v>13.49709</v>
      </c>
      <c r="D1235">
        <v>0.1049457</v>
      </c>
      <c r="E1235">
        <v>0.2979136</v>
      </c>
      <c r="F1235">
        <v>0.11243359999999999</v>
      </c>
      <c r="G1235">
        <v>-1.587941E-2</v>
      </c>
      <c r="H1235">
        <v>-6.0356510000000002E-2</v>
      </c>
      <c r="I1235">
        <v>1.1361420000000001E-2</v>
      </c>
      <c r="J1235">
        <v>0.73574229999999996</v>
      </c>
      <c r="K1235">
        <v>4.8911089999999997E-2</v>
      </c>
      <c r="L1235">
        <v>-5.5675740000000001E-2</v>
      </c>
      <c r="M1235">
        <v>0.982379</v>
      </c>
      <c r="N1235">
        <v>-6.9117479999999995E-2</v>
      </c>
      <c r="O1235">
        <v>0.45659490000000003</v>
      </c>
      <c r="P1235">
        <v>11.074630000000001</v>
      </c>
      <c r="Q1235">
        <v>11.04669</v>
      </c>
      <c r="R1235">
        <v>58.5824</v>
      </c>
      <c r="S1235">
        <v>4.0683030000000002</v>
      </c>
      <c r="T1235">
        <v>121.41759999999999</v>
      </c>
      <c r="U1235">
        <v>5.7583529999999996</v>
      </c>
      <c r="V1235">
        <v>9.4271259999999995</v>
      </c>
      <c r="W1235">
        <v>1.660736</v>
      </c>
      <c r="X1235">
        <v>22.556370000000001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-3.9744090000000003E-2</v>
      </c>
      <c r="AH1235">
        <v>53.557429999999997</v>
      </c>
      <c r="AI1235">
        <v>10.14392</v>
      </c>
      <c r="AJ1235">
        <v>1.9435770000000001</v>
      </c>
      <c r="AK1235">
        <v>0.55557239999999997</v>
      </c>
      <c r="AL1235">
        <v>8.8451269999999999E-2</v>
      </c>
      <c r="AM1235">
        <v>-7.7837110000000001E-2</v>
      </c>
      <c r="AN1235">
        <v>0.67908480000000004</v>
      </c>
      <c r="AO1235">
        <v>-0.18510660000000001</v>
      </c>
      <c r="AP1235">
        <v>-2.5002389999999999E-2</v>
      </c>
      <c r="AQ1235">
        <v>2.0965810000000001E-2</v>
      </c>
      <c r="AR1235">
        <v>0.1398691</v>
      </c>
      <c r="AS1235">
        <v>7.8344509999999992E-3</v>
      </c>
      <c r="AT1235">
        <v>-5.6380689999999997E-2</v>
      </c>
      <c r="AU1235">
        <v>8.5388310000000002E-3</v>
      </c>
      <c r="AV1235">
        <v>648.5367</v>
      </c>
      <c r="AW1235">
        <v>16.75187</v>
      </c>
      <c r="AX1235">
        <v>100.38290000000001</v>
      </c>
      <c r="AY1235">
        <v>20.415120000000002</v>
      </c>
      <c r="AZ1235">
        <v>1.182453</v>
      </c>
      <c r="BA1235">
        <v>-7.7837110000000001E-2</v>
      </c>
      <c r="BB1235">
        <v>51.156590000000001</v>
      </c>
      <c r="BC1235">
        <v>1.87925E-2</v>
      </c>
      <c r="BD1235">
        <v>1.9300520000000002E-2</v>
      </c>
      <c r="BE1235">
        <v>1.184412</v>
      </c>
      <c r="BF1235">
        <v>1.216431</v>
      </c>
      <c r="BG1235">
        <v>0</v>
      </c>
      <c r="BH1235">
        <v>0</v>
      </c>
      <c r="BI1235">
        <v>63</v>
      </c>
      <c r="BJ1235">
        <v>0</v>
      </c>
      <c r="BK1235">
        <v>20.37218</v>
      </c>
      <c r="BL1235">
        <v>1.7113130000000001</v>
      </c>
      <c r="BM1235">
        <v>2.3915820000000001</v>
      </c>
      <c r="BN1235">
        <v>12.622210000000001</v>
      </c>
      <c r="BO1235">
        <v>71.555689999999998</v>
      </c>
      <c r="BP1235">
        <v>1.1853830000000001</v>
      </c>
      <c r="BQ1235">
        <v>3969.2939999999999</v>
      </c>
      <c r="BR1235">
        <v>-1.029369</v>
      </c>
      <c r="BS1235">
        <v>-2267.8510000000001</v>
      </c>
      <c r="BT1235">
        <v>2333.5039999999999</v>
      </c>
      <c r="BU1235">
        <v>41803.97</v>
      </c>
      <c r="BV1235">
        <v>33233.32</v>
      </c>
      <c r="BW1235">
        <v>870.86559999999997</v>
      </c>
      <c r="BX1235">
        <v>9190.8780000000006</v>
      </c>
      <c r="BY1235">
        <v>620.22990000000004</v>
      </c>
      <c r="BZ1235">
        <v>272.24470000000002</v>
      </c>
      <c r="CA1235" t="s">
        <v>98</v>
      </c>
      <c r="CB1235" t="s">
        <v>98</v>
      </c>
      <c r="CC1235">
        <v>183.35470000000001</v>
      </c>
      <c r="CD1235">
        <v>184.5908</v>
      </c>
      <c r="CE1235" t="s">
        <v>98</v>
      </c>
      <c r="CF1235" t="s">
        <v>98</v>
      </c>
      <c r="CG1235" t="s">
        <v>98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-5.3137809999999996</v>
      </c>
      <c r="CN1235">
        <v>23.09958</v>
      </c>
      <c r="CO1235">
        <v>12.81043</v>
      </c>
      <c r="CP1235">
        <v>600</v>
      </c>
      <c r="CQ1235" s="3">
        <f t="shared" si="38"/>
        <v>358.38703250972247</v>
      </c>
      <c r="CR1235" s="3">
        <f t="shared" si="39"/>
        <v>17.639698833947584</v>
      </c>
    </row>
    <row r="1236" spans="1:96" customFormat="1" x14ac:dyDescent="0.25">
      <c r="A1236" s="1">
        <v>42273.708333333336</v>
      </c>
      <c r="B1236">
        <v>13702</v>
      </c>
      <c r="C1236">
        <v>12.883710000000001</v>
      </c>
      <c r="D1236">
        <v>0.11955830000000001</v>
      </c>
      <c r="E1236">
        <v>0.31800309999999998</v>
      </c>
      <c r="F1236">
        <v>0.1140357</v>
      </c>
      <c r="G1236">
        <v>-2.3121570000000001E-2</v>
      </c>
      <c r="H1236">
        <v>-5.8335110000000003E-2</v>
      </c>
      <c r="I1236">
        <v>1.084678E-2</v>
      </c>
      <c r="J1236">
        <v>0.81842559999999998</v>
      </c>
      <c r="K1236">
        <v>0.11540640000000001</v>
      </c>
      <c r="L1236">
        <v>-5.9255380000000003E-2</v>
      </c>
      <c r="M1236">
        <v>0.93169550000000001</v>
      </c>
      <c r="N1236">
        <v>-8.1946749999999999E-2</v>
      </c>
      <c r="O1236">
        <v>0.46833900000000001</v>
      </c>
      <c r="P1236">
        <v>11.59563</v>
      </c>
      <c r="Q1236">
        <v>11.568530000000001</v>
      </c>
      <c r="R1236">
        <v>58.351559999999999</v>
      </c>
      <c r="S1236">
        <v>3.9153280000000001</v>
      </c>
      <c r="T1236">
        <v>121.6484</v>
      </c>
      <c r="U1236">
        <v>6.0700729999999998</v>
      </c>
      <c r="V1236">
        <v>9.8481299999999994</v>
      </c>
      <c r="W1236">
        <v>1.7418450000000001</v>
      </c>
      <c r="X1236">
        <v>22.540310000000002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-3.6491999999999997E-2</v>
      </c>
      <c r="AH1236">
        <v>69.162030000000001</v>
      </c>
      <c r="AI1236">
        <v>8.5948469999999997</v>
      </c>
      <c r="AJ1236">
        <v>1.483887</v>
      </c>
      <c r="AK1236">
        <v>0.66178669999999995</v>
      </c>
      <c r="AL1236">
        <v>5.2609530000000002E-2</v>
      </c>
      <c r="AM1236">
        <v>-7.7462600000000006E-2</v>
      </c>
      <c r="AN1236">
        <v>0.39479760000000003</v>
      </c>
      <c r="AO1236">
        <v>-0.18741350000000001</v>
      </c>
      <c r="AP1236">
        <v>-0.15614040000000001</v>
      </c>
      <c r="AQ1236">
        <v>2.7236420000000001E-2</v>
      </c>
      <c r="AR1236">
        <v>9.5958570000000007E-2</v>
      </c>
      <c r="AS1236">
        <v>9.5098419999999995E-4</v>
      </c>
      <c r="AT1236">
        <v>-3.7740389999999999E-2</v>
      </c>
      <c r="AU1236">
        <v>7.2359900000000003E-3</v>
      </c>
      <c r="AV1236">
        <v>650.97469999999998</v>
      </c>
      <c r="AW1236">
        <v>17.615580000000001</v>
      </c>
      <c r="AX1236">
        <v>100.3689</v>
      </c>
      <c r="AY1236">
        <v>20.289400000000001</v>
      </c>
      <c r="AZ1236">
        <v>1.1822699999999999</v>
      </c>
      <c r="BA1236">
        <v>-7.7462600000000006E-2</v>
      </c>
      <c r="BB1236">
        <v>66.456860000000006</v>
      </c>
      <c r="BC1236">
        <v>2.4526889999999999E-2</v>
      </c>
      <c r="BD1236">
        <v>1.644371E-2</v>
      </c>
      <c r="BE1236">
        <v>1.6194409999999999</v>
      </c>
      <c r="BF1236">
        <v>1.085731</v>
      </c>
      <c r="BG1236">
        <v>0</v>
      </c>
      <c r="BH1236">
        <v>0</v>
      </c>
      <c r="BI1236">
        <v>63</v>
      </c>
      <c r="BJ1236">
        <v>0</v>
      </c>
      <c r="BK1236">
        <v>20.154260000000001</v>
      </c>
      <c r="BL1236">
        <v>1.812392</v>
      </c>
      <c r="BM1236">
        <v>2.35955</v>
      </c>
      <c r="BN1236">
        <v>13.37767</v>
      </c>
      <c r="BO1236">
        <v>76.810929999999999</v>
      </c>
      <c r="BP1236">
        <v>1.185576</v>
      </c>
      <c r="BQ1236">
        <v>3885.623</v>
      </c>
      <c r="BR1236">
        <v>-1.0474730000000001</v>
      </c>
      <c r="BS1236">
        <v>-2180.8090000000002</v>
      </c>
      <c r="BT1236">
        <v>2284.201</v>
      </c>
      <c r="BU1236">
        <v>41554.83</v>
      </c>
      <c r="BV1236">
        <v>33204.199999999997</v>
      </c>
      <c r="BW1236">
        <v>870.82709999999997</v>
      </c>
      <c r="BX1236">
        <v>8947.5380000000005</v>
      </c>
      <c r="BY1236">
        <v>596.90530000000001</v>
      </c>
      <c r="BZ1236">
        <v>186.83629999999999</v>
      </c>
      <c r="CA1236" t="s">
        <v>98</v>
      </c>
      <c r="CB1236" t="s">
        <v>98</v>
      </c>
      <c r="CC1236">
        <v>183.25649999999999</v>
      </c>
      <c r="CD1236">
        <v>184.56659999999999</v>
      </c>
      <c r="CE1236" t="s">
        <v>98</v>
      </c>
      <c r="CF1236" t="s">
        <v>98</v>
      </c>
      <c r="CG1236" t="s">
        <v>98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-5.3920899999999996</v>
      </c>
      <c r="CN1236">
        <v>22.90579</v>
      </c>
      <c r="CO1236">
        <v>12.328760000000001</v>
      </c>
      <c r="CP1236">
        <v>600</v>
      </c>
      <c r="CQ1236" s="3">
        <f t="shared" si="38"/>
        <v>359.63039164960765</v>
      </c>
      <c r="CR1236" s="3">
        <f t="shared" si="39"/>
        <v>17.416369426654661</v>
      </c>
    </row>
    <row r="1237" spans="1:96" customFormat="1" x14ac:dyDescent="0.25">
      <c r="A1237" s="1">
        <v>42273.729166666664</v>
      </c>
      <c r="B1237">
        <v>13703</v>
      </c>
      <c r="C1237">
        <v>8.4168649999999996</v>
      </c>
      <c r="D1237">
        <v>6.8312600000000001E-2</v>
      </c>
      <c r="E1237">
        <v>0.2404684</v>
      </c>
      <c r="F1237">
        <v>0.104224</v>
      </c>
      <c r="G1237">
        <v>-3.2605580000000002E-2</v>
      </c>
      <c r="H1237">
        <v>-6.1484520000000001E-2</v>
      </c>
      <c r="I1237">
        <v>7.0915659999999997E-3</v>
      </c>
      <c r="J1237">
        <v>0.79490150000000004</v>
      </c>
      <c r="K1237">
        <v>0.27676800000000001</v>
      </c>
      <c r="L1237">
        <v>-3.2536660000000002E-2</v>
      </c>
      <c r="M1237">
        <v>0.98146129999999998</v>
      </c>
      <c r="N1237">
        <v>-4.7802740000000003E-2</v>
      </c>
      <c r="O1237">
        <v>0.44402170000000002</v>
      </c>
      <c r="P1237">
        <v>10.844060000000001</v>
      </c>
      <c r="Q1237">
        <v>10.821960000000001</v>
      </c>
      <c r="R1237">
        <v>60.033679999999997</v>
      </c>
      <c r="S1237">
        <v>3.6563089999999998</v>
      </c>
      <c r="T1237">
        <v>119.9663</v>
      </c>
      <c r="U1237">
        <v>5.4054659999999997</v>
      </c>
      <c r="V1237">
        <v>9.3752929999999992</v>
      </c>
      <c r="W1237">
        <v>1.6289210000000001</v>
      </c>
      <c r="X1237">
        <v>22.730779999999999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1.025768E-2</v>
      </c>
      <c r="AH1237">
        <v>22.823899999999998</v>
      </c>
      <c r="AI1237">
        <v>6.9662300000000004</v>
      </c>
      <c r="AJ1237">
        <v>1.5084169999999999</v>
      </c>
      <c r="AK1237">
        <v>0.8158514</v>
      </c>
      <c r="AL1237">
        <v>0.38693739999999999</v>
      </c>
      <c r="AM1237">
        <v>-1.0949739999999999E-2</v>
      </c>
      <c r="AN1237">
        <v>0.41088599999999997</v>
      </c>
      <c r="AO1237">
        <v>-0.1906361</v>
      </c>
      <c r="AP1237">
        <v>-0.27045619999999998</v>
      </c>
      <c r="AQ1237">
        <v>8.7725479999999998E-3</v>
      </c>
      <c r="AR1237">
        <v>7.5453660000000006E-2</v>
      </c>
      <c r="AS1237">
        <v>-7.9512039999999999E-3</v>
      </c>
      <c r="AT1237">
        <v>-2.62778E-2</v>
      </c>
      <c r="AU1237">
        <v>5.8693440000000003E-3</v>
      </c>
      <c r="AV1237">
        <v>649.91330000000005</v>
      </c>
      <c r="AW1237">
        <v>17.82066</v>
      </c>
      <c r="AX1237">
        <v>100.3587</v>
      </c>
      <c r="AY1237">
        <v>20.450710000000001</v>
      </c>
      <c r="AZ1237">
        <v>1.1813670000000001</v>
      </c>
      <c r="BA1237">
        <v>-1.0949739999999999E-2</v>
      </c>
      <c r="BB1237">
        <v>21.40502</v>
      </c>
      <c r="BC1237">
        <v>7.8944700000000007E-3</v>
      </c>
      <c r="BD1237">
        <v>1.331295E-2</v>
      </c>
      <c r="BE1237">
        <v>0.52817919999999996</v>
      </c>
      <c r="BF1237">
        <v>0.8907022</v>
      </c>
      <c r="BG1237">
        <v>0</v>
      </c>
      <c r="BH1237">
        <v>0</v>
      </c>
      <c r="BI1237">
        <v>63</v>
      </c>
      <c r="BJ1237">
        <v>0</v>
      </c>
      <c r="BK1237">
        <v>20.275559999999999</v>
      </c>
      <c r="BL1237">
        <v>1.8369390000000001</v>
      </c>
      <c r="BM1237">
        <v>2.377313</v>
      </c>
      <c r="BN1237">
        <v>13.55325</v>
      </c>
      <c r="BO1237">
        <v>77.269530000000003</v>
      </c>
      <c r="BP1237">
        <v>1.184809</v>
      </c>
      <c r="BQ1237">
        <v>3731.9810000000002</v>
      </c>
      <c r="BR1237">
        <v>-1.028524</v>
      </c>
      <c r="BS1237">
        <v>-2163.8310000000001</v>
      </c>
      <c r="BT1237">
        <v>2225.4279999999999</v>
      </c>
      <c r="BU1237">
        <v>41422.870000000003</v>
      </c>
      <c r="BV1237">
        <v>33301.629999999997</v>
      </c>
      <c r="BW1237">
        <v>871.41160000000002</v>
      </c>
      <c r="BX1237">
        <v>8727.8960000000006</v>
      </c>
      <c r="BY1237">
        <v>606.65629999999999</v>
      </c>
      <c r="BZ1237">
        <v>108.5108</v>
      </c>
      <c r="CA1237" t="s">
        <v>98</v>
      </c>
      <c r="CB1237" t="s">
        <v>98</v>
      </c>
      <c r="CC1237">
        <v>183.24860000000001</v>
      </c>
      <c r="CD1237">
        <v>184.54560000000001</v>
      </c>
      <c r="CE1237" t="s">
        <v>98</v>
      </c>
      <c r="CF1237" t="s">
        <v>98</v>
      </c>
      <c r="CG1237" t="s">
        <v>98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-5.5947129999999996</v>
      </c>
      <c r="CN1237">
        <v>22.647950000000002</v>
      </c>
      <c r="CO1237">
        <v>11.82535</v>
      </c>
      <c r="CP1237">
        <v>600</v>
      </c>
      <c r="CQ1237" s="3">
        <f t="shared" si="38"/>
        <v>359.27790810576795</v>
      </c>
      <c r="CR1237" s="3">
        <f t="shared" si="39"/>
        <v>17.540228124221901</v>
      </c>
    </row>
    <row r="1238" spans="1:96" customFormat="1" x14ac:dyDescent="0.25">
      <c r="A1238" s="1">
        <v>42273.75</v>
      </c>
      <c r="B1238">
        <v>13704</v>
      </c>
      <c r="C1238">
        <v>8.6970740000000006</v>
      </c>
      <c r="D1238">
        <v>7.9847899999999999E-2</v>
      </c>
      <c r="E1238">
        <v>0.26005549999999999</v>
      </c>
      <c r="F1238">
        <v>0.1010514</v>
      </c>
      <c r="G1238">
        <v>-2.1585449999999999E-2</v>
      </c>
      <c r="H1238">
        <v>-5.3766510000000003E-2</v>
      </c>
      <c r="I1238">
        <v>7.3319300000000004E-3</v>
      </c>
      <c r="J1238">
        <v>0.70362219999999998</v>
      </c>
      <c r="K1238">
        <v>0.19472729999999999</v>
      </c>
      <c r="L1238">
        <v>-4.6332390000000001E-2</v>
      </c>
      <c r="M1238">
        <v>0.94243560000000004</v>
      </c>
      <c r="N1238">
        <v>-4.9264309999999999E-2</v>
      </c>
      <c r="O1238">
        <v>0.4021074</v>
      </c>
      <c r="P1238">
        <v>10.511200000000001</v>
      </c>
      <c r="Q1238">
        <v>10.490360000000001</v>
      </c>
      <c r="R1238">
        <v>56.934310000000004</v>
      </c>
      <c r="S1238">
        <v>3.6065559999999999</v>
      </c>
      <c r="T1238">
        <v>123.06570000000001</v>
      </c>
      <c r="U1238">
        <v>5.7235430000000003</v>
      </c>
      <c r="V1238">
        <v>8.7914239999999992</v>
      </c>
      <c r="W1238">
        <v>1.5898399999999999</v>
      </c>
      <c r="X1238">
        <v>22.889810000000001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-3.0813589999999998E-2</v>
      </c>
      <c r="AH1238">
        <v>56.243929999999999</v>
      </c>
      <c r="AI1238">
        <v>5.2142679999999997</v>
      </c>
      <c r="AJ1238">
        <v>2.0503490000000002</v>
      </c>
      <c r="AK1238">
        <v>0.68883709999999998</v>
      </c>
      <c r="AL1238">
        <v>0.31094870000000002</v>
      </c>
      <c r="AM1238">
        <v>-6.0728669999999998E-2</v>
      </c>
      <c r="AN1238">
        <v>0.40030860000000001</v>
      </c>
      <c r="AO1238">
        <v>-0.12821869999999999</v>
      </c>
      <c r="AP1238">
        <v>-0.1302266</v>
      </c>
      <c r="AQ1238">
        <v>2.2232950000000001E-2</v>
      </c>
      <c r="AR1238">
        <v>0.1078366</v>
      </c>
      <c r="AS1238">
        <v>-4.9983709999999997E-3</v>
      </c>
      <c r="AT1238">
        <v>-3.6478469999999999E-2</v>
      </c>
      <c r="AU1238">
        <v>4.395805E-3</v>
      </c>
      <c r="AV1238">
        <v>648.47029999999995</v>
      </c>
      <c r="AW1238">
        <v>17.728300000000001</v>
      </c>
      <c r="AX1238">
        <v>100.3533</v>
      </c>
      <c r="AY1238">
        <v>20.618939999999998</v>
      </c>
      <c r="AZ1238">
        <v>1.1806779999999999</v>
      </c>
      <c r="BA1238">
        <v>-6.0728669999999998E-2</v>
      </c>
      <c r="BB1238">
        <v>54.24841</v>
      </c>
      <c r="BC1238">
        <v>1.9973390000000001E-2</v>
      </c>
      <c r="BD1238">
        <v>9.9416890000000001E-3</v>
      </c>
      <c r="BE1238">
        <v>1.3323510000000001</v>
      </c>
      <c r="BF1238">
        <v>0.66317309999999996</v>
      </c>
      <c r="BG1238">
        <v>0</v>
      </c>
      <c r="BH1238">
        <v>0</v>
      </c>
      <c r="BI1238">
        <v>63</v>
      </c>
      <c r="BJ1238">
        <v>0</v>
      </c>
      <c r="BK1238">
        <v>20.379529999999999</v>
      </c>
      <c r="BL1238">
        <v>1.8352520000000001</v>
      </c>
      <c r="BM1238">
        <v>2.392652</v>
      </c>
      <c r="BN1238">
        <v>13.536009999999999</v>
      </c>
      <c r="BO1238">
        <v>76.703670000000002</v>
      </c>
      <c r="BP1238">
        <v>1.184275</v>
      </c>
      <c r="BQ1238">
        <v>3569.3670000000002</v>
      </c>
      <c r="BR1238">
        <v>-1.0091300000000001</v>
      </c>
      <c r="BS1238">
        <v>-2147.3490000000002</v>
      </c>
      <c r="BT1238">
        <v>2166.8380000000002</v>
      </c>
      <c r="BU1238">
        <v>41175.06</v>
      </c>
      <c r="BV1238">
        <v>33291.51</v>
      </c>
      <c r="BW1238">
        <v>871.18190000000004</v>
      </c>
      <c r="BX1238">
        <v>8514.5609999999997</v>
      </c>
      <c r="BY1238">
        <v>631.00689999999997</v>
      </c>
      <c r="BZ1238">
        <v>56.980460000000001</v>
      </c>
      <c r="CA1238" t="s">
        <v>98</v>
      </c>
      <c r="CB1238" t="s">
        <v>98</v>
      </c>
      <c r="CC1238">
        <v>183.31190000000001</v>
      </c>
      <c r="CD1238">
        <v>184.55760000000001</v>
      </c>
      <c r="CE1238" t="s">
        <v>98</v>
      </c>
      <c r="CF1238" t="s">
        <v>98</v>
      </c>
      <c r="CG1238" t="s">
        <v>98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-5.6196390000000003</v>
      </c>
      <c r="CN1238">
        <v>22.374169999999999</v>
      </c>
      <c r="CO1238">
        <v>11.720969999999999</v>
      </c>
      <c r="CP1238">
        <v>600</v>
      </c>
      <c r="CQ1238" s="3">
        <f t="shared" si="38"/>
        <v>358.70491082336355</v>
      </c>
      <c r="CR1238" s="3">
        <f t="shared" si="39"/>
        <v>17.64714898412057</v>
      </c>
    </row>
    <row r="1239" spans="1:96" customFormat="1" x14ac:dyDescent="0.25">
      <c r="A1239" s="1">
        <v>42273.770833333336</v>
      </c>
      <c r="B1239">
        <v>13705</v>
      </c>
      <c r="C1239">
        <v>3.4506060000000001</v>
      </c>
      <c r="D1239">
        <v>7.0657979999999995E-2</v>
      </c>
      <c r="E1239">
        <v>0.2447048</v>
      </c>
      <c r="F1239">
        <v>7.5464050000000005E-2</v>
      </c>
      <c r="G1239">
        <v>-1.850452E-2</v>
      </c>
      <c r="H1239">
        <v>-3.4794930000000002E-2</v>
      </c>
      <c r="I1239">
        <v>2.9106890000000002E-3</v>
      </c>
      <c r="J1239">
        <v>0.68634689999999998</v>
      </c>
      <c r="K1239">
        <v>0.22507389999999999</v>
      </c>
      <c r="L1239">
        <v>-4.3283519999999999E-2</v>
      </c>
      <c r="M1239">
        <v>0.95939730000000001</v>
      </c>
      <c r="N1239">
        <v>-4.13788E-2</v>
      </c>
      <c r="O1239">
        <v>0.40605770000000002</v>
      </c>
      <c r="P1239">
        <v>9.5664210000000001</v>
      </c>
      <c r="Q1239">
        <v>9.5447190000000006</v>
      </c>
      <c r="R1239">
        <v>54.337499999999999</v>
      </c>
      <c r="S1239">
        <v>3.8579249999999998</v>
      </c>
      <c r="T1239">
        <v>125.66249999999999</v>
      </c>
      <c r="U1239">
        <v>5.5646750000000003</v>
      </c>
      <c r="V1239">
        <v>7.7547639999999998</v>
      </c>
      <c r="W1239">
        <v>1.540319</v>
      </c>
      <c r="X1239">
        <v>23.094169999999998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-3.9893079999999997E-2</v>
      </c>
      <c r="AH1239">
        <v>44.480550000000001</v>
      </c>
      <c r="AI1239">
        <v>0.71745639999999999</v>
      </c>
      <c r="AJ1239">
        <v>1.984383</v>
      </c>
      <c r="AK1239">
        <v>0.57468580000000002</v>
      </c>
      <c r="AL1239">
        <v>-0.1641947</v>
      </c>
      <c r="AM1239">
        <v>-5.7134989999999997E-2</v>
      </c>
      <c r="AN1239">
        <v>0.37189870000000003</v>
      </c>
      <c r="AO1239">
        <v>-0.1539037</v>
      </c>
      <c r="AP1239">
        <v>-0.19941719999999999</v>
      </c>
      <c r="AQ1239">
        <v>1.7762239999999999E-2</v>
      </c>
      <c r="AR1239">
        <v>6.11072E-2</v>
      </c>
      <c r="AS1239">
        <v>1.321958E-3</v>
      </c>
      <c r="AT1239">
        <v>-8.9962110000000005E-3</v>
      </c>
      <c r="AU1239">
        <v>6.0519580000000005E-4</v>
      </c>
      <c r="AV1239">
        <v>645.15329999999994</v>
      </c>
      <c r="AW1239">
        <v>17.492349999999998</v>
      </c>
      <c r="AX1239">
        <v>100.3618</v>
      </c>
      <c r="AY1239">
        <v>20.850380000000001</v>
      </c>
      <c r="AZ1239">
        <v>1.1799839999999999</v>
      </c>
      <c r="BA1239">
        <v>-5.7134989999999997E-2</v>
      </c>
      <c r="BB1239">
        <v>43.339869999999998</v>
      </c>
      <c r="BC1239">
        <v>1.5881670000000001E-2</v>
      </c>
      <c r="BD1239">
        <v>1.360235E-3</v>
      </c>
      <c r="BE1239">
        <v>1.0506819999999999</v>
      </c>
      <c r="BF1239">
        <v>8.9988899999999997E-2</v>
      </c>
      <c r="BG1239">
        <v>0</v>
      </c>
      <c r="BH1239">
        <v>0</v>
      </c>
      <c r="BI1239">
        <v>63</v>
      </c>
      <c r="BJ1239">
        <v>0</v>
      </c>
      <c r="BK1239">
        <v>20.58905</v>
      </c>
      <c r="BL1239">
        <v>1.8149439999999999</v>
      </c>
      <c r="BM1239">
        <v>2.4237739999999999</v>
      </c>
      <c r="BN1239">
        <v>13.37668</v>
      </c>
      <c r="BO1239">
        <v>74.880920000000003</v>
      </c>
      <c r="BP1239">
        <v>1.1834579999999999</v>
      </c>
      <c r="BQ1239">
        <v>3423.3029999999999</v>
      </c>
      <c r="BR1239">
        <v>-1.004132</v>
      </c>
      <c r="BS1239">
        <v>-2106.1909999999998</v>
      </c>
      <c r="BT1239">
        <v>2114.2730000000001</v>
      </c>
      <c r="BU1239">
        <v>40915.71</v>
      </c>
      <c r="BV1239">
        <v>33271.94</v>
      </c>
      <c r="BW1239">
        <v>870.97339999999997</v>
      </c>
      <c r="BX1239">
        <v>8286.4230000000007</v>
      </c>
      <c r="BY1239">
        <v>642.65650000000005</v>
      </c>
      <c r="BZ1239">
        <v>15.557980000000001</v>
      </c>
      <c r="CA1239" t="s">
        <v>98</v>
      </c>
      <c r="CB1239" t="s">
        <v>98</v>
      </c>
      <c r="CC1239">
        <v>183.32079999999999</v>
      </c>
      <c r="CD1239">
        <v>184.56649999999999</v>
      </c>
      <c r="CE1239" t="s">
        <v>98</v>
      </c>
      <c r="CF1239" t="s">
        <v>98</v>
      </c>
      <c r="CG1239" t="s">
        <v>98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-5.6537860000000002</v>
      </c>
      <c r="CN1239">
        <v>22.11815</v>
      </c>
      <c r="CO1239">
        <v>11.644270000000001</v>
      </c>
      <c r="CP1239">
        <v>600</v>
      </c>
      <c r="CQ1239" s="3">
        <f t="shared" si="38"/>
        <v>357.12099860956027</v>
      </c>
      <c r="CR1239" s="3">
        <f t="shared" si="39"/>
        <v>17.863939973773796</v>
      </c>
    </row>
    <row r="1240" spans="1:96" customFormat="1" x14ac:dyDescent="0.25">
      <c r="A1240" s="1">
        <v>42273.791666666664</v>
      </c>
      <c r="B1240">
        <v>13706</v>
      </c>
      <c r="C1240">
        <v>8.6774039999999992</v>
      </c>
      <c r="D1240">
        <v>6.9207820000000003E-2</v>
      </c>
      <c r="E1240">
        <v>0.24225169999999999</v>
      </c>
      <c r="F1240">
        <v>8.1315979999999996E-2</v>
      </c>
      <c r="G1240">
        <v>7.6639730000000001E-3</v>
      </c>
      <c r="H1240">
        <v>-2.5845099999999999E-2</v>
      </c>
      <c r="I1240">
        <v>7.3239430000000003E-3</v>
      </c>
      <c r="J1240">
        <v>0.8020467</v>
      </c>
      <c r="K1240">
        <v>0.21105789999999999</v>
      </c>
      <c r="L1240">
        <v>-3.2315629999999998E-2</v>
      </c>
      <c r="M1240">
        <v>0.88609640000000001</v>
      </c>
      <c r="N1240">
        <v>-4.8987080000000002E-2</v>
      </c>
      <c r="O1240">
        <v>0.41691119999999998</v>
      </c>
      <c r="P1240">
        <v>9.8450900000000008</v>
      </c>
      <c r="Q1240">
        <v>9.819839</v>
      </c>
      <c r="R1240">
        <v>53.601509999999998</v>
      </c>
      <c r="S1240">
        <v>4.1021900000000002</v>
      </c>
      <c r="T1240">
        <v>126.3985</v>
      </c>
      <c r="U1240">
        <v>5.8270619999999997</v>
      </c>
      <c r="V1240">
        <v>7.9040809999999997</v>
      </c>
      <c r="W1240">
        <v>1.555593</v>
      </c>
      <c r="X1240">
        <v>23.22353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-7.0541370000000006E-2</v>
      </c>
      <c r="AH1240">
        <v>34.783380000000001</v>
      </c>
      <c r="AI1240">
        <v>6.4808409999999999</v>
      </c>
      <c r="AJ1240">
        <v>1.8672569999999999</v>
      </c>
      <c r="AK1240">
        <v>0.53392539999999999</v>
      </c>
      <c r="AL1240">
        <v>0.1377391</v>
      </c>
      <c r="AM1240">
        <v>-9.492138E-2</v>
      </c>
      <c r="AN1240">
        <v>0.44683610000000001</v>
      </c>
      <c r="AO1240">
        <v>-0.25260899999999997</v>
      </c>
      <c r="AP1240">
        <v>-0.2006339</v>
      </c>
      <c r="AQ1240">
        <v>1.359555E-2</v>
      </c>
      <c r="AR1240">
        <v>9.7590060000000006E-2</v>
      </c>
      <c r="AS1240">
        <v>3.9651209999999999E-2</v>
      </c>
      <c r="AT1240" s="6">
        <v>5.7749450000000003E-5</v>
      </c>
      <c r="AU1240">
        <v>5.4699889999999998E-3</v>
      </c>
      <c r="AV1240">
        <v>643.30709999999999</v>
      </c>
      <c r="AW1240">
        <v>17.413329999999998</v>
      </c>
      <c r="AX1240">
        <v>100.3462</v>
      </c>
      <c r="AY1240">
        <v>20.98753</v>
      </c>
      <c r="AZ1240">
        <v>1.179292</v>
      </c>
      <c r="BA1240">
        <v>-9.492138E-2</v>
      </c>
      <c r="BB1240">
        <v>33.17315</v>
      </c>
      <c r="BC1240">
        <v>1.212774E-2</v>
      </c>
      <c r="BD1240">
        <v>1.2252259999999999E-2</v>
      </c>
      <c r="BE1240">
        <v>0.80100110000000002</v>
      </c>
      <c r="BF1240">
        <v>0.80922539999999998</v>
      </c>
      <c r="BG1240">
        <v>0</v>
      </c>
      <c r="BH1240">
        <v>0</v>
      </c>
      <c r="BI1240">
        <v>63</v>
      </c>
      <c r="BJ1240">
        <v>0</v>
      </c>
      <c r="BK1240">
        <v>20.710840000000001</v>
      </c>
      <c r="BL1240">
        <v>1.807072</v>
      </c>
      <c r="BM1240">
        <v>2.4420540000000002</v>
      </c>
      <c r="BN1240">
        <v>13.313140000000001</v>
      </c>
      <c r="BO1240">
        <v>73.998019999999997</v>
      </c>
      <c r="BP1240">
        <v>1.1831039999999999</v>
      </c>
      <c r="BQ1240">
        <v>3384.8290000000002</v>
      </c>
      <c r="BR1240">
        <v>-1.1080749999999999</v>
      </c>
      <c r="BS1240">
        <v>-1872.4390000000001</v>
      </c>
      <c r="BT1240">
        <v>2072.3560000000002</v>
      </c>
      <c r="BU1240">
        <v>40516.28</v>
      </c>
      <c r="BV1240">
        <v>33186.660000000003</v>
      </c>
      <c r="BW1240">
        <v>871.24620000000004</v>
      </c>
      <c r="BX1240">
        <v>7846.13</v>
      </c>
      <c r="BY1240">
        <v>516.5059</v>
      </c>
      <c r="BZ1240">
        <v>0.66432230000000003</v>
      </c>
      <c r="CA1240" t="s">
        <v>98</v>
      </c>
      <c r="CB1240" t="s">
        <v>98</v>
      </c>
      <c r="CC1240">
        <v>182.5812</v>
      </c>
      <c r="CD1240">
        <v>184.44210000000001</v>
      </c>
      <c r="CE1240" t="s">
        <v>98</v>
      </c>
      <c r="CF1240" t="s">
        <v>98</v>
      </c>
      <c r="CG1240" t="s">
        <v>98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-5.7496219999999996</v>
      </c>
      <c r="CN1240">
        <v>21.90972</v>
      </c>
      <c r="CO1240">
        <v>11.59845</v>
      </c>
      <c r="CP1240">
        <v>600</v>
      </c>
      <c r="CQ1240" s="3">
        <f t="shared" si="38"/>
        <v>356.32054933088159</v>
      </c>
      <c r="CR1240" s="3">
        <f t="shared" si="39"/>
        <v>17.991209536073914</v>
      </c>
    </row>
    <row r="1241" spans="1:96" customFormat="1" x14ac:dyDescent="0.25">
      <c r="A1241" s="1">
        <v>42273.8125</v>
      </c>
      <c r="B1241">
        <v>13707</v>
      </c>
      <c r="C1241">
        <v>2.1675490000000002</v>
      </c>
      <c r="D1241">
        <v>8.4304459999999998E-2</v>
      </c>
      <c r="E1241">
        <v>0.26741700000000002</v>
      </c>
      <c r="F1241">
        <v>6.1603949999999998E-2</v>
      </c>
      <c r="G1241">
        <v>-9.3825680000000009E-3</v>
      </c>
      <c r="H1241">
        <v>-1.4475999999999999E-2</v>
      </c>
      <c r="I1241">
        <v>1.830092E-3</v>
      </c>
      <c r="J1241">
        <v>0.65852730000000004</v>
      </c>
      <c r="K1241">
        <v>0.1697727</v>
      </c>
      <c r="L1241">
        <v>-6.049744E-2</v>
      </c>
      <c r="M1241">
        <v>0.77407579999999998</v>
      </c>
      <c r="N1241">
        <v>-3.8131360000000003E-2</v>
      </c>
      <c r="O1241">
        <v>0.39222630000000003</v>
      </c>
      <c r="P1241">
        <v>9.1041000000000007</v>
      </c>
      <c r="Q1241">
        <v>9.0857349999999997</v>
      </c>
      <c r="R1241">
        <v>51.413530000000002</v>
      </c>
      <c r="S1241">
        <v>3.6379730000000001</v>
      </c>
      <c r="T1241">
        <v>128.5865</v>
      </c>
      <c r="U1241">
        <v>5.6667079999999999</v>
      </c>
      <c r="V1241">
        <v>7.1020149999999997</v>
      </c>
      <c r="W1241">
        <v>1.4749060000000001</v>
      </c>
      <c r="X1241">
        <v>23.35633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-6.0921599999999999E-2</v>
      </c>
      <c r="AH1241">
        <v>77.870869999999996</v>
      </c>
      <c r="AI1241">
        <v>-2.593248</v>
      </c>
      <c r="AJ1241">
        <v>1.800473</v>
      </c>
      <c r="AK1241">
        <v>0.44749280000000002</v>
      </c>
      <c r="AL1241">
        <v>0.1603916</v>
      </c>
      <c r="AM1241">
        <v>-8.3897840000000001E-2</v>
      </c>
      <c r="AN1241">
        <v>0.42271690000000001</v>
      </c>
      <c r="AO1241">
        <v>-0.1391503</v>
      </c>
      <c r="AP1241">
        <v>-0.1680277</v>
      </c>
      <c r="AQ1241">
        <v>3.1305479999999997E-2</v>
      </c>
      <c r="AR1241">
        <v>7.5544420000000001E-2</v>
      </c>
      <c r="AS1241">
        <v>8.4623400000000005E-3</v>
      </c>
      <c r="AT1241">
        <v>7.1092100000000004E-3</v>
      </c>
      <c r="AU1241">
        <v>-2.189515E-3</v>
      </c>
      <c r="AV1241">
        <v>641.8877</v>
      </c>
      <c r="AW1241">
        <v>17.008500000000002</v>
      </c>
      <c r="AX1241">
        <v>100.3535</v>
      </c>
      <c r="AY1241">
        <v>21.17014</v>
      </c>
      <c r="AZ1241">
        <v>1.1788879999999999</v>
      </c>
      <c r="BA1241">
        <v>-8.3897840000000001E-2</v>
      </c>
      <c r="BB1241">
        <v>76.385360000000006</v>
      </c>
      <c r="BC1241">
        <v>2.7864010000000002E-2</v>
      </c>
      <c r="BD1241">
        <v>-4.887771E-3</v>
      </c>
      <c r="BE1241">
        <v>1.801526</v>
      </c>
      <c r="BF1241">
        <v>-0.31601499999999999</v>
      </c>
      <c r="BG1241">
        <v>0</v>
      </c>
      <c r="BH1241">
        <v>0</v>
      </c>
      <c r="BI1241">
        <v>63</v>
      </c>
      <c r="BJ1241">
        <v>0</v>
      </c>
      <c r="BK1241">
        <v>20.886209999999998</v>
      </c>
      <c r="BL1241">
        <v>1.7655670000000001</v>
      </c>
      <c r="BM1241">
        <v>2.468553</v>
      </c>
      <c r="BN1241">
        <v>12.999610000000001</v>
      </c>
      <c r="BO1241">
        <v>71.522360000000006</v>
      </c>
      <c r="BP1241">
        <v>1.1823999999999999</v>
      </c>
      <c r="BQ1241">
        <v>3305.759</v>
      </c>
      <c r="BR1241">
        <v>-1.1469039999999999</v>
      </c>
      <c r="BS1241">
        <v>-1774.6949999999999</v>
      </c>
      <c r="BT1241">
        <v>2035.3510000000001</v>
      </c>
      <c r="BU1241">
        <v>40242.25</v>
      </c>
      <c r="BV1241">
        <v>33126.44</v>
      </c>
      <c r="BW1241">
        <v>871.43020000000001</v>
      </c>
      <c r="BX1241">
        <v>7544.5</v>
      </c>
      <c r="BY1241">
        <v>428.69569999999999</v>
      </c>
      <c r="BZ1241">
        <v>7.73369E-2</v>
      </c>
      <c r="CA1241" t="s">
        <v>98</v>
      </c>
      <c r="CB1241" t="s">
        <v>98</v>
      </c>
      <c r="CC1241">
        <v>182.1061</v>
      </c>
      <c r="CD1241">
        <v>184.3852</v>
      </c>
      <c r="CE1241" t="s">
        <v>98</v>
      </c>
      <c r="CF1241" t="s">
        <v>98</v>
      </c>
      <c r="CG1241" t="s">
        <v>98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-5.7238420000000003</v>
      </c>
      <c r="CN1241">
        <v>21.765160000000002</v>
      </c>
      <c r="CO1241">
        <v>11.567920000000001</v>
      </c>
      <c r="CP1241">
        <v>600</v>
      </c>
      <c r="CQ1241" s="3">
        <f t="shared" si="38"/>
        <v>355.72920815286631</v>
      </c>
      <c r="CR1241" s="3">
        <f t="shared" si="39"/>
        <v>18.175587344793051</v>
      </c>
    </row>
    <row r="1242" spans="1:96" customFormat="1" x14ac:dyDescent="0.25">
      <c r="A1242" s="1">
        <v>42273.833333333336</v>
      </c>
      <c r="B1242">
        <v>13708</v>
      </c>
      <c r="C1242">
        <v>3.3694890000000002</v>
      </c>
      <c r="D1242">
        <v>7.2207900000000005E-2</v>
      </c>
      <c r="E1242">
        <v>0.24752060000000001</v>
      </c>
      <c r="F1242">
        <v>6.1883170000000001E-2</v>
      </c>
      <c r="G1242">
        <v>7.2197169999999996E-3</v>
      </c>
      <c r="H1242">
        <v>-1.200043E-3</v>
      </c>
      <c r="I1242">
        <v>2.84563E-3</v>
      </c>
      <c r="J1242">
        <v>0.67357270000000002</v>
      </c>
      <c r="K1242">
        <v>0.1420071</v>
      </c>
      <c r="L1242">
        <v>-3.7131699999999997E-2</v>
      </c>
      <c r="M1242">
        <v>0.69695589999999996</v>
      </c>
      <c r="N1242">
        <v>-4.8732039999999997E-2</v>
      </c>
      <c r="O1242">
        <v>0.39124819999999999</v>
      </c>
      <c r="P1242">
        <v>9.3237210000000008</v>
      </c>
      <c r="Q1242">
        <v>9.3060320000000001</v>
      </c>
      <c r="R1242">
        <v>49.085389999999997</v>
      </c>
      <c r="S1242">
        <v>3.5281210000000001</v>
      </c>
      <c r="T1242">
        <v>130.91460000000001</v>
      </c>
      <c r="U1242">
        <v>6.094849</v>
      </c>
      <c r="V1242">
        <v>7.0324369999999998</v>
      </c>
      <c r="W1242">
        <v>1.5094380000000001</v>
      </c>
      <c r="X1242">
        <v>23.464030000000001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-2.552018E-2</v>
      </c>
      <c r="AH1242">
        <v>67.176150000000007</v>
      </c>
      <c r="AI1242">
        <v>-0.75464010000000004</v>
      </c>
      <c r="AJ1242">
        <v>1.685654</v>
      </c>
      <c r="AK1242">
        <v>6.7540970000000006E-2</v>
      </c>
      <c r="AL1242">
        <v>0.2433872</v>
      </c>
      <c r="AM1242">
        <v>-4.8024589999999999E-2</v>
      </c>
      <c r="AN1242">
        <v>0.40835929999999998</v>
      </c>
      <c r="AO1242">
        <v>-0.14646809999999999</v>
      </c>
      <c r="AP1242">
        <v>-0.1547366</v>
      </c>
      <c r="AQ1242">
        <v>2.6940760000000001E-2</v>
      </c>
      <c r="AR1242">
        <v>8.3026069999999993E-2</v>
      </c>
      <c r="AS1242">
        <v>2.5796699999999999E-2</v>
      </c>
      <c r="AT1242">
        <v>1.852989E-2</v>
      </c>
      <c r="AU1242">
        <v>-6.3731520000000002E-4</v>
      </c>
      <c r="AV1242">
        <v>640.32489999999996</v>
      </c>
      <c r="AW1242">
        <v>16.80011</v>
      </c>
      <c r="AX1242">
        <v>100.36279999999999</v>
      </c>
      <c r="AY1242">
        <v>21.303059999999999</v>
      </c>
      <c r="AZ1242">
        <v>1.178588</v>
      </c>
      <c r="BA1242">
        <v>-4.8024589999999999E-2</v>
      </c>
      <c r="BB1242">
        <v>65.735460000000003</v>
      </c>
      <c r="BC1242">
        <v>2.3922619999999999E-2</v>
      </c>
      <c r="BD1242">
        <v>-1.41821E-3</v>
      </c>
      <c r="BE1242">
        <v>1.5314760000000001</v>
      </c>
      <c r="BF1242">
        <v>-9.0790839999999998E-2</v>
      </c>
      <c r="BG1242">
        <v>0</v>
      </c>
      <c r="BH1242">
        <v>0</v>
      </c>
      <c r="BI1242">
        <v>63</v>
      </c>
      <c r="BJ1242">
        <v>0</v>
      </c>
      <c r="BK1242">
        <v>21.016729999999999</v>
      </c>
      <c r="BL1242">
        <v>1.743363</v>
      </c>
      <c r="BM1242">
        <v>2.4884439999999999</v>
      </c>
      <c r="BN1242">
        <v>12.83043</v>
      </c>
      <c r="BO1242">
        <v>70.058359999999993</v>
      </c>
      <c r="BP1242">
        <v>1.1820619999999999</v>
      </c>
      <c r="BQ1242">
        <v>3229.6880000000001</v>
      </c>
      <c r="BR1242">
        <v>-1.1500570000000001</v>
      </c>
      <c r="BS1242">
        <v>-1752.327</v>
      </c>
      <c r="BT1242">
        <v>2015.2149999999999</v>
      </c>
      <c r="BU1242">
        <v>40107.06</v>
      </c>
      <c r="BV1242">
        <v>33109.83</v>
      </c>
      <c r="BW1242">
        <v>871.27250000000004</v>
      </c>
      <c r="BX1242">
        <v>7432.98</v>
      </c>
      <c r="BY1242">
        <v>435.74990000000003</v>
      </c>
      <c r="BZ1242">
        <v>7.8512070000000003E-2</v>
      </c>
      <c r="CA1242" t="s">
        <v>98</v>
      </c>
      <c r="CB1242" t="s">
        <v>98</v>
      </c>
      <c r="CC1242">
        <v>182.03270000000001</v>
      </c>
      <c r="CD1242">
        <v>184.38640000000001</v>
      </c>
      <c r="CE1242" t="s">
        <v>98</v>
      </c>
      <c r="CF1242" t="s">
        <v>98</v>
      </c>
      <c r="CG1242" t="s">
        <v>98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-5.661613</v>
      </c>
      <c r="CN1242">
        <v>21.68497</v>
      </c>
      <c r="CO1242">
        <v>11.54275</v>
      </c>
      <c r="CP1242">
        <v>600</v>
      </c>
      <c r="CQ1242" s="3">
        <f t="shared" si="38"/>
        <v>354.99048087809211</v>
      </c>
      <c r="CR1242" s="3">
        <f t="shared" si="39"/>
        <v>18.31391243015949</v>
      </c>
    </row>
    <row r="1243" spans="1:96" customFormat="1" x14ac:dyDescent="0.25">
      <c r="A1243" s="1">
        <v>42273.854166666664</v>
      </c>
      <c r="B1243">
        <v>13709</v>
      </c>
      <c r="C1243">
        <v>0.2111326</v>
      </c>
      <c r="D1243">
        <v>5.2246720000000003E-2</v>
      </c>
      <c r="E1243">
        <v>0.2105697</v>
      </c>
      <c r="F1243">
        <v>7.4890750000000006E-2</v>
      </c>
      <c r="G1243">
        <v>2.5479700000000001E-3</v>
      </c>
      <c r="H1243">
        <v>-9.1610589999999992E-3</v>
      </c>
      <c r="I1243">
        <v>1.783466E-4</v>
      </c>
      <c r="J1243">
        <v>0.67540140000000004</v>
      </c>
      <c r="K1243">
        <v>0.1383759</v>
      </c>
      <c r="L1243">
        <v>-3.4298410000000001E-2</v>
      </c>
      <c r="M1243">
        <v>0.73226610000000003</v>
      </c>
      <c r="N1243">
        <v>-2.8100199999999999E-2</v>
      </c>
      <c r="O1243">
        <v>0.39379049999999999</v>
      </c>
      <c r="P1243">
        <v>9.1122820000000004</v>
      </c>
      <c r="Q1243">
        <v>9.0926720000000003</v>
      </c>
      <c r="R1243">
        <v>47.29815</v>
      </c>
      <c r="S1243">
        <v>3.7576369999999999</v>
      </c>
      <c r="T1243">
        <v>132.70179999999999</v>
      </c>
      <c r="U1243">
        <v>6.1664890000000003</v>
      </c>
      <c r="V1243">
        <v>6.6821320000000002</v>
      </c>
      <c r="W1243">
        <v>1.493028</v>
      </c>
      <c r="X1243">
        <v>23.54363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1.4796760000000001E-2</v>
      </c>
      <c r="AH1243">
        <v>46.142539999999997</v>
      </c>
      <c r="AI1243">
        <v>-2.6109909999999998</v>
      </c>
      <c r="AJ1243">
        <v>1.5784279999999999</v>
      </c>
      <c r="AK1243">
        <v>2.3992659999999999E-2</v>
      </c>
      <c r="AL1243">
        <v>0.44488800000000001</v>
      </c>
      <c r="AM1243">
        <v>3.209099E-3</v>
      </c>
      <c r="AN1243">
        <v>0.37384000000000001</v>
      </c>
      <c r="AO1243">
        <v>-0.1268637</v>
      </c>
      <c r="AP1243">
        <v>-0.1642006</v>
      </c>
      <c r="AQ1243">
        <v>1.8600930000000002E-2</v>
      </c>
      <c r="AR1243">
        <v>8.9242139999999998E-2</v>
      </c>
      <c r="AS1243">
        <v>1.8677249999999999E-2</v>
      </c>
      <c r="AT1243">
        <v>1.188676E-2</v>
      </c>
      <c r="AU1243">
        <v>-2.2055389999999999E-3</v>
      </c>
      <c r="AV1243">
        <v>638.78409999999997</v>
      </c>
      <c r="AW1243">
        <v>17.08633</v>
      </c>
      <c r="AX1243">
        <v>100.37009999999999</v>
      </c>
      <c r="AY1243">
        <v>21.345099999999999</v>
      </c>
      <c r="AZ1243">
        <v>1.178331</v>
      </c>
      <c r="BA1243">
        <v>3.209099E-3</v>
      </c>
      <c r="BB1243">
        <v>45.386270000000003</v>
      </c>
      <c r="BC1243">
        <v>1.6485059999999999E-2</v>
      </c>
      <c r="BD1243">
        <v>-4.8974040000000002E-3</v>
      </c>
      <c r="BE1243">
        <v>1.0759080000000001</v>
      </c>
      <c r="BF1243">
        <v>-0.31963219999999998</v>
      </c>
      <c r="BG1243">
        <v>0</v>
      </c>
      <c r="BH1243">
        <v>0</v>
      </c>
      <c r="BI1243">
        <v>63</v>
      </c>
      <c r="BJ1243">
        <v>0</v>
      </c>
      <c r="BK1243">
        <v>21.06043</v>
      </c>
      <c r="BL1243">
        <v>1.7738849999999999</v>
      </c>
      <c r="BM1243">
        <v>2.495133</v>
      </c>
      <c r="BN1243">
        <v>13.05312</v>
      </c>
      <c r="BO1243">
        <v>71.093819999999994</v>
      </c>
      <c r="BP1243">
        <v>1.181859</v>
      </c>
      <c r="BQ1243">
        <v>3185.9839999999999</v>
      </c>
      <c r="BR1243">
        <v>-1.14228</v>
      </c>
      <c r="BS1243">
        <v>-1746.8979999999999</v>
      </c>
      <c r="BT1243">
        <v>1995.3779999999999</v>
      </c>
      <c r="BU1243">
        <v>40061.01</v>
      </c>
      <c r="BV1243">
        <v>33132.75</v>
      </c>
      <c r="BW1243">
        <v>871.32360000000006</v>
      </c>
      <c r="BX1243">
        <v>7379.27</v>
      </c>
      <c r="BY1243">
        <v>451.00990000000002</v>
      </c>
      <c r="BZ1243">
        <v>7.6897699999999999E-2</v>
      </c>
      <c r="CA1243" t="s">
        <v>98</v>
      </c>
      <c r="CB1243" t="s">
        <v>98</v>
      </c>
      <c r="CC1243">
        <v>182.07910000000001</v>
      </c>
      <c r="CD1243">
        <v>184.39080000000001</v>
      </c>
      <c r="CE1243" t="s">
        <v>98</v>
      </c>
      <c r="CF1243" t="s">
        <v>98</v>
      </c>
      <c r="CG1243" t="s">
        <v>98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-5.6765999999999996</v>
      </c>
      <c r="CN1243">
        <v>21.644290000000002</v>
      </c>
      <c r="CO1243">
        <v>11.52061</v>
      </c>
      <c r="CP1243">
        <v>600</v>
      </c>
      <c r="CQ1243" s="3">
        <f t="shared" si="38"/>
        <v>354.16107580064039</v>
      </c>
      <c r="CR1243" s="3">
        <f t="shared" si="39"/>
        <v>18.3604131519422</v>
      </c>
    </row>
    <row r="1244" spans="1:96" customFormat="1" x14ac:dyDescent="0.25">
      <c r="A1244" s="1">
        <v>42273.875</v>
      </c>
      <c r="B1244">
        <v>13710</v>
      </c>
      <c r="C1244">
        <v>1.8336399999999999</v>
      </c>
      <c r="D1244">
        <v>6.1648769999999999E-2</v>
      </c>
      <c r="E1244">
        <v>0.2288142</v>
      </c>
      <c r="F1244">
        <v>6.8986480000000003E-2</v>
      </c>
      <c r="G1244">
        <v>6.6187829999999996E-3</v>
      </c>
      <c r="H1244">
        <v>-7.1874110000000003E-3</v>
      </c>
      <c r="I1244">
        <v>1.5500010000000001E-3</v>
      </c>
      <c r="J1244">
        <v>0.69717870000000004</v>
      </c>
      <c r="K1244">
        <v>7.8067869999999998E-2</v>
      </c>
      <c r="L1244">
        <v>-3.8320819999999998E-2</v>
      </c>
      <c r="M1244">
        <v>0.8507169</v>
      </c>
      <c r="N1244">
        <v>-3.5674329999999997E-2</v>
      </c>
      <c r="O1244">
        <v>0.39797460000000001</v>
      </c>
      <c r="P1244">
        <v>8.9308709999999998</v>
      </c>
      <c r="Q1244">
        <v>8.9001380000000001</v>
      </c>
      <c r="R1244">
        <v>39.846220000000002</v>
      </c>
      <c r="S1244">
        <v>4.7515700000000001</v>
      </c>
      <c r="T1244">
        <v>140.15379999999999</v>
      </c>
      <c r="U1244">
        <v>6.8332189999999997</v>
      </c>
      <c r="V1244">
        <v>5.702566</v>
      </c>
      <c r="W1244">
        <v>1.545064</v>
      </c>
      <c r="X1244">
        <v>23.7653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8.4210839999999997E-4</v>
      </c>
      <c r="AH1244">
        <v>63.270269999999996</v>
      </c>
      <c r="AI1244">
        <v>-2.0449850000000001</v>
      </c>
      <c r="AJ1244">
        <v>1.2807660000000001</v>
      </c>
      <c r="AK1244">
        <v>-2.4703739999999998E-2</v>
      </c>
      <c r="AL1244">
        <v>0.6508138</v>
      </c>
      <c r="AM1244">
        <v>-1.7829230000000001E-2</v>
      </c>
      <c r="AN1244">
        <v>0.44476850000000001</v>
      </c>
      <c r="AO1244">
        <v>-0.106612</v>
      </c>
      <c r="AP1244">
        <v>-0.24338870000000001</v>
      </c>
      <c r="AQ1244">
        <v>2.5432110000000001E-2</v>
      </c>
      <c r="AR1244">
        <v>8.9276369999999994E-2</v>
      </c>
      <c r="AS1244">
        <v>2.0123970000000001E-2</v>
      </c>
      <c r="AT1244">
        <v>2.401006E-2</v>
      </c>
      <c r="AU1244">
        <v>-1.728654E-3</v>
      </c>
      <c r="AV1244">
        <v>637.1662</v>
      </c>
      <c r="AW1244">
        <v>17.005590000000002</v>
      </c>
      <c r="AX1244">
        <v>100.3732</v>
      </c>
      <c r="AY1244">
        <v>21.573889999999999</v>
      </c>
      <c r="AZ1244">
        <v>1.177494</v>
      </c>
      <c r="BA1244">
        <v>-1.7829230000000001E-2</v>
      </c>
      <c r="BB1244">
        <v>62.054349999999999</v>
      </c>
      <c r="BC1244">
        <v>2.2496760000000001E-2</v>
      </c>
      <c r="BD1244">
        <v>-3.8254230000000001E-3</v>
      </c>
      <c r="BE1244">
        <v>1.4650380000000001</v>
      </c>
      <c r="BF1244">
        <v>-0.2491198</v>
      </c>
      <c r="BG1244">
        <v>0</v>
      </c>
      <c r="BH1244">
        <v>0</v>
      </c>
      <c r="BI1244">
        <v>63</v>
      </c>
      <c r="BJ1244">
        <v>0</v>
      </c>
      <c r="BK1244">
        <v>21.288640000000001</v>
      </c>
      <c r="BL1244">
        <v>1.753271</v>
      </c>
      <c r="BM1244">
        <v>2.5303300000000002</v>
      </c>
      <c r="BN1244">
        <v>12.89143</v>
      </c>
      <c r="BO1244">
        <v>69.290220000000005</v>
      </c>
      <c r="BP1244">
        <v>1.181122</v>
      </c>
      <c r="BQ1244">
        <v>3155.674</v>
      </c>
      <c r="BR1244">
        <v>-1.1364860000000001</v>
      </c>
      <c r="BS1244">
        <v>-1747.9649999999999</v>
      </c>
      <c r="BT1244">
        <v>1986.4849999999999</v>
      </c>
      <c r="BU1244">
        <v>40008.629999999997</v>
      </c>
      <c r="BV1244">
        <v>33118.51</v>
      </c>
      <c r="BW1244">
        <v>871.17880000000002</v>
      </c>
      <c r="BX1244">
        <v>7348.6019999999999</v>
      </c>
      <c r="BY1244">
        <v>458.47770000000003</v>
      </c>
      <c r="BZ1244">
        <v>7.4549900000000002E-2</v>
      </c>
      <c r="CA1244" t="s">
        <v>98</v>
      </c>
      <c r="CB1244" t="s">
        <v>98</v>
      </c>
      <c r="CC1244">
        <v>182.11519999999999</v>
      </c>
      <c r="CD1244">
        <v>184.39779999999999</v>
      </c>
      <c r="CE1244" t="s">
        <v>98</v>
      </c>
      <c r="CF1244" t="s">
        <v>98</v>
      </c>
      <c r="CG1244" t="s">
        <v>98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-5.6943580000000003</v>
      </c>
      <c r="CN1244">
        <v>21.6311</v>
      </c>
      <c r="CO1244">
        <v>11.500769999999999</v>
      </c>
      <c r="CP1244">
        <v>600</v>
      </c>
      <c r="CQ1244" s="3">
        <f t="shared" si="38"/>
        <v>353.52759150151149</v>
      </c>
      <c r="CR1244" s="3">
        <f t="shared" si="39"/>
        <v>18.604978640728479</v>
      </c>
    </row>
    <row r="1245" spans="1:96" customFormat="1" x14ac:dyDescent="0.25">
      <c r="A1245" s="1">
        <v>42273.895833333336</v>
      </c>
      <c r="B1245">
        <v>13711</v>
      </c>
      <c r="C1245">
        <v>-5.4532800000000003</v>
      </c>
      <c r="D1245">
        <v>5.4280389999999998E-2</v>
      </c>
      <c r="E1245">
        <v>0.2147502</v>
      </c>
      <c r="F1245">
        <v>9.5166390000000003E-2</v>
      </c>
      <c r="G1245">
        <v>-1.0439379999999999E-3</v>
      </c>
      <c r="H1245">
        <v>-2.8757899999999999E-2</v>
      </c>
      <c r="I1245">
        <v>-4.611675E-3</v>
      </c>
      <c r="J1245">
        <v>0.60682389999999997</v>
      </c>
      <c r="K1245">
        <v>7.0304069999999996E-2</v>
      </c>
      <c r="L1245">
        <v>-3.115151E-2</v>
      </c>
      <c r="M1245">
        <v>0.72155630000000004</v>
      </c>
      <c r="N1245">
        <v>-3.4006189999999999E-2</v>
      </c>
      <c r="O1245">
        <v>0.33888469999999998</v>
      </c>
      <c r="P1245">
        <v>7.6203349999999999</v>
      </c>
      <c r="Q1245">
        <v>7.5930799999999996</v>
      </c>
      <c r="R1245">
        <v>31.326180000000001</v>
      </c>
      <c r="S1245">
        <v>4.8442040000000004</v>
      </c>
      <c r="T1245">
        <v>148.6738</v>
      </c>
      <c r="U1245">
        <v>6.4861890000000004</v>
      </c>
      <c r="V1245">
        <v>3.947708</v>
      </c>
      <c r="W1245">
        <v>1.430979</v>
      </c>
      <c r="X1245">
        <v>23.928820000000002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-3.4838220000000003E-2</v>
      </c>
      <c r="AH1245">
        <v>69.766239999999996</v>
      </c>
      <c r="AI1245">
        <v>-9.6819070000000007</v>
      </c>
      <c r="AJ1245">
        <v>0.84277420000000003</v>
      </c>
      <c r="AK1245">
        <v>0.1007846</v>
      </c>
      <c r="AL1245">
        <v>-4.4297660000000003E-2</v>
      </c>
      <c r="AM1245">
        <v>-4.1872439999999997E-2</v>
      </c>
      <c r="AN1245">
        <v>0.72889899999999996</v>
      </c>
      <c r="AO1245">
        <v>-0.13069720000000001</v>
      </c>
      <c r="AP1245">
        <v>0.2062022</v>
      </c>
      <c r="AQ1245">
        <v>2.8410100000000001E-2</v>
      </c>
      <c r="AR1245">
        <v>0.16725880000000001</v>
      </c>
      <c r="AS1245">
        <v>1.5704579999999999E-2</v>
      </c>
      <c r="AT1245">
        <v>-5.4787780000000001E-2</v>
      </c>
      <c r="AU1245">
        <v>-8.1876959999999995E-3</v>
      </c>
      <c r="AV1245">
        <v>636.84270000000004</v>
      </c>
      <c r="AW1245">
        <v>16.53368</v>
      </c>
      <c r="AX1245">
        <v>100.38249999999999</v>
      </c>
      <c r="AY1245">
        <v>21.7957</v>
      </c>
      <c r="AZ1245">
        <v>1.176998</v>
      </c>
      <c r="BA1245">
        <v>-4.1872439999999997E-2</v>
      </c>
      <c r="BB1245">
        <v>69.320639999999997</v>
      </c>
      <c r="BC1245">
        <v>2.511878E-2</v>
      </c>
      <c r="BD1245">
        <v>-1.808456E-2</v>
      </c>
      <c r="BE1245">
        <v>1.5912040000000001</v>
      </c>
      <c r="BF1245">
        <v>-1.1456059999999999</v>
      </c>
      <c r="BG1245">
        <v>0</v>
      </c>
      <c r="BH1245">
        <v>0</v>
      </c>
      <c r="BI1245">
        <v>63</v>
      </c>
      <c r="BJ1245">
        <v>0</v>
      </c>
      <c r="BK1245">
        <v>21.458379999999998</v>
      </c>
      <c r="BL1245">
        <v>1.7039800000000001</v>
      </c>
      <c r="BM1245">
        <v>2.5568490000000001</v>
      </c>
      <c r="BN1245">
        <v>12.521789999999999</v>
      </c>
      <c r="BO1245">
        <v>66.643770000000004</v>
      </c>
      <c r="BP1245">
        <v>1.1806989999999999</v>
      </c>
      <c r="BQ1245">
        <v>3138.8539999999998</v>
      </c>
      <c r="BR1245">
        <v>-1.1383350000000001</v>
      </c>
      <c r="BS1245">
        <v>-1743.924</v>
      </c>
      <c r="BT1245">
        <v>1984.7739999999999</v>
      </c>
      <c r="BU1245">
        <v>39983.85</v>
      </c>
      <c r="BV1245">
        <v>33116.300000000003</v>
      </c>
      <c r="BW1245">
        <v>871.20360000000005</v>
      </c>
      <c r="BX1245">
        <v>7320.0780000000004</v>
      </c>
      <c r="BY1245">
        <v>452.5258</v>
      </c>
      <c r="BZ1245">
        <v>5.679294E-2</v>
      </c>
      <c r="CA1245" t="s">
        <v>98</v>
      </c>
      <c r="CB1245" t="s">
        <v>98</v>
      </c>
      <c r="CC1245">
        <v>182.0275</v>
      </c>
      <c r="CD1245">
        <v>184.3982</v>
      </c>
      <c r="CE1245" t="s">
        <v>98</v>
      </c>
      <c r="CF1245" t="s">
        <v>98</v>
      </c>
      <c r="CG1245" t="s">
        <v>98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-5.686769</v>
      </c>
      <c r="CN1245">
        <v>21.653169999999999</v>
      </c>
      <c r="CO1245">
        <v>11.480729999999999</v>
      </c>
      <c r="CP1245">
        <v>600</v>
      </c>
      <c r="CQ1245" s="3">
        <f t="shared" si="38"/>
        <v>353.58126953980548</v>
      </c>
      <c r="CR1245" s="3">
        <f t="shared" si="39"/>
        <v>18.789135521535538</v>
      </c>
    </row>
    <row r="1246" spans="1:96" customFormat="1" x14ac:dyDescent="0.25">
      <c r="A1246" s="1">
        <v>42273.916666666664</v>
      </c>
      <c r="B1246">
        <v>13712</v>
      </c>
      <c r="C1246">
        <v>-3.7706110000000002</v>
      </c>
      <c r="D1246">
        <v>1.896778E-2</v>
      </c>
      <c r="E1246">
        <v>0.1269209</v>
      </c>
      <c r="F1246">
        <v>8.6803400000000003E-2</v>
      </c>
      <c r="G1246">
        <v>-8.7454209999999998E-3</v>
      </c>
      <c r="H1246">
        <v>1.5606129999999999E-2</v>
      </c>
      <c r="I1246">
        <v>-3.1874109999999998E-3</v>
      </c>
      <c r="J1246">
        <v>0.77860750000000001</v>
      </c>
      <c r="K1246">
        <v>4.2989859999999998E-2</v>
      </c>
      <c r="L1246" s="6">
        <v>4.1987750000000001E-5</v>
      </c>
      <c r="M1246">
        <v>0.5363928</v>
      </c>
      <c r="N1246">
        <v>-1.6108859999999999E-2</v>
      </c>
      <c r="O1246">
        <v>0.36678050000000001</v>
      </c>
      <c r="P1246">
        <v>6.8283529999999999</v>
      </c>
      <c r="Q1246">
        <v>6.8016819999999996</v>
      </c>
      <c r="R1246">
        <v>19.51362</v>
      </c>
      <c r="S1246">
        <v>5.0623459999999998</v>
      </c>
      <c r="T1246">
        <v>160.4864</v>
      </c>
      <c r="U1246">
        <v>6.4109910000000001</v>
      </c>
      <c r="V1246">
        <v>2.271976</v>
      </c>
      <c r="W1246">
        <v>1.355464</v>
      </c>
      <c r="X1246">
        <v>23.863119999999999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-0.30882959999999998</v>
      </c>
      <c r="AH1246">
        <v>35.1706</v>
      </c>
      <c r="AI1246">
        <v>-5.9004909999999997</v>
      </c>
      <c r="AJ1246">
        <v>6.679589</v>
      </c>
      <c r="AK1246">
        <v>-2.308233</v>
      </c>
      <c r="AL1246">
        <v>5.9574090000000003E-2</v>
      </c>
      <c r="AM1246">
        <v>-0.31051980000000001</v>
      </c>
      <c r="AN1246">
        <v>0.4654508</v>
      </c>
      <c r="AO1246">
        <v>-0.18175379999999999</v>
      </c>
      <c r="AP1246">
        <v>-8.5088720000000007E-2</v>
      </c>
      <c r="AQ1246">
        <v>1.437163E-2</v>
      </c>
      <c r="AR1246">
        <v>0.1157381</v>
      </c>
      <c r="AS1246">
        <v>1.463485E-2</v>
      </c>
      <c r="AT1246">
        <v>2.6271510000000001E-2</v>
      </c>
      <c r="AU1246">
        <v>-4.987862E-3</v>
      </c>
      <c r="AV1246">
        <v>638.2473</v>
      </c>
      <c r="AW1246">
        <v>16.066490000000002</v>
      </c>
      <c r="AX1246">
        <v>100.3967</v>
      </c>
      <c r="AY1246">
        <v>21.79102</v>
      </c>
      <c r="AZ1246">
        <v>1.1774709999999999</v>
      </c>
      <c r="BA1246">
        <v>-0.31051980000000001</v>
      </c>
      <c r="BB1246">
        <v>35.066789999999997</v>
      </c>
      <c r="BC1246">
        <v>1.272439E-2</v>
      </c>
      <c r="BD1246">
        <v>-1.1034209999999999E-2</v>
      </c>
      <c r="BE1246">
        <v>0.78155370000000002</v>
      </c>
      <c r="BF1246">
        <v>-0.67774000000000001</v>
      </c>
      <c r="BG1246">
        <v>0</v>
      </c>
      <c r="BH1246">
        <v>0</v>
      </c>
      <c r="BI1246">
        <v>63</v>
      </c>
      <c r="BJ1246">
        <v>0</v>
      </c>
      <c r="BK1246">
        <v>21.461300000000001</v>
      </c>
      <c r="BL1246">
        <v>1.642387</v>
      </c>
      <c r="BM1246">
        <v>2.557267</v>
      </c>
      <c r="BN1246">
        <v>12.069050000000001</v>
      </c>
      <c r="BO1246">
        <v>64.224299999999999</v>
      </c>
      <c r="BP1246">
        <v>1.181074</v>
      </c>
      <c r="BQ1246">
        <v>3139.9259999999999</v>
      </c>
      <c r="BR1246">
        <v>-1.1298520000000001</v>
      </c>
      <c r="BS1246">
        <v>-1750.835</v>
      </c>
      <c r="BT1246">
        <v>1978.087</v>
      </c>
      <c r="BU1246">
        <v>39972.44</v>
      </c>
      <c r="BV1246">
        <v>33103.599999999999</v>
      </c>
      <c r="BW1246">
        <v>871.08839999999998</v>
      </c>
      <c r="BX1246">
        <v>7325.9960000000001</v>
      </c>
      <c r="BY1246">
        <v>457.14789999999999</v>
      </c>
      <c r="BZ1246">
        <v>6.1928909999999997E-2</v>
      </c>
      <c r="CA1246" t="s">
        <v>98</v>
      </c>
      <c r="CB1246" t="s">
        <v>98</v>
      </c>
      <c r="CC1246">
        <v>182.08449999999999</v>
      </c>
      <c r="CD1246">
        <v>184.4007</v>
      </c>
      <c r="CE1246" t="s">
        <v>98</v>
      </c>
      <c r="CF1246" t="s">
        <v>98</v>
      </c>
      <c r="CG1246" t="s">
        <v>98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-5.6921840000000001</v>
      </c>
      <c r="CN1246">
        <v>21.690930000000002</v>
      </c>
      <c r="CO1246">
        <v>11.461209999999999</v>
      </c>
      <c r="CP1246">
        <v>600</v>
      </c>
      <c r="CQ1246" s="3">
        <f t="shared" si="38"/>
        <v>354.30537472043477</v>
      </c>
      <c r="CR1246" s="3">
        <f t="shared" si="39"/>
        <v>18.792020959476964</v>
      </c>
    </row>
    <row r="1247" spans="1:96" customFormat="1" x14ac:dyDescent="0.25">
      <c r="A1247" s="1">
        <v>42273.9375</v>
      </c>
      <c r="B1247">
        <v>13713</v>
      </c>
      <c r="C1247">
        <v>3.761501</v>
      </c>
      <c r="D1247">
        <v>1.466691E-2</v>
      </c>
      <c r="E1247">
        <v>0.1115737</v>
      </c>
      <c r="F1247">
        <v>6.1824339999999998E-2</v>
      </c>
      <c r="G1247">
        <v>1.6857469999999999E-2</v>
      </c>
      <c r="H1247">
        <v>1.2689239999999999E-2</v>
      </c>
      <c r="I1247">
        <v>3.1777730000000001E-3</v>
      </c>
      <c r="J1247">
        <v>0.55655770000000004</v>
      </c>
      <c r="K1247">
        <v>8.9431430000000006E-2</v>
      </c>
      <c r="L1247">
        <v>-1.243007E-2</v>
      </c>
      <c r="M1247">
        <v>0.46569660000000002</v>
      </c>
      <c r="N1247">
        <v>-6.8062540000000005E-4</v>
      </c>
      <c r="O1247">
        <v>0.28666009999999997</v>
      </c>
      <c r="P1247">
        <v>6.4785969999999997</v>
      </c>
      <c r="Q1247">
        <v>6.4643420000000003</v>
      </c>
      <c r="R1247">
        <v>12.287660000000001</v>
      </c>
      <c r="S1247">
        <v>3.7995519999999998</v>
      </c>
      <c r="T1247">
        <v>167.7123</v>
      </c>
      <c r="U1247">
        <v>6.3162479999999999</v>
      </c>
      <c r="V1247">
        <v>1.3757459999999999</v>
      </c>
      <c r="W1247">
        <v>1.3372649999999999</v>
      </c>
      <c r="X1247">
        <v>23.69708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-1.6776269999999999E-2</v>
      </c>
      <c r="AH1247">
        <v>64.775620000000004</v>
      </c>
      <c r="AI1247">
        <v>-0.23198859999999999</v>
      </c>
      <c r="AJ1247">
        <v>0.71790759999999998</v>
      </c>
      <c r="AK1247">
        <v>-2.843095E-2</v>
      </c>
      <c r="AL1247">
        <v>-0.1195087</v>
      </c>
      <c r="AM1247">
        <v>-3.9393200000000003E-2</v>
      </c>
      <c r="AN1247">
        <v>0.47001130000000002</v>
      </c>
      <c r="AO1247">
        <v>-0.1130439</v>
      </c>
      <c r="AP1247">
        <v>8.5539220000000003E-3</v>
      </c>
      <c r="AQ1247">
        <v>2.5991569999999999E-2</v>
      </c>
      <c r="AR1247">
        <v>8.8107480000000002E-2</v>
      </c>
      <c r="AS1247">
        <v>3.1067620000000001E-2</v>
      </c>
      <c r="AT1247">
        <v>1.1410500000000001E-2</v>
      </c>
      <c r="AU1247">
        <v>-1.9598749999999999E-4</v>
      </c>
      <c r="AV1247">
        <v>639.91459999999995</v>
      </c>
      <c r="AW1247">
        <v>15.72589</v>
      </c>
      <c r="AX1247">
        <v>100.3989</v>
      </c>
      <c r="AY1247">
        <v>21.670909999999999</v>
      </c>
      <c r="AZ1247">
        <v>1.1781889999999999</v>
      </c>
      <c r="BA1247">
        <v>-3.9393200000000003E-2</v>
      </c>
      <c r="BB1247">
        <v>63.419440000000002</v>
      </c>
      <c r="BC1247">
        <v>2.3051599999999998E-2</v>
      </c>
      <c r="BD1247">
        <v>-4.3466639999999998E-4</v>
      </c>
      <c r="BE1247">
        <v>1.382242</v>
      </c>
      <c r="BF1247">
        <v>-2.6063880000000001E-2</v>
      </c>
      <c r="BG1247">
        <v>0</v>
      </c>
      <c r="BH1247">
        <v>0</v>
      </c>
      <c r="BI1247">
        <v>63</v>
      </c>
      <c r="BJ1247">
        <v>0</v>
      </c>
      <c r="BK1247">
        <v>21.337160000000001</v>
      </c>
      <c r="BL1247">
        <v>1.6007309999999999</v>
      </c>
      <c r="BM1247">
        <v>2.5378699999999998</v>
      </c>
      <c r="BN1247">
        <v>11.76789</v>
      </c>
      <c r="BO1247">
        <v>63.073810000000002</v>
      </c>
      <c r="BP1247">
        <v>1.1819280000000001</v>
      </c>
      <c r="BQ1247">
        <v>3133.7849999999999</v>
      </c>
      <c r="BR1247">
        <v>-1.1271659999999999</v>
      </c>
      <c r="BS1247">
        <v>-1750.8489999999999</v>
      </c>
      <c r="BT1247">
        <v>1973.454</v>
      </c>
      <c r="BU1247">
        <v>39907.29</v>
      </c>
      <c r="BV1247">
        <v>33049.19</v>
      </c>
      <c r="BW1247">
        <v>870.76499999999999</v>
      </c>
      <c r="BX1247">
        <v>7309.2780000000002</v>
      </c>
      <c r="BY1247">
        <v>451.19040000000001</v>
      </c>
      <c r="BZ1247">
        <v>4.65198E-2</v>
      </c>
      <c r="CA1247" t="s">
        <v>98</v>
      </c>
      <c r="CB1247" t="s">
        <v>98</v>
      </c>
      <c r="CC1247">
        <v>182.07509999999999</v>
      </c>
      <c r="CD1247">
        <v>184.41390000000001</v>
      </c>
      <c r="CE1247" t="s">
        <v>98</v>
      </c>
      <c r="CF1247" t="s">
        <v>98</v>
      </c>
      <c r="CG1247" t="s">
        <v>98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-5.716475</v>
      </c>
      <c r="CN1247">
        <v>21.717600000000001</v>
      </c>
      <c r="CO1247">
        <v>11.440250000000001</v>
      </c>
      <c r="CP1247">
        <v>600</v>
      </c>
      <c r="CQ1247" s="3">
        <f t="shared" si="38"/>
        <v>355.07848734346464</v>
      </c>
      <c r="CR1247" s="3">
        <f t="shared" si="39"/>
        <v>18.657344148715286</v>
      </c>
    </row>
    <row r="1248" spans="1:96" customFormat="1" x14ac:dyDescent="0.25">
      <c r="A1248" s="1">
        <v>42273.958333333336</v>
      </c>
      <c r="B1248">
        <v>13714</v>
      </c>
      <c r="C1248">
        <v>3.0229870000000001</v>
      </c>
      <c r="D1248">
        <v>1.52931E-2</v>
      </c>
      <c r="E1248">
        <v>0.11390989999999999</v>
      </c>
      <c r="F1248">
        <v>4.25139E-2</v>
      </c>
      <c r="G1248">
        <v>7.2191089999999996E-3</v>
      </c>
      <c r="H1248">
        <v>1.664273E-3</v>
      </c>
      <c r="I1248">
        <v>2.5529400000000001E-3</v>
      </c>
      <c r="J1248">
        <v>0.4798654</v>
      </c>
      <c r="K1248">
        <v>1.9025469999999999E-2</v>
      </c>
      <c r="L1248">
        <v>-9.0216830000000008E-3</v>
      </c>
      <c r="M1248">
        <v>0.37991570000000002</v>
      </c>
      <c r="N1248">
        <v>-9.3258839999999996E-3</v>
      </c>
      <c r="O1248">
        <v>0.26028669999999998</v>
      </c>
      <c r="P1248">
        <v>6.1781360000000003</v>
      </c>
      <c r="Q1248">
        <v>6.1666990000000004</v>
      </c>
      <c r="R1248">
        <v>9.113251</v>
      </c>
      <c r="S1248">
        <v>3.4851290000000001</v>
      </c>
      <c r="T1248">
        <v>170.88669999999999</v>
      </c>
      <c r="U1248">
        <v>6.0888450000000001</v>
      </c>
      <c r="V1248">
        <v>0.97672380000000003</v>
      </c>
      <c r="W1248">
        <v>1.3013410000000001</v>
      </c>
      <c r="X1248">
        <v>23.586400000000001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-5.304642E-3</v>
      </c>
      <c r="AH1248">
        <v>35.228569999999998</v>
      </c>
      <c r="AI1248">
        <v>0.84599690000000005</v>
      </c>
      <c r="AJ1248">
        <v>0.4372278</v>
      </c>
      <c r="AK1248">
        <v>0.1163862</v>
      </c>
      <c r="AL1248">
        <v>2.619463E-2</v>
      </c>
      <c r="AM1248">
        <v>-1.9397359999999999E-2</v>
      </c>
      <c r="AN1248">
        <v>0.5578689</v>
      </c>
      <c r="AO1248">
        <v>-0.17016729999999999</v>
      </c>
      <c r="AP1248">
        <v>-4.5646430000000002E-3</v>
      </c>
      <c r="AQ1248">
        <v>1.4096930000000001E-2</v>
      </c>
      <c r="AR1248">
        <v>9.6911129999999998E-2</v>
      </c>
      <c r="AS1248">
        <v>2.887412E-2</v>
      </c>
      <c r="AT1248">
        <v>2.2300010000000001E-3</v>
      </c>
      <c r="AU1248">
        <v>7.1445199999999997E-4</v>
      </c>
      <c r="AV1248">
        <v>640.50149999999996</v>
      </c>
      <c r="AW1248">
        <v>15.49835</v>
      </c>
      <c r="AX1248">
        <v>100.396</v>
      </c>
      <c r="AY1248">
        <v>21.590779999999999</v>
      </c>
      <c r="AZ1248">
        <v>1.1786160000000001</v>
      </c>
      <c r="BA1248">
        <v>-1.9397359999999999E-2</v>
      </c>
      <c r="BB1248">
        <v>34.396509999999999</v>
      </c>
      <c r="BC1248">
        <v>1.250681E-2</v>
      </c>
      <c r="BD1248">
        <v>1.5859069999999999E-3</v>
      </c>
      <c r="BE1248">
        <v>0.73841710000000005</v>
      </c>
      <c r="BF1248">
        <v>9.3633850000000005E-2</v>
      </c>
      <c r="BG1248">
        <v>0</v>
      </c>
      <c r="BH1248">
        <v>0</v>
      </c>
      <c r="BI1248">
        <v>63</v>
      </c>
      <c r="BJ1248">
        <v>0</v>
      </c>
      <c r="BK1248">
        <v>21.261320000000001</v>
      </c>
      <c r="BL1248">
        <v>1.5724720000000001</v>
      </c>
      <c r="BM1248">
        <v>2.5260940000000001</v>
      </c>
      <c r="BN1248">
        <v>11.56312</v>
      </c>
      <c r="BO1248">
        <v>62.249130000000001</v>
      </c>
      <c r="BP1248">
        <v>1.182385</v>
      </c>
      <c r="BQ1248">
        <v>3121.9169999999999</v>
      </c>
      <c r="BR1248">
        <v>-1.1263799999999999</v>
      </c>
      <c r="BS1248">
        <v>-1748.1669999999999</v>
      </c>
      <c r="BT1248">
        <v>1969.0609999999999</v>
      </c>
      <c r="BU1248">
        <v>39907.050000000003</v>
      </c>
      <c r="BV1248">
        <v>33067.9</v>
      </c>
      <c r="BW1248">
        <v>870.95830000000001</v>
      </c>
      <c r="BX1248">
        <v>7280.009</v>
      </c>
      <c r="BY1248">
        <v>440.86509999999998</v>
      </c>
      <c r="BZ1248">
        <v>2.9496939999999999E-2</v>
      </c>
      <c r="CA1248" t="s">
        <v>98</v>
      </c>
      <c r="CB1248" t="s">
        <v>98</v>
      </c>
      <c r="CC1248">
        <v>181.99690000000001</v>
      </c>
      <c r="CD1248">
        <v>184.4066</v>
      </c>
      <c r="CE1248" t="s">
        <v>98</v>
      </c>
      <c r="CF1248" t="s">
        <v>98</v>
      </c>
      <c r="CG1248" t="s">
        <v>98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-5.7425379999999997</v>
      </c>
      <c r="CN1248">
        <v>21.70778</v>
      </c>
      <c r="CO1248">
        <v>11.41986</v>
      </c>
      <c r="CP1248">
        <v>600</v>
      </c>
      <c r="CQ1248" s="3">
        <f t="shared" si="38"/>
        <v>355.31781609758025</v>
      </c>
      <c r="CR1248" s="3">
        <f t="shared" si="39"/>
        <v>18.575555798305864</v>
      </c>
    </row>
    <row r="1249" spans="1:96" customFormat="1" x14ac:dyDescent="0.25">
      <c r="A1249" s="1">
        <v>42273.979166666664</v>
      </c>
      <c r="B1249">
        <v>13715</v>
      </c>
      <c r="C1249">
        <v>-1.480747</v>
      </c>
      <c r="D1249">
        <v>1.734641E-2</v>
      </c>
      <c r="E1249">
        <v>0.1213106</v>
      </c>
      <c r="F1249">
        <v>4.1897139999999999E-2</v>
      </c>
      <c r="G1249">
        <v>1.5909539999999999E-3</v>
      </c>
      <c r="H1249">
        <v>9.8888729999999994E-3</v>
      </c>
      <c r="I1249">
        <v>-1.250389E-3</v>
      </c>
      <c r="J1249">
        <v>0.54230999999999996</v>
      </c>
      <c r="K1249">
        <v>-1.449728E-2</v>
      </c>
      <c r="L1249">
        <v>4.5879670000000001E-3</v>
      </c>
      <c r="M1249">
        <v>0.49962980000000001</v>
      </c>
      <c r="N1249">
        <v>-1.39828E-2</v>
      </c>
      <c r="O1249">
        <v>0.2863135</v>
      </c>
      <c r="P1249">
        <v>6.0137660000000004</v>
      </c>
      <c r="Q1249">
        <v>5.9932059999999998</v>
      </c>
      <c r="R1249">
        <v>1.444806</v>
      </c>
      <c r="S1249">
        <v>4.7361959999999996</v>
      </c>
      <c r="T1249">
        <v>178.55520000000001</v>
      </c>
      <c r="U1249">
        <v>5.9912979999999996</v>
      </c>
      <c r="V1249">
        <v>0.1511112</v>
      </c>
      <c r="W1249">
        <v>1.337445</v>
      </c>
      <c r="X1249">
        <v>23.567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-1.6230029999999999E-2</v>
      </c>
      <c r="AH1249">
        <v>-36.716090000000001</v>
      </c>
      <c r="AI1249">
        <v>0.77547759999999999</v>
      </c>
      <c r="AJ1249">
        <v>0.45017099999999999</v>
      </c>
      <c r="AK1249">
        <v>0.1656726</v>
      </c>
      <c r="AL1249">
        <v>-1.1549439999999999E-2</v>
      </c>
      <c r="AM1249">
        <v>-4.5771259999999999E-3</v>
      </c>
      <c r="AN1249">
        <v>0.8444488</v>
      </c>
      <c r="AO1249">
        <v>-0.31069059999999998</v>
      </c>
      <c r="AP1249">
        <v>0.14285900000000001</v>
      </c>
      <c r="AQ1249">
        <v>-1.4785960000000001E-2</v>
      </c>
      <c r="AR1249">
        <v>0.11261690000000001</v>
      </c>
      <c r="AS1249">
        <v>4.1331939999999998E-2</v>
      </c>
      <c r="AT1249">
        <v>-8.509852E-3</v>
      </c>
      <c r="AU1249">
        <v>6.5483710000000005E-4</v>
      </c>
      <c r="AV1249">
        <v>640.46619999999996</v>
      </c>
      <c r="AW1249">
        <v>14.378970000000001</v>
      </c>
      <c r="AX1249">
        <v>100.3896</v>
      </c>
      <c r="AY1249">
        <v>21.714759999999998</v>
      </c>
      <c r="AZ1249">
        <v>1.178725</v>
      </c>
      <c r="BA1249">
        <v>-4.5771259999999999E-3</v>
      </c>
      <c r="BB1249">
        <v>-36.077739999999999</v>
      </c>
      <c r="BC1249">
        <v>-1.310356E-2</v>
      </c>
      <c r="BD1249">
        <v>1.4506499999999999E-3</v>
      </c>
      <c r="BE1249">
        <v>-0.71781200000000001</v>
      </c>
      <c r="BF1249">
        <v>7.9466510000000004E-2</v>
      </c>
      <c r="BG1249">
        <v>0</v>
      </c>
      <c r="BH1249">
        <v>0</v>
      </c>
      <c r="BI1249">
        <v>63</v>
      </c>
      <c r="BJ1249">
        <v>0</v>
      </c>
      <c r="BK1249">
        <v>21.38937</v>
      </c>
      <c r="BL1249">
        <v>1.443344</v>
      </c>
      <c r="BM1249">
        <v>2.5460180000000001</v>
      </c>
      <c r="BN1249">
        <v>10.608969999999999</v>
      </c>
      <c r="BO1249">
        <v>56.690240000000003</v>
      </c>
      <c r="BP1249">
        <v>1.1824170000000001</v>
      </c>
      <c r="BQ1249">
        <v>3076.4639999999999</v>
      </c>
      <c r="BR1249">
        <v>-1.1221300000000001</v>
      </c>
      <c r="BS1249">
        <v>-1747.549</v>
      </c>
      <c r="BT1249">
        <v>1960.94</v>
      </c>
      <c r="BU1249">
        <v>39837.129999999997</v>
      </c>
      <c r="BV1249">
        <v>33052.18</v>
      </c>
      <c r="BW1249">
        <v>870.90909999999997</v>
      </c>
      <c r="BX1249">
        <v>7217.5389999999998</v>
      </c>
      <c r="BY1249">
        <v>432.58670000000001</v>
      </c>
      <c r="BZ1249">
        <v>1.5995909999999999E-2</v>
      </c>
      <c r="CA1249" t="s">
        <v>98</v>
      </c>
      <c r="CB1249" t="s">
        <v>98</v>
      </c>
      <c r="CC1249">
        <v>181.9032</v>
      </c>
      <c r="CD1249">
        <v>184.4194</v>
      </c>
      <c r="CE1249" t="s">
        <v>98</v>
      </c>
      <c r="CF1249" t="s">
        <v>98</v>
      </c>
      <c r="CG1249" t="s">
        <v>98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-5.7640700000000002</v>
      </c>
      <c r="CN1249">
        <v>21.658770000000001</v>
      </c>
      <c r="CO1249">
        <v>11.39977</v>
      </c>
      <c r="CP1249">
        <v>600</v>
      </c>
      <c r="CQ1249" s="3">
        <f t="shared" si="38"/>
        <v>355.47034674744702</v>
      </c>
      <c r="CR1249" s="3">
        <f t="shared" si="39"/>
        <v>18.713926974137802</v>
      </c>
    </row>
    <row r="1250" spans="1:96" customFormat="1" x14ac:dyDescent="0.25">
      <c r="A1250" s="1">
        <v>42274</v>
      </c>
      <c r="B1250">
        <v>13716</v>
      </c>
      <c r="C1250">
        <v>0.11970989999999999</v>
      </c>
      <c r="D1250">
        <v>7.3506070000000003E-3</v>
      </c>
      <c r="E1250">
        <v>7.8934900000000002E-2</v>
      </c>
      <c r="F1250">
        <v>0.11336690000000001</v>
      </c>
      <c r="G1250">
        <v>4.5451220000000004E-3</v>
      </c>
      <c r="H1250">
        <v>5.5528390000000004E-3</v>
      </c>
      <c r="I1250">
        <v>1.010001E-4</v>
      </c>
      <c r="J1250">
        <v>0.66802240000000002</v>
      </c>
      <c r="K1250">
        <v>-8.4429829999999994E-3</v>
      </c>
      <c r="L1250">
        <v>5.6658089999999999E-3</v>
      </c>
      <c r="M1250">
        <v>0.4884522</v>
      </c>
      <c r="N1250">
        <v>-2.592385E-3</v>
      </c>
      <c r="O1250">
        <v>0.31240590000000001</v>
      </c>
      <c r="P1250">
        <v>6.4291150000000004</v>
      </c>
      <c r="Q1250">
        <v>6.4103620000000001</v>
      </c>
      <c r="R1250">
        <v>-5.3373410000000003</v>
      </c>
      <c r="S1250">
        <v>4.3746539999999996</v>
      </c>
      <c r="T1250">
        <v>185.3373</v>
      </c>
      <c r="U1250">
        <v>6.3825649999999996</v>
      </c>
      <c r="V1250">
        <v>-0.59628780000000003</v>
      </c>
      <c r="W1250">
        <v>1.4859519999999999</v>
      </c>
      <c r="X1250">
        <v>23.316479999999999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-1.092832E-2</v>
      </c>
      <c r="AH1250">
        <v>36.619900000000001</v>
      </c>
      <c r="AI1250">
        <v>-2.1302669999999999</v>
      </c>
      <c r="AJ1250">
        <v>0.9599858</v>
      </c>
      <c r="AK1250">
        <v>0.2124954</v>
      </c>
      <c r="AL1250">
        <v>-6.5300880000000006E-2</v>
      </c>
      <c r="AM1250">
        <v>-2.0093139999999999E-2</v>
      </c>
      <c r="AN1250">
        <v>0.86065170000000002</v>
      </c>
      <c r="AO1250">
        <v>-0.3796929</v>
      </c>
      <c r="AP1250">
        <v>6.5721479999999999E-2</v>
      </c>
      <c r="AQ1250">
        <v>1.482487E-2</v>
      </c>
      <c r="AR1250">
        <v>0.12668589999999999</v>
      </c>
      <c r="AS1250">
        <v>5.3080670000000003E-2</v>
      </c>
      <c r="AT1250">
        <v>-2.9071460000000002E-3</v>
      </c>
      <c r="AU1250">
        <v>-1.7973209999999999E-3</v>
      </c>
      <c r="AV1250">
        <v>642.5172</v>
      </c>
      <c r="AW1250">
        <v>12.84976</v>
      </c>
      <c r="AX1250">
        <v>100.3784</v>
      </c>
      <c r="AY1250">
        <v>21.662710000000001</v>
      </c>
      <c r="AZ1250">
        <v>1.179737</v>
      </c>
      <c r="BA1250">
        <v>-2.0093139999999999E-2</v>
      </c>
      <c r="BB1250">
        <v>36.17268</v>
      </c>
      <c r="BC1250">
        <v>1.3151410000000001E-2</v>
      </c>
      <c r="BD1250">
        <v>-3.9865910000000003E-3</v>
      </c>
      <c r="BE1250">
        <v>0.64175950000000004</v>
      </c>
      <c r="BF1250">
        <v>-0.19453670000000001</v>
      </c>
      <c r="BG1250">
        <v>0</v>
      </c>
      <c r="BH1250">
        <v>0</v>
      </c>
      <c r="BI1250">
        <v>63</v>
      </c>
      <c r="BJ1250">
        <v>0</v>
      </c>
      <c r="BK1250">
        <v>21.368480000000002</v>
      </c>
      <c r="BL1250">
        <v>1.259671</v>
      </c>
      <c r="BM1250">
        <v>2.54277</v>
      </c>
      <c r="BN1250">
        <v>9.2595829999999992</v>
      </c>
      <c r="BO1250">
        <v>49.53933</v>
      </c>
      <c r="BP1250">
        <v>1.1832499999999999</v>
      </c>
      <c r="BQ1250">
        <v>3011.0210000000002</v>
      </c>
      <c r="BR1250">
        <v>-1.112236</v>
      </c>
      <c r="BS1250">
        <v>-1747.375</v>
      </c>
      <c r="BT1250">
        <v>1943.396</v>
      </c>
      <c r="BU1250">
        <v>39733.589999999997</v>
      </c>
      <c r="BV1250">
        <v>33031.800000000003</v>
      </c>
      <c r="BW1250">
        <v>871.15520000000004</v>
      </c>
      <c r="BX1250">
        <v>7077.0969999999998</v>
      </c>
      <c r="BY1250">
        <v>375.30419999999998</v>
      </c>
      <c r="BZ1250">
        <v>1.496867E-2</v>
      </c>
      <c r="CA1250" t="s">
        <v>98</v>
      </c>
      <c r="CB1250" t="s">
        <v>98</v>
      </c>
      <c r="CC1250">
        <v>181.56610000000001</v>
      </c>
      <c r="CD1250">
        <v>184.39660000000001</v>
      </c>
      <c r="CE1250" t="s">
        <v>98</v>
      </c>
      <c r="CF1250" t="s">
        <v>98</v>
      </c>
      <c r="CG1250" t="s">
        <v>98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-5.8920110000000001</v>
      </c>
      <c r="CN1250">
        <v>21.60622</v>
      </c>
      <c r="CO1250">
        <v>11.379519999999999</v>
      </c>
      <c r="CP1250">
        <v>600</v>
      </c>
      <c r="CQ1250" s="3">
        <f t="shared" si="38"/>
        <v>356.5855223614335</v>
      </c>
      <c r="CR1250" s="3">
        <f t="shared" si="39"/>
        <v>18.691378960984942</v>
      </c>
    </row>
    <row r="1251" spans="1:96" customFormat="1" x14ac:dyDescent="0.25">
      <c r="A1251" s="1">
        <v>42274.020833333336</v>
      </c>
      <c r="B1251">
        <v>13717</v>
      </c>
      <c r="C1251">
        <v>-4.5671249999999999</v>
      </c>
      <c r="D1251">
        <v>3.700871E-2</v>
      </c>
      <c r="E1251">
        <v>0.1770447</v>
      </c>
      <c r="F1251">
        <v>8.9168559999999994E-2</v>
      </c>
      <c r="G1251">
        <v>-6.3305269999999999E-3</v>
      </c>
      <c r="H1251">
        <v>3.4256259999999997E-2</v>
      </c>
      <c r="I1251">
        <v>-3.850184E-3</v>
      </c>
      <c r="J1251">
        <v>0.58527689999999999</v>
      </c>
      <c r="K1251">
        <v>-8.6932389999999998E-2</v>
      </c>
      <c r="L1251">
        <v>9.9338369999999992E-3</v>
      </c>
      <c r="M1251">
        <v>0.74979410000000002</v>
      </c>
      <c r="N1251">
        <v>-2.972907E-2</v>
      </c>
      <c r="O1251">
        <v>0.30648940000000002</v>
      </c>
      <c r="P1251">
        <v>6.1184950000000002</v>
      </c>
      <c r="Q1251">
        <v>6.0770239999999998</v>
      </c>
      <c r="R1251">
        <v>-8.5827939999999998</v>
      </c>
      <c r="S1251">
        <v>6.6687060000000002</v>
      </c>
      <c r="T1251">
        <v>188.58279999999999</v>
      </c>
      <c r="U1251">
        <v>6.0089370000000004</v>
      </c>
      <c r="V1251">
        <v>-0.90692890000000004</v>
      </c>
      <c r="W1251">
        <v>1.388231</v>
      </c>
      <c r="X1251">
        <v>23.005030000000001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-3.8858410000000001E-3</v>
      </c>
      <c r="AH1251">
        <v>32.668219999999998</v>
      </c>
      <c r="AI1251">
        <v>-6.5589079999999997</v>
      </c>
      <c r="AJ1251">
        <v>0.66091219999999995</v>
      </c>
      <c r="AK1251">
        <v>0.11250780000000001</v>
      </c>
      <c r="AL1251">
        <v>-0.28328609999999999</v>
      </c>
      <c r="AM1251">
        <v>-3.4874979999999999E-3</v>
      </c>
      <c r="AN1251">
        <v>0.7101885</v>
      </c>
      <c r="AO1251">
        <v>-0.2160907</v>
      </c>
      <c r="AP1251">
        <v>0.20434340000000001</v>
      </c>
      <c r="AQ1251">
        <v>1.339627E-2</v>
      </c>
      <c r="AR1251">
        <v>0.1090076</v>
      </c>
      <c r="AS1251">
        <v>2.1335369999999999E-2</v>
      </c>
      <c r="AT1251">
        <v>7.8394480000000006E-3</v>
      </c>
      <c r="AU1251">
        <v>-5.5292989999999997E-3</v>
      </c>
      <c r="AV1251">
        <v>644.34889999999996</v>
      </c>
      <c r="AW1251">
        <v>12.38748</v>
      </c>
      <c r="AX1251">
        <v>100.3506</v>
      </c>
      <c r="AY1251">
        <v>21.413340000000002</v>
      </c>
      <c r="AZ1251">
        <v>1.180696</v>
      </c>
      <c r="BA1251">
        <v>-3.4874979999999999E-3</v>
      </c>
      <c r="BB1251">
        <v>32.686900000000001</v>
      </c>
      <c r="BC1251">
        <v>1.1903459999999999E-2</v>
      </c>
      <c r="BD1251">
        <v>-1.23018E-2</v>
      </c>
      <c r="BE1251">
        <v>0.55837360000000003</v>
      </c>
      <c r="BF1251">
        <v>-0.57705919999999999</v>
      </c>
      <c r="BG1251">
        <v>0</v>
      </c>
      <c r="BH1251">
        <v>0</v>
      </c>
      <c r="BI1251">
        <v>63</v>
      </c>
      <c r="BJ1251">
        <v>0</v>
      </c>
      <c r="BK1251">
        <v>21.102530000000002</v>
      </c>
      <c r="BL1251">
        <v>1.201174</v>
      </c>
      <c r="BM1251">
        <v>2.5016099999999999</v>
      </c>
      <c r="BN1251">
        <v>8.8375599999999999</v>
      </c>
      <c r="BO1251">
        <v>48.016030000000001</v>
      </c>
      <c r="BP1251">
        <v>1.1844490000000001</v>
      </c>
      <c r="BQ1251">
        <v>2948.7350000000001</v>
      </c>
      <c r="BR1251">
        <v>-1.1210180000000001</v>
      </c>
      <c r="BS1251">
        <v>-1724.08</v>
      </c>
      <c r="BT1251">
        <v>1932.576</v>
      </c>
      <c r="BU1251">
        <v>39562.480000000003</v>
      </c>
      <c r="BV1251">
        <v>32957.089999999997</v>
      </c>
      <c r="BW1251">
        <v>870.94169999999997</v>
      </c>
      <c r="BX1251">
        <v>6937.9210000000003</v>
      </c>
      <c r="BY1251">
        <v>332.52929999999998</v>
      </c>
      <c r="BZ1251">
        <v>1.4675280000000001E-2</v>
      </c>
      <c r="CA1251" t="s">
        <v>98</v>
      </c>
      <c r="CB1251" t="s">
        <v>98</v>
      </c>
      <c r="CC1251">
        <v>181.25219999999999</v>
      </c>
      <c r="CD1251">
        <v>184.39269999999999</v>
      </c>
      <c r="CE1251" t="s">
        <v>98</v>
      </c>
      <c r="CF1251" t="s">
        <v>98</v>
      </c>
      <c r="CG1251" t="s">
        <v>98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-5.8404470000000002</v>
      </c>
      <c r="CN1251">
        <v>21.565049999999999</v>
      </c>
      <c r="CO1251">
        <v>11.360150000000001</v>
      </c>
      <c r="CP1251">
        <v>600</v>
      </c>
      <c r="CQ1251" s="3">
        <f t="shared" si="38"/>
        <v>357.39858430754697</v>
      </c>
      <c r="CR1251" s="3">
        <f t="shared" si="39"/>
        <v>18.405440372768286</v>
      </c>
    </row>
    <row r="1252" spans="1:96" customFormat="1" x14ac:dyDescent="0.25">
      <c r="A1252" s="1">
        <v>42274.041666666664</v>
      </c>
      <c r="B1252">
        <v>13718</v>
      </c>
      <c r="C1252">
        <v>-7.5571429999999999</v>
      </c>
      <c r="D1252">
        <v>1.930374E-2</v>
      </c>
      <c r="E1252">
        <v>0.1278029</v>
      </c>
      <c r="F1252">
        <v>0.1362092</v>
      </c>
      <c r="G1252">
        <v>-5.0377280000000003E-2</v>
      </c>
      <c r="H1252">
        <v>1.34763E-2</v>
      </c>
      <c r="I1252">
        <v>-6.3646470000000002E-3</v>
      </c>
      <c r="J1252">
        <v>0.75252660000000005</v>
      </c>
      <c r="K1252">
        <v>-1.3271389999999999E-2</v>
      </c>
      <c r="L1252">
        <v>-5.8845729999999997E-3</v>
      </c>
      <c r="M1252">
        <v>0.69636509999999996</v>
      </c>
      <c r="N1252">
        <v>1.523673E-2</v>
      </c>
      <c r="O1252">
        <v>0.35388350000000002</v>
      </c>
      <c r="P1252">
        <v>7.28294</v>
      </c>
      <c r="Q1252">
        <v>7.2497980000000002</v>
      </c>
      <c r="R1252">
        <v>-16.782260000000001</v>
      </c>
      <c r="S1252">
        <v>5.4641299999999999</v>
      </c>
      <c r="T1252">
        <v>196.78229999999999</v>
      </c>
      <c r="U1252">
        <v>6.9410230000000004</v>
      </c>
      <c r="V1252">
        <v>-2.0932710000000001</v>
      </c>
      <c r="W1252">
        <v>1.7042010000000001</v>
      </c>
      <c r="X1252">
        <v>22.651759999999999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1.155368E-2</v>
      </c>
      <c r="AH1252">
        <v>123.21</v>
      </c>
      <c r="AI1252">
        <v>-15.090339999999999</v>
      </c>
      <c r="AJ1252">
        <v>0.84284199999999998</v>
      </c>
      <c r="AK1252">
        <v>0.41378199999999998</v>
      </c>
      <c r="AL1252">
        <v>-0.13309370000000001</v>
      </c>
      <c r="AM1252">
        <v>-4.7406929999999998E-3</v>
      </c>
      <c r="AN1252">
        <v>0.83904270000000003</v>
      </c>
      <c r="AO1252">
        <v>-0.3761198</v>
      </c>
      <c r="AP1252">
        <v>0.1162005</v>
      </c>
      <c r="AQ1252">
        <v>5.0192790000000001E-2</v>
      </c>
      <c r="AR1252">
        <v>0.14591419999999999</v>
      </c>
      <c r="AS1252">
        <v>-1.9151699999999999E-3</v>
      </c>
      <c r="AT1252">
        <v>-1.46915E-3</v>
      </c>
      <c r="AU1252">
        <v>-1.2709130000000001E-2</v>
      </c>
      <c r="AV1252">
        <v>646.04330000000004</v>
      </c>
      <c r="AW1252">
        <v>12.018700000000001</v>
      </c>
      <c r="AX1252">
        <v>100.3252</v>
      </c>
      <c r="AY1252">
        <v>21.110489999999999</v>
      </c>
      <c r="AZ1252">
        <v>1.181843</v>
      </c>
      <c r="BA1252">
        <v>-4.7406929999999998E-3</v>
      </c>
      <c r="BB1252">
        <v>122.4704</v>
      </c>
      <c r="BC1252">
        <v>4.4658870000000003E-2</v>
      </c>
      <c r="BD1252">
        <v>-2.8364500000000001E-2</v>
      </c>
      <c r="BE1252">
        <v>2.0271849999999998</v>
      </c>
      <c r="BF1252">
        <v>-1.287541</v>
      </c>
      <c r="BG1252">
        <v>0</v>
      </c>
      <c r="BH1252">
        <v>0</v>
      </c>
      <c r="BI1252">
        <v>63</v>
      </c>
      <c r="BJ1252">
        <v>0</v>
      </c>
      <c r="BK1252">
        <v>20.844200000000001</v>
      </c>
      <c r="BL1252">
        <v>1.1522019999999999</v>
      </c>
      <c r="BM1252">
        <v>2.4622250000000001</v>
      </c>
      <c r="BN1252">
        <v>8.4847020000000004</v>
      </c>
      <c r="BO1252">
        <v>46.795140000000004</v>
      </c>
      <c r="BP1252">
        <v>1.185381</v>
      </c>
      <c r="BQ1252">
        <v>2896.4850000000001</v>
      </c>
      <c r="BR1252">
        <v>-1.132506</v>
      </c>
      <c r="BS1252">
        <v>-1698.1559999999999</v>
      </c>
      <c r="BT1252">
        <v>1923.0840000000001</v>
      </c>
      <c r="BU1252">
        <v>39482.800000000003</v>
      </c>
      <c r="BV1252">
        <v>32965.07</v>
      </c>
      <c r="BW1252">
        <v>871.06209999999999</v>
      </c>
      <c r="BX1252">
        <v>6840.1859999999997</v>
      </c>
      <c r="BY1252">
        <v>322.46100000000001</v>
      </c>
      <c r="BZ1252">
        <v>2.377406E-2</v>
      </c>
      <c r="CA1252" t="s">
        <v>98</v>
      </c>
      <c r="CB1252" t="s">
        <v>98</v>
      </c>
      <c r="CC1252">
        <v>181.06710000000001</v>
      </c>
      <c r="CD1252">
        <v>184.37960000000001</v>
      </c>
      <c r="CE1252" t="s">
        <v>98</v>
      </c>
      <c r="CF1252" t="s">
        <v>98</v>
      </c>
      <c r="CG1252" t="s">
        <v>98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-5.8113469999999996</v>
      </c>
      <c r="CN1252">
        <v>21.493020000000001</v>
      </c>
      <c r="CO1252">
        <v>11.34247</v>
      </c>
      <c r="CP1252">
        <v>600</v>
      </c>
      <c r="CQ1252" s="3">
        <f t="shared" si="38"/>
        <v>358.06062124996237</v>
      </c>
      <c r="CR1252" s="3">
        <f t="shared" si="39"/>
        <v>18.131585749350169</v>
      </c>
    </row>
    <row r="1253" spans="1:96" customFormat="1" x14ac:dyDescent="0.25">
      <c r="A1253" s="1">
        <v>42274.0625</v>
      </c>
      <c r="B1253">
        <v>13719</v>
      </c>
      <c r="C1253">
        <v>4.717015</v>
      </c>
      <c r="D1253">
        <v>2.522872E-2</v>
      </c>
      <c r="E1253">
        <v>0.14601120000000001</v>
      </c>
      <c r="F1253">
        <v>0.15605050000000001</v>
      </c>
      <c r="G1253">
        <v>-5.3941660000000002E-2</v>
      </c>
      <c r="H1253">
        <v>3.0810850000000001E-2</v>
      </c>
      <c r="I1253">
        <v>3.9675379999999996E-3</v>
      </c>
      <c r="J1253">
        <v>0.75205290000000002</v>
      </c>
      <c r="K1253">
        <v>1.091141E-2</v>
      </c>
      <c r="L1253">
        <v>-8.2992910000000003E-3</v>
      </c>
      <c r="M1253">
        <v>0.69822470000000003</v>
      </c>
      <c r="N1253">
        <v>1.963755E-2</v>
      </c>
      <c r="O1253">
        <v>0.35443520000000001</v>
      </c>
      <c r="P1253">
        <v>7.8893459999999997</v>
      </c>
      <c r="Q1253">
        <v>7.8577519999999996</v>
      </c>
      <c r="R1253">
        <v>-15.644069999999999</v>
      </c>
      <c r="S1253">
        <v>5.125909</v>
      </c>
      <c r="T1253">
        <v>195.64410000000001</v>
      </c>
      <c r="U1253">
        <v>7.5666609999999999</v>
      </c>
      <c r="V1253">
        <v>-2.1189239999999998</v>
      </c>
      <c r="W1253">
        <v>1.813131</v>
      </c>
      <c r="X1253">
        <v>22.209320000000002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-1.1362189999999999E-2</v>
      </c>
      <c r="AH1253">
        <v>79.574780000000004</v>
      </c>
      <c r="AI1253">
        <v>-0.1899516</v>
      </c>
      <c r="AJ1253">
        <v>1.0370220000000001</v>
      </c>
      <c r="AK1253">
        <v>0.42170239999999998</v>
      </c>
      <c r="AL1253">
        <v>-0.21027209999999999</v>
      </c>
      <c r="AM1253">
        <v>-3.961812E-2</v>
      </c>
      <c r="AN1253">
        <v>0.79182620000000004</v>
      </c>
      <c r="AO1253">
        <v>-0.38034659999999998</v>
      </c>
      <c r="AP1253">
        <v>0.14286219999999999</v>
      </c>
      <c r="AQ1253">
        <v>3.2096079999999999E-2</v>
      </c>
      <c r="AR1253">
        <v>0.1169495</v>
      </c>
      <c r="AS1253">
        <v>-4.9990759999999999E-3</v>
      </c>
      <c r="AT1253">
        <v>1.233418E-2</v>
      </c>
      <c r="AU1253">
        <v>-1.597705E-4</v>
      </c>
      <c r="AV1253">
        <v>648.26859999999999</v>
      </c>
      <c r="AW1253">
        <v>11.850680000000001</v>
      </c>
      <c r="AX1253">
        <v>100.3036</v>
      </c>
      <c r="AY1253">
        <v>20.693650000000002</v>
      </c>
      <c r="AZ1253">
        <v>1.183376</v>
      </c>
      <c r="BA1253">
        <v>-3.961812E-2</v>
      </c>
      <c r="BB1253">
        <v>78.314430000000002</v>
      </c>
      <c r="BC1253">
        <v>2.8614150000000001E-2</v>
      </c>
      <c r="BD1253">
        <v>-3.5822520000000001E-4</v>
      </c>
      <c r="BE1253">
        <v>1.2763180000000001</v>
      </c>
      <c r="BF1253">
        <v>-1.5978429999999998E-2</v>
      </c>
      <c r="BG1253">
        <v>0</v>
      </c>
      <c r="BH1253">
        <v>0</v>
      </c>
      <c r="BI1253">
        <v>63</v>
      </c>
      <c r="BJ1253">
        <v>0</v>
      </c>
      <c r="BK1253">
        <v>20.431979999999999</v>
      </c>
      <c r="BL1253">
        <v>1.1302289999999999</v>
      </c>
      <c r="BM1253">
        <v>2.4004400000000001</v>
      </c>
      <c r="BN1253">
        <v>8.3345819999999993</v>
      </c>
      <c r="BO1253">
        <v>47.084240000000001</v>
      </c>
      <c r="BP1253">
        <v>1.1868430000000001</v>
      </c>
      <c r="BQ1253">
        <v>2837.848</v>
      </c>
      <c r="BR1253">
        <v>-1.132787</v>
      </c>
      <c r="BS1253">
        <v>-1679.895</v>
      </c>
      <c r="BT1253">
        <v>1902.9169999999999</v>
      </c>
      <c r="BU1253">
        <v>39377.360000000001</v>
      </c>
      <c r="BV1253">
        <v>32956.699999999997</v>
      </c>
      <c r="BW1253">
        <v>871.05039999999997</v>
      </c>
      <c r="BX1253">
        <v>6736.5280000000002</v>
      </c>
      <c r="BY1253">
        <v>315.86919999999998</v>
      </c>
      <c r="BZ1253">
        <v>2.9204170000000002E-2</v>
      </c>
      <c r="CA1253" t="s">
        <v>98</v>
      </c>
      <c r="CB1253" t="s">
        <v>98</v>
      </c>
      <c r="CC1253">
        <v>180.9813</v>
      </c>
      <c r="CD1253">
        <v>184.36619999999999</v>
      </c>
      <c r="CE1253" t="s">
        <v>98</v>
      </c>
      <c r="CF1253" t="s">
        <v>98</v>
      </c>
      <c r="CG1253" t="s">
        <v>98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-5.8919860000000002</v>
      </c>
      <c r="CN1253">
        <v>21.388919999999999</v>
      </c>
      <c r="CO1253">
        <v>11.32648</v>
      </c>
      <c r="CP1253">
        <v>600</v>
      </c>
      <c r="CQ1253" s="3">
        <f t="shared" si="38"/>
        <v>358.86226184630272</v>
      </c>
      <c r="CR1253" s="3">
        <f t="shared" si="39"/>
        <v>17.701426827135318</v>
      </c>
    </row>
    <row r="1254" spans="1:96" customFormat="1" x14ac:dyDescent="0.25">
      <c r="A1254" s="1">
        <v>42274.083333333336</v>
      </c>
      <c r="B1254">
        <v>13720</v>
      </c>
      <c r="C1254">
        <v>8.537585</v>
      </c>
      <c r="D1254">
        <v>2.2244E-2</v>
      </c>
      <c r="E1254">
        <v>0.1370324</v>
      </c>
      <c r="F1254">
        <v>0.15991949999999999</v>
      </c>
      <c r="G1254">
        <v>-3.008276E-2</v>
      </c>
      <c r="H1254">
        <v>2.3793600000000002E-2</v>
      </c>
      <c r="I1254">
        <v>7.1737320000000004E-3</v>
      </c>
      <c r="J1254">
        <v>0.78541870000000003</v>
      </c>
      <c r="K1254">
        <v>-1.777172E-3</v>
      </c>
      <c r="L1254">
        <v>1.6143920000000001E-3</v>
      </c>
      <c r="M1254">
        <v>0.74685040000000003</v>
      </c>
      <c r="N1254">
        <v>1.8708349999999999E-2</v>
      </c>
      <c r="O1254">
        <v>0.3846465</v>
      </c>
      <c r="P1254">
        <v>7.9287210000000004</v>
      </c>
      <c r="Q1254">
        <v>7.89323</v>
      </c>
      <c r="R1254">
        <v>-19.111940000000001</v>
      </c>
      <c r="S1254">
        <v>5.4193230000000003</v>
      </c>
      <c r="T1254">
        <v>199.11189999999999</v>
      </c>
      <c r="U1254">
        <v>7.4581600000000003</v>
      </c>
      <c r="V1254">
        <v>-2.5843630000000002</v>
      </c>
      <c r="W1254">
        <v>1.8242879999999999</v>
      </c>
      <c r="X1254">
        <v>21.885100000000001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-1.753685E-2</v>
      </c>
      <c r="AH1254">
        <v>69.559619999999995</v>
      </c>
      <c r="AI1254">
        <v>4.2338480000000001</v>
      </c>
      <c r="AJ1254">
        <v>0.96396289999999996</v>
      </c>
      <c r="AK1254">
        <v>0.23480419999999999</v>
      </c>
      <c r="AL1254">
        <v>-0.1176561</v>
      </c>
      <c r="AM1254">
        <v>-5.0448180000000002E-2</v>
      </c>
      <c r="AN1254">
        <v>0.7328964</v>
      </c>
      <c r="AO1254">
        <v>-0.33604010000000001</v>
      </c>
      <c r="AP1254">
        <v>0.1108814</v>
      </c>
      <c r="AQ1254">
        <v>2.7903939999999999E-2</v>
      </c>
      <c r="AR1254">
        <v>0.14256389999999999</v>
      </c>
      <c r="AS1254">
        <v>1.288775E-2</v>
      </c>
      <c r="AT1254">
        <v>9.4834040000000008E-3</v>
      </c>
      <c r="AU1254">
        <v>3.5575030000000001E-3</v>
      </c>
      <c r="AV1254">
        <v>649.70150000000001</v>
      </c>
      <c r="AW1254">
        <v>11.92549</v>
      </c>
      <c r="AX1254">
        <v>100.29640000000001</v>
      </c>
      <c r="AY1254">
        <v>20.363160000000001</v>
      </c>
      <c r="AZ1254">
        <v>1.1845859999999999</v>
      </c>
      <c r="BA1254">
        <v>-5.0448180000000002E-2</v>
      </c>
      <c r="BB1254">
        <v>68.085620000000006</v>
      </c>
      <c r="BC1254">
        <v>2.490765E-2</v>
      </c>
      <c r="BD1254">
        <v>8.0036770000000007E-3</v>
      </c>
      <c r="BE1254">
        <v>1.11554</v>
      </c>
      <c r="BF1254">
        <v>0.35846090000000003</v>
      </c>
      <c r="BG1254">
        <v>0</v>
      </c>
      <c r="BH1254">
        <v>0</v>
      </c>
      <c r="BI1254">
        <v>63</v>
      </c>
      <c r="BJ1254">
        <v>0</v>
      </c>
      <c r="BK1254">
        <v>20.10568</v>
      </c>
      <c r="BL1254">
        <v>1.1361239999999999</v>
      </c>
      <c r="BM1254">
        <v>2.3525209999999999</v>
      </c>
      <c r="BN1254">
        <v>8.3873789999999993</v>
      </c>
      <c r="BO1254">
        <v>48.293909999999997</v>
      </c>
      <c r="BP1254">
        <v>1.1878789999999999</v>
      </c>
      <c r="BQ1254">
        <v>2769.4580000000001</v>
      </c>
      <c r="BR1254">
        <v>-1.1333150000000001</v>
      </c>
      <c r="BS1254">
        <v>-1655.9870000000001</v>
      </c>
      <c r="BT1254">
        <v>1876.7370000000001</v>
      </c>
      <c r="BU1254">
        <v>39253.660000000003</v>
      </c>
      <c r="BV1254">
        <v>32951.480000000003</v>
      </c>
      <c r="BW1254">
        <v>870.90419999999995</v>
      </c>
      <c r="BX1254">
        <v>6634.7460000000001</v>
      </c>
      <c r="BY1254">
        <v>332.56299999999999</v>
      </c>
      <c r="BZ1254">
        <v>2.4361649999999999E-2</v>
      </c>
      <c r="CA1254" t="s">
        <v>98</v>
      </c>
      <c r="CB1254" t="s">
        <v>98</v>
      </c>
      <c r="CC1254">
        <v>180.97139999999999</v>
      </c>
      <c r="CD1254">
        <v>184.38149999999999</v>
      </c>
      <c r="CE1254" t="s">
        <v>98</v>
      </c>
      <c r="CF1254" t="s">
        <v>98</v>
      </c>
      <c r="CG1254" t="s">
        <v>98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-5.8197570000000001</v>
      </c>
      <c r="CN1254">
        <v>21.248139999999999</v>
      </c>
      <c r="CO1254">
        <v>11.31316</v>
      </c>
      <c r="CP1254">
        <v>600</v>
      </c>
      <c r="CQ1254" s="3">
        <f t="shared" si="38"/>
        <v>359.27675293544542</v>
      </c>
      <c r="CR1254" s="3">
        <f t="shared" si="39"/>
        <v>17.367363353500558</v>
      </c>
    </row>
    <row r="1255" spans="1:96" customFormat="1" x14ac:dyDescent="0.25">
      <c r="A1255" s="1">
        <v>42274.104166666664</v>
      </c>
      <c r="B1255">
        <v>13721</v>
      </c>
      <c r="C1255">
        <v>15.88402</v>
      </c>
      <c r="D1255">
        <v>5.7605179999999999E-2</v>
      </c>
      <c r="E1255">
        <v>0.220411</v>
      </c>
      <c r="F1255">
        <v>0.1417445</v>
      </c>
      <c r="G1255">
        <v>-3.152013E-2</v>
      </c>
      <c r="H1255">
        <v>3.163005E-2</v>
      </c>
      <c r="I1255">
        <v>1.333343E-2</v>
      </c>
      <c r="J1255">
        <v>0.61356120000000003</v>
      </c>
      <c r="K1255">
        <v>-4.6200570000000003E-3</v>
      </c>
      <c r="L1255">
        <v>-3.6228660000000003E-2</v>
      </c>
      <c r="M1255">
        <v>0.6588503</v>
      </c>
      <c r="N1255">
        <v>3.2366609999999997E-2</v>
      </c>
      <c r="O1255">
        <v>0.34887059999999998</v>
      </c>
      <c r="P1255">
        <v>7.3987730000000003</v>
      </c>
      <c r="Q1255">
        <v>7.369453</v>
      </c>
      <c r="R1255">
        <v>-20.714970000000001</v>
      </c>
      <c r="S1255">
        <v>5.0989839999999997</v>
      </c>
      <c r="T1255">
        <v>200.715</v>
      </c>
      <c r="U1255">
        <v>6.8930290000000003</v>
      </c>
      <c r="V1255">
        <v>-2.606719</v>
      </c>
      <c r="W1255">
        <v>1.7004189999999999</v>
      </c>
      <c r="X1255">
        <v>21.550350000000002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6.0113799999999998E-4</v>
      </c>
      <c r="AH1255">
        <v>155.78749999999999</v>
      </c>
      <c r="AI1255">
        <v>6.2757430000000003</v>
      </c>
      <c r="AJ1255">
        <v>0.85813240000000002</v>
      </c>
      <c r="AK1255">
        <v>0.21251529999999999</v>
      </c>
      <c r="AL1255">
        <v>-0.15104319999999999</v>
      </c>
      <c r="AM1255">
        <v>-6.7297460000000003E-2</v>
      </c>
      <c r="AN1255">
        <v>0.65227460000000004</v>
      </c>
      <c r="AO1255">
        <v>-0.20695050000000001</v>
      </c>
      <c r="AP1255">
        <v>0.1225035</v>
      </c>
      <c r="AQ1255">
        <v>6.255608E-2</v>
      </c>
      <c r="AR1255">
        <v>0.1170761</v>
      </c>
      <c r="AS1255">
        <v>-4.9850010000000002E-3</v>
      </c>
      <c r="AT1255">
        <v>1.578218E-2</v>
      </c>
      <c r="AU1255">
        <v>5.2680100000000001E-3</v>
      </c>
      <c r="AV1255">
        <v>651.79240000000004</v>
      </c>
      <c r="AW1255">
        <v>12.3954</v>
      </c>
      <c r="AX1255">
        <v>100.28530000000001</v>
      </c>
      <c r="AY1255">
        <v>19.972149999999999</v>
      </c>
      <c r="AZ1255">
        <v>1.1857549999999999</v>
      </c>
      <c r="BA1255">
        <v>-6.7297460000000003E-2</v>
      </c>
      <c r="BB1255">
        <v>152.63679999999999</v>
      </c>
      <c r="BC1255">
        <v>5.5985170000000001E-2</v>
      </c>
      <c r="BD1255">
        <v>1.1913429999999999E-2</v>
      </c>
      <c r="BE1255">
        <v>2.5978490000000001</v>
      </c>
      <c r="BF1255">
        <v>0.55281210000000003</v>
      </c>
      <c r="BG1255">
        <v>0</v>
      </c>
      <c r="BH1255">
        <v>0</v>
      </c>
      <c r="BI1255">
        <v>63</v>
      </c>
      <c r="BJ1255">
        <v>0</v>
      </c>
      <c r="BK1255">
        <v>19.70692</v>
      </c>
      <c r="BL1255">
        <v>1.188426</v>
      </c>
      <c r="BM1255">
        <v>2.2950539999999999</v>
      </c>
      <c r="BN1255">
        <v>8.7854369999999999</v>
      </c>
      <c r="BO1255">
        <v>51.782040000000002</v>
      </c>
      <c r="BP1255">
        <v>1.1891750000000001</v>
      </c>
      <c r="BQ1255">
        <v>2685.6779999999999</v>
      </c>
      <c r="BR1255">
        <v>-1.130339</v>
      </c>
      <c r="BS1255">
        <v>-1637.9559999999999</v>
      </c>
      <c r="BT1255">
        <v>1851.402</v>
      </c>
      <c r="BU1255">
        <v>39155.589999999997</v>
      </c>
      <c r="BV1255">
        <v>32980.559999999998</v>
      </c>
      <c r="BW1255">
        <v>870.89639999999997</v>
      </c>
      <c r="BX1255">
        <v>6537.85</v>
      </c>
      <c r="BY1255">
        <v>362.81299999999999</v>
      </c>
      <c r="BZ1255">
        <v>2.6269810000000001E-2</v>
      </c>
      <c r="CA1255" t="s">
        <v>98</v>
      </c>
      <c r="CB1255" t="s">
        <v>98</v>
      </c>
      <c r="CC1255">
        <v>181.0265</v>
      </c>
      <c r="CD1255">
        <v>184.3732</v>
      </c>
      <c r="CE1255" t="s">
        <v>98</v>
      </c>
      <c r="CF1255" t="s">
        <v>98</v>
      </c>
      <c r="CG1255" t="s">
        <v>98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-5.8319130000000001</v>
      </c>
      <c r="CN1255">
        <v>21.074210000000001</v>
      </c>
      <c r="CO1255">
        <v>11.29908</v>
      </c>
      <c r="CP1255">
        <v>600</v>
      </c>
      <c r="CQ1255" s="3">
        <f t="shared" si="38"/>
        <v>359.99267669286195</v>
      </c>
      <c r="CR1255" s="3">
        <f t="shared" si="39"/>
        <v>16.966186324100569</v>
      </c>
    </row>
    <row r="1256" spans="1:96" customFormat="1" x14ac:dyDescent="0.25">
      <c r="A1256" s="1">
        <v>42274.125</v>
      </c>
      <c r="B1256">
        <v>13722</v>
      </c>
      <c r="C1256">
        <v>10.821870000000001</v>
      </c>
      <c r="D1256">
        <v>2.2084779999999998E-2</v>
      </c>
      <c r="E1256">
        <v>0.13640469999999999</v>
      </c>
      <c r="F1256">
        <v>0.15727940000000001</v>
      </c>
      <c r="G1256">
        <v>-4.031991E-2</v>
      </c>
      <c r="H1256">
        <v>1.648498E-2</v>
      </c>
      <c r="I1256">
        <v>9.0749490000000006E-3</v>
      </c>
      <c r="J1256">
        <v>0.64395480000000005</v>
      </c>
      <c r="K1256">
        <v>6.452747E-3</v>
      </c>
      <c r="L1256">
        <v>-1.052264E-2</v>
      </c>
      <c r="M1256">
        <v>0.56281490000000001</v>
      </c>
      <c r="N1256">
        <v>1.53449E-2</v>
      </c>
      <c r="O1256">
        <v>0.31612699999999999</v>
      </c>
      <c r="P1256">
        <v>7.4610620000000001</v>
      </c>
      <c r="Q1256">
        <v>7.4381269999999997</v>
      </c>
      <c r="R1256">
        <v>-21.47559</v>
      </c>
      <c r="S1256">
        <v>4.4909730000000003</v>
      </c>
      <c r="T1256">
        <v>201.47559999999999</v>
      </c>
      <c r="U1256">
        <v>6.9217050000000002</v>
      </c>
      <c r="V1256">
        <v>-2.7231359999999998</v>
      </c>
      <c r="W1256">
        <v>1.7003839999999999</v>
      </c>
      <c r="X1256">
        <v>21.242730000000002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1.6763049999999999E-3</v>
      </c>
      <c r="AH1256">
        <v>74.586070000000007</v>
      </c>
      <c r="AI1256">
        <v>6.2052750000000003</v>
      </c>
      <c r="AJ1256">
        <v>0.79889849999999996</v>
      </c>
      <c r="AK1256">
        <v>0.24541350000000001</v>
      </c>
      <c r="AL1256">
        <v>-5.1200229999999999E-2</v>
      </c>
      <c r="AM1256">
        <v>-3.6886160000000001E-2</v>
      </c>
      <c r="AN1256">
        <v>0.57109989999999999</v>
      </c>
      <c r="AO1256">
        <v>-0.20627190000000001</v>
      </c>
      <c r="AP1256">
        <v>8.6372229999999994E-2</v>
      </c>
      <c r="AQ1256">
        <v>2.9820940000000001E-2</v>
      </c>
      <c r="AR1256">
        <v>0.121587</v>
      </c>
      <c r="AS1256">
        <v>-1.3824940000000001E-2</v>
      </c>
      <c r="AT1256">
        <v>5.3889530000000001E-3</v>
      </c>
      <c r="AU1256">
        <v>5.2035900000000001E-3</v>
      </c>
      <c r="AV1256">
        <v>653.65089999999998</v>
      </c>
      <c r="AW1256">
        <v>12.664020000000001</v>
      </c>
      <c r="AX1256">
        <v>100.28400000000001</v>
      </c>
      <c r="AY1256">
        <v>19.633839999999999</v>
      </c>
      <c r="AZ1256">
        <v>1.1869559999999999</v>
      </c>
      <c r="BA1256">
        <v>-3.6886160000000001E-2</v>
      </c>
      <c r="BB1256">
        <v>72.763099999999994</v>
      </c>
      <c r="BC1256">
        <v>2.6743400000000001E-2</v>
      </c>
      <c r="BD1256">
        <v>1.1819059999999999E-2</v>
      </c>
      <c r="BE1256">
        <v>1.264248</v>
      </c>
      <c r="BF1256">
        <v>0.55872540000000004</v>
      </c>
      <c r="BG1256">
        <v>0</v>
      </c>
      <c r="BH1256">
        <v>0</v>
      </c>
      <c r="BI1256">
        <v>63</v>
      </c>
      <c r="BJ1256">
        <v>0</v>
      </c>
      <c r="BK1256">
        <v>19.368950000000002</v>
      </c>
      <c r="BL1256">
        <v>1.218461</v>
      </c>
      <c r="BM1256">
        <v>2.2473399999999999</v>
      </c>
      <c r="BN1256">
        <v>9.0178790000000006</v>
      </c>
      <c r="BO1256">
        <v>54.217930000000003</v>
      </c>
      <c r="BP1256">
        <v>1.19028</v>
      </c>
      <c r="BQ1256">
        <v>2598.549</v>
      </c>
      <c r="BR1256">
        <v>-1.123775</v>
      </c>
      <c r="BS1256">
        <v>-1621.2550000000001</v>
      </c>
      <c r="BT1256">
        <v>1821.8920000000001</v>
      </c>
      <c r="BU1256">
        <v>39089.019999999997</v>
      </c>
      <c r="BV1256">
        <v>33047.33</v>
      </c>
      <c r="BW1256">
        <v>871.05939999999998</v>
      </c>
      <c r="BX1256">
        <v>6446.7969999999996</v>
      </c>
      <c r="BY1256">
        <v>405.10070000000002</v>
      </c>
      <c r="BZ1256">
        <v>3.4048780000000001E-2</v>
      </c>
      <c r="CA1256" t="s">
        <v>98</v>
      </c>
      <c r="CB1256" t="s">
        <v>98</v>
      </c>
      <c r="CC1256">
        <v>181.13409999999999</v>
      </c>
      <c r="CD1256">
        <v>184.3843</v>
      </c>
      <c r="CE1256" t="s">
        <v>98</v>
      </c>
      <c r="CF1256" t="s">
        <v>98</v>
      </c>
      <c r="CG1256" t="s">
        <v>98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-5.772195</v>
      </c>
      <c r="CN1256">
        <v>20.86919</v>
      </c>
      <c r="CO1256">
        <v>11.286149999999999</v>
      </c>
      <c r="CP1256">
        <v>600</v>
      </c>
      <c r="CQ1256" s="3">
        <f t="shared" si="38"/>
        <v>360.6071488204276</v>
      </c>
      <c r="CR1256" s="3">
        <f t="shared" si="39"/>
        <v>16.632655415982523</v>
      </c>
    </row>
    <row r="1257" spans="1:96" customFormat="1" x14ac:dyDescent="0.25">
      <c r="A1257" s="1">
        <v>42274.145833333336</v>
      </c>
      <c r="B1257">
        <v>13723</v>
      </c>
      <c r="C1257">
        <v>17.193629999999999</v>
      </c>
      <c r="D1257">
        <v>4.4721520000000001E-2</v>
      </c>
      <c r="E1257">
        <v>0.1940219</v>
      </c>
      <c r="F1257">
        <v>0.1706483</v>
      </c>
      <c r="G1257">
        <v>-3.3895250000000002E-2</v>
      </c>
      <c r="H1257">
        <v>4.4131289999999997E-2</v>
      </c>
      <c r="I1257">
        <v>1.440553E-2</v>
      </c>
      <c r="J1257">
        <v>0.66643209999999997</v>
      </c>
      <c r="K1257">
        <v>7.7722239999999998E-2</v>
      </c>
      <c r="L1257">
        <v>-1.496165E-2</v>
      </c>
      <c r="M1257">
        <v>0.68643659999999995</v>
      </c>
      <c r="N1257">
        <v>3.4543570000000003E-2</v>
      </c>
      <c r="O1257">
        <v>0.339671</v>
      </c>
      <c r="P1257">
        <v>7.0532180000000002</v>
      </c>
      <c r="Q1257">
        <v>7.0161699999999998</v>
      </c>
      <c r="R1257">
        <v>-22.396059999999999</v>
      </c>
      <c r="S1257">
        <v>5.8704939999999999</v>
      </c>
      <c r="T1257">
        <v>202.39609999999999</v>
      </c>
      <c r="U1257">
        <v>6.4869750000000002</v>
      </c>
      <c r="V1257">
        <v>-2.673203</v>
      </c>
      <c r="W1257">
        <v>1.6646430000000001</v>
      </c>
      <c r="X1257">
        <v>20.94276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-1.2388710000000001E-2</v>
      </c>
      <c r="AH1257">
        <v>89.498390000000001</v>
      </c>
      <c r="AI1257">
        <v>11.63593</v>
      </c>
      <c r="AJ1257">
        <v>0.95309869999999997</v>
      </c>
      <c r="AK1257">
        <v>0.18788469999999999</v>
      </c>
      <c r="AL1257">
        <v>-0.22179070000000001</v>
      </c>
      <c r="AM1257">
        <v>-6.6626729999999995E-2</v>
      </c>
      <c r="AN1257">
        <v>0.57289449999999997</v>
      </c>
      <c r="AO1257">
        <v>-0.19797780000000001</v>
      </c>
      <c r="AP1257">
        <v>0.1133431</v>
      </c>
      <c r="AQ1257">
        <v>3.561744E-2</v>
      </c>
      <c r="AR1257">
        <v>0.123014</v>
      </c>
      <c r="AS1257">
        <v>-8.5551740000000005E-3</v>
      </c>
      <c r="AT1257">
        <v>2.9374750000000002E-2</v>
      </c>
      <c r="AU1257">
        <v>9.7490570000000002E-3</v>
      </c>
      <c r="AV1257">
        <v>655.43449999999996</v>
      </c>
      <c r="AW1257">
        <v>12.836410000000001</v>
      </c>
      <c r="AX1257">
        <v>100.2709</v>
      </c>
      <c r="AY1257">
        <v>19.315180000000002</v>
      </c>
      <c r="AZ1257">
        <v>1.1879960000000001</v>
      </c>
      <c r="BA1257">
        <v>-6.6626729999999995E-2</v>
      </c>
      <c r="BB1257">
        <v>86.906559999999999</v>
      </c>
      <c r="BC1257">
        <v>3.2005220000000001E-2</v>
      </c>
      <c r="BD1257">
        <v>2.22328E-2</v>
      </c>
      <c r="BE1257">
        <v>1.5294129999999999</v>
      </c>
      <c r="BF1257">
        <v>1.062425</v>
      </c>
      <c r="BG1257">
        <v>0</v>
      </c>
      <c r="BH1257">
        <v>0</v>
      </c>
      <c r="BI1257">
        <v>63</v>
      </c>
      <c r="BJ1257">
        <v>0</v>
      </c>
      <c r="BK1257">
        <v>19.038530000000002</v>
      </c>
      <c r="BL1257">
        <v>1.2361070000000001</v>
      </c>
      <c r="BM1257">
        <v>2.2015210000000001</v>
      </c>
      <c r="BN1257">
        <v>9.1588250000000002</v>
      </c>
      <c r="BO1257">
        <v>56.147880000000001</v>
      </c>
      <c r="BP1257">
        <v>1.191532</v>
      </c>
      <c r="BQ1257">
        <v>2497.3879999999999</v>
      </c>
      <c r="BR1257">
        <v>-1.1147130000000001</v>
      </c>
      <c r="BS1257">
        <v>-1601.72</v>
      </c>
      <c r="BT1257">
        <v>1785.4290000000001</v>
      </c>
      <c r="BU1257">
        <v>38923.660000000003</v>
      </c>
      <c r="BV1257">
        <v>33039.120000000003</v>
      </c>
      <c r="BW1257">
        <v>870.7278</v>
      </c>
      <c r="BX1257">
        <v>6331.1580000000004</v>
      </c>
      <c r="BY1257">
        <v>446.61989999999997</v>
      </c>
      <c r="BZ1257">
        <v>4.2561809999999999E-2</v>
      </c>
      <c r="CA1257" t="s">
        <v>98</v>
      </c>
      <c r="CB1257" t="s">
        <v>98</v>
      </c>
      <c r="CC1257">
        <v>181.27549999999999</v>
      </c>
      <c r="CD1257">
        <v>184.38810000000001</v>
      </c>
      <c r="CE1257" t="s">
        <v>98</v>
      </c>
      <c r="CF1257" t="s">
        <v>98</v>
      </c>
      <c r="CG1257" t="s">
        <v>98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-5.7693659999999998</v>
      </c>
      <c r="CN1257">
        <v>20.64554</v>
      </c>
      <c r="CO1257">
        <v>11.273239999999999</v>
      </c>
      <c r="CP1257">
        <v>600</v>
      </c>
      <c r="CQ1257" s="3">
        <f t="shared" si="38"/>
        <v>361.24476864195094</v>
      </c>
      <c r="CR1257" s="3">
        <f t="shared" si="39"/>
        <v>16.311972599466259</v>
      </c>
    </row>
    <row r="1258" spans="1:96" customFormat="1" x14ac:dyDescent="0.25">
      <c r="A1258" s="1">
        <v>42274.166666666664</v>
      </c>
      <c r="B1258">
        <v>13724</v>
      </c>
      <c r="C1258">
        <v>21.484500000000001</v>
      </c>
      <c r="D1258">
        <v>3.061755E-2</v>
      </c>
      <c r="E1258">
        <v>0.16050519999999999</v>
      </c>
      <c r="F1258">
        <v>0.15691579999999999</v>
      </c>
      <c r="G1258">
        <v>-2.5012840000000001E-2</v>
      </c>
      <c r="H1258">
        <v>2.6525940000000001E-2</v>
      </c>
      <c r="I1258">
        <v>1.7993249999999999E-2</v>
      </c>
      <c r="J1258">
        <v>0.54860690000000001</v>
      </c>
      <c r="K1258">
        <v>3.5776259999999997E-2</v>
      </c>
      <c r="L1258">
        <v>-1.4034980000000001E-2</v>
      </c>
      <c r="M1258">
        <v>0.63169739999999996</v>
      </c>
      <c r="N1258">
        <v>2.1603130000000002E-2</v>
      </c>
      <c r="O1258">
        <v>0.32382739999999999</v>
      </c>
      <c r="P1258">
        <v>6.1541589999999999</v>
      </c>
      <c r="Q1258">
        <v>6.1210690000000003</v>
      </c>
      <c r="R1258">
        <v>-25.788789999999999</v>
      </c>
      <c r="S1258">
        <v>5.9394689999999999</v>
      </c>
      <c r="T1258">
        <v>205.78880000000001</v>
      </c>
      <c r="U1258">
        <v>5.5114359999999998</v>
      </c>
      <c r="V1258">
        <v>-2.6630069999999999</v>
      </c>
      <c r="W1258">
        <v>1.4639219999999999</v>
      </c>
      <c r="X1258">
        <v>20.775480000000002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-1.40048E-2</v>
      </c>
      <c r="AH1258">
        <v>145.09299999999999</v>
      </c>
      <c r="AI1258">
        <v>12.52417</v>
      </c>
      <c r="AJ1258">
        <v>0.94905740000000005</v>
      </c>
      <c r="AK1258">
        <v>0.13734289999999999</v>
      </c>
      <c r="AL1258">
        <v>-9.2762020000000001E-2</v>
      </c>
      <c r="AM1258">
        <v>-9.0201199999999995E-2</v>
      </c>
      <c r="AN1258">
        <v>0.56254199999999999</v>
      </c>
      <c r="AO1258">
        <v>-0.1222384</v>
      </c>
      <c r="AP1258">
        <v>0.1118498</v>
      </c>
      <c r="AQ1258">
        <v>5.7966080000000003E-2</v>
      </c>
      <c r="AR1258">
        <v>0.1062969</v>
      </c>
      <c r="AS1258">
        <v>-9.3446929999999994E-3</v>
      </c>
      <c r="AT1258">
        <v>1.2148529999999999E-2</v>
      </c>
      <c r="AU1258">
        <v>1.048898E-2</v>
      </c>
      <c r="AV1258">
        <v>657.07050000000004</v>
      </c>
      <c r="AW1258">
        <v>12.919980000000001</v>
      </c>
      <c r="AX1258">
        <v>100.2555</v>
      </c>
      <c r="AY1258">
        <v>19.13897</v>
      </c>
      <c r="AZ1258">
        <v>1.1884809999999999</v>
      </c>
      <c r="BA1258">
        <v>-9.0201199999999995E-2</v>
      </c>
      <c r="BB1258">
        <v>141.43719999999999</v>
      </c>
      <c r="BC1258">
        <v>5.2199479999999999E-2</v>
      </c>
      <c r="BD1258">
        <v>2.3996920000000001E-2</v>
      </c>
      <c r="BE1258">
        <v>2.504413</v>
      </c>
      <c r="BF1258">
        <v>1.1513180000000001</v>
      </c>
      <c r="BG1258">
        <v>0</v>
      </c>
      <c r="BH1258">
        <v>0</v>
      </c>
      <c r="BI1258">
        <v>63</v>
      </c>
      <c r="BJ1258">
        <v>0</v>
      </c>
      <c r="BK1258">
        <v>18.859690000000001</v>
      </c>
      <c r="BL1258">
        <v>1.2450019999999999</v>
      </c>
      <c r="BM1258">
        <v>2.1770480000000001</v>
      </c>
      <c r="BN1258">
        <v>9.2303800000000003</v>
      </c>
      <c r="BO1258">
        <v>57.187620000000003</v>
      </c>
      <c r="BP1258">
        <v>1.1920649999999999</v>
      </c>
      <c r="BQ1258">
        <v>2372.3049999999998</v>
      </c>
      <c r="BR1258">
        <v>-1.1045430000000001</v>
      </c>
      <c r="BS1258">
        <v>-1582.374</v>
      </c>
      <c r="BT1258">
        <v>1747.742</v>
      </c>
      <c r="BU1258">
        <v>38834.800000000003</v>
      </c>
      <c r="BV1258">
        <v>33132.379999999997</v>
      </c>
      <c r="BW1258">
        <v>870.95259999999996</v>
      </c>
      <c r="BX1258">
        <v>6208.55</v>
      </c>
      <c r="BY1258">
        <v>506.12790000000001</v>
      </c>
      <c r="BZ1258">
        <v>4.9020569999999999E-2</v>
      </c>
      <c r="CA1258" t="s">
        <v>98</v>
      </c>
      <c r="CB1258" t="s">
        <v>98</v>
      </c>
      <c r="CC1258">
        <v>181.48589999999999</v>
      </c>
      <c r="CD1258">
        <v>184.40299999999999</v>
      </c>
      <c r="CE1258" t="s">
        <v>98</v>
      </c>
      <c r="CF1258" t="s">
        <v>98</v>
      </c>
      <c r="CG1258" t="s">
        <v>98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-5.7161989999999996</v>
      </c>
      <c r="CN1258">
        <v>20.418949999999999</v>
      </c>
      <c r="CO1258">
        <v>11.26083</v>
      </c>
      <c r="CP1258">
        <v>600</v>
      </c>
      <c r="CQ1258" s="3">
        <f t="shared" si="38"/>
        <v>361.98385714748076</v>
      </c>
      <c r="CR1258" s="3">
        <f t="shared" si="39"/>
        <v>16.140521236705279</v>
      </c>
    </row>
    <row r="1259" spans="1:96" customFormat="1" x14ac:dyDescent="0.25">
      <c r="A1259" s="1">
        <v>42274.1875</v>
      </c>
      <c r="B1259">
        <v>13725</v>
      </c>
      <c r="C1259">
        <v>19.260729999999999</v>
      </c>
      <c r="D1259">
        <v>3.30815E-2</v>
      </c>
      <c r="E1259">
        <v>0.16680400000000001</v>
      </c>
      <c r="F1259">
        <v>0.15641849999999999</v>
      </c>
      <c r="G1259">
        <v>-2.999783E-2</v>
      </c>
      <c r="H1259">
        <v>2.2164070000000001E-2</v>
      </c>
      <c r="I1259">
        <v>1.612417E-2</v>
      </c>
      <c r="J1259">
        <v>0.52209890000000003</v>
      </c>
      <c r="K1259">
        <v>1.26307E-2</v>
      </c>
      <c r="L1259">
        <v>-3.5595290000000001E-3</v>
      </c>
      <c r="M1259">
        <v>0.55835040000000002</v>
      </c>
      <c r="N1259">
        <v>2.7594960000000002E-2</v>
      </c>
      <c r="O1259">
        <v>0.30031989999999997</v>
      </c>
      <c r="P1259">
        <v>5.6783939999999999</v>
      </c>
      <c r="Q1259">
        <v>5.6501279999999996</v>
      </c>
      <c r="R1259">
        <v>-21.505279999999999</v>
      </c>
      <c r="S1259">
        <v>5.7148490000000001</v>
      </c>
      <c r="T1259">
        <v>201.50530000000001</v>
      </c>
      <c r="U1259">
        <v>5.2567849999999998</v>
      </c>
      <c r="V1259">
        <v>-2.071253</v>
      </c>
      <c r="W1259">
        <v>1.3440719999999999</v>
      </c>
      <c r="X1259">
        <v>20.661950000000001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-2.4679010000000001E-2</v>
      </c>
      <c r="AH1259">
        <v>109.17359999999999</v>
      </c>
      <c r="AI1259">
        <v>12.50122</v>
      </c>
      <c r="AJ1259">
        <v>0.8783436</v>
      </c>
      <c r="AK1259">
        <v>0.13635920000000001</v>
      </c>
      <c r="AL1259">
        <v>-0.1063138</v>
      </c>
      <c r="AM1259">
        <v>-8.7958700000000001E-2</v>
      </c>
      <c r="AN1259">
        <v>0.49941269999999999</v>
      </c>
      <c r="AO1259">
        <v>-0.1183459</v>
      </c>
      <c r="AP1259">
        <v>7.3866959999999995E-2</v>
      </c>
      <c r="AQ1259">
        <v>4.3484830000000002E-2</v>
      </c>
      <c r="AR1259">
        <v>0.1071825</v>
      </c>
      <c r="AS1259">
        <v>-1.4769010000000001E-2</v>
      </c>
      <c r="AT1259">
        <v>1.261926E-2</v>
      </c>
      <c r="AU1259">
        <v>1.046543E-2</v>
      </c>
      <c r="AV1259">
        <v>658.85329999999999</v>
      </c>
      <c r="AW1259">
        <v>13.10277</v>
      </c>
      <c r="AX1259">
        <v>100.25960000000001</v>
      </c>
      <c r="AY1259">
        <v>19.003769999999999</v>
      </c>
      <c r="AZ1259">
        <v>1.1889730000000001</v>
      </c>
      <c r="BA1259">
        <v>-8.7958700000000001E-2</v>
      </c>
      <c r="BB1259">
        <v>106.10299999999999</v>
      </c>
      <c r="BC1259">
        <v>3.9254780000000003E-2</v>
      </c>
      <c r="BD1259">
        <v>2.402491E-2</v>
      </c>
      <c r="BE1259">
        <v>1.9048320000000001</v>
      </c>
      <c r="BF1259">
        <v>1.165805</v>
      </c>
      <c r="BG1259">
        <v>0</v>
      </c>
      <c r="BH1259">
        <v>0</v>
      </c>
      <c r="BI1259">
        <v>63</v>
      </c>
      <c r="BJ1259">
        <v>0</v>
      </c>
      <c r="BK1259">
        <v>18.713830000000002</v>
      </c>
      <c r="BL1259">
        <v>1.265131</v>
      </c>
      <c r="BM1259">
        <v>2.1572840000000002</v>
      </c>
      <c r="BN1259">
        <v>9.3843010000000007</v>
      </c>
      <c r="BO1259">
        <v>58.644620000000003</v>
      </c>
      <c r="BP1259">
        <v>1.192385</v>
      </c>
      <c r="BQ1259">
        <v>2228.1799999999998</v>
      </c>
      <c r="BR1259">
        <v>-1.09579</v>
      </c>
      <c r="BS1259">
        <v>-1563.355</v>
      </c>
      <c r="BT1259">
        <v>1713.069</v>
      </c>
      <c r="BU1259">
        <v>38700.19</v>
      </c>
      <c r="BV1259">
        <v>33195.589999999997</v>
      </c>
      <c r="BW1259">
        <v>871.43219999999997</v>
      </c>
      <c r="BX1259">
        <v>6002.0469999999996</v>
      </c>
      <c r="BY1259">
        <v>497.44299999999998</v>
      </c>
      <c r="BZ1259">
        <v>4.1535950000000002E-2</v>
      </c>
      <c r="CA1259" t="s">
        <v>98</v>
      </c>
      <c r="CB1259" t="s">
        <v>98</v>
      </c>
      <c r="CC1259">
        <v>181.3837</v>
      </c>
      <c r="CD1259">
        <v>184.39189999999999</v>
      </c>
      <c r="CE1259" t="s">
        <v>98</v>
      </c>
      <c r="CF1259" t="s">
        <v>98</v>
      </c>
      <c r="CG1259" t="s">
        <v>98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-5.8529</v>
      </c>
      <c r="CN1259">
        <v>20.259429999999998</v>
      </c>
      <c r="CO1259">
        <v>11.247680000000001</v>
      </c>
      <c r="CP1259">
        <v>600</v>
      </c>
      <c r="CQ1259" s="3">
        <f t="shared" si="38"/>
        <v>362.78328346348297</v>
      </c>
      <c r="CR1259" s="3">
        <f t="shared" si="39"/>
        <v>16.001985018323293</v>
      </c>
    </row>
    <row r="1260" spans="1:96" customFormat="1" x14ac:dyDescent="0.25">
      <c r="A1260" s="1">
        <v>42274.208333333336</v>
      </c>
      <c r="B1260">
        <v>13726</v>
      </c>
      <c r="C1260">
        <v>18.4663</v>
      </c>
      <c r="D1260">
        <v>1.427319E-2</v>
      </c>
      <c r="E1260">
        <v>0.10954949999999999</v>
      </c>
      <c r="F1260">
        <v>0.14876159999999999</v>
      </c>
      <c r="G1260">
        <v>-2.1655649999999999E-2</v>
      </c>
      <c r="H1260">
        <v>7.6994000000000003E-3</v>
      </c>
      <c r="I1260">
        <v>1.5454549999999999E-2</v>
      </c>
      <c r="J1260">
        <v>0.57606919999999995</v>
      </c>
      <c r="K1260">
        <v>2.8491410000000002E-2</v>
      </c>
      <c r="L1260">
        <v>5.5393869999999998E-3</v>
      </c>
      <c r="M1260">
        <v>0.65990879999999996</v>
      </c>
      <c r="N1260">
        <v>-1.064619E-2</v>
      </c>
      <c r="O1260">
        <v>0.30459989999999998</v>
      </c>
      <c r="P1260">
        <v>5.7842079999999996</v>
      </c>
      <c r="Q1260">
        <v>5.7463189999999997</v>
      </c>
      <c r="R1260">
        <v>-24.27966</v>
      </c>
      <c r="S1260">
        <v>6.5557129999999999</v>
      </c>
      <c r="T1260">
        <v>204.27969999999999</v>
      </c>
      <c r="U1260">
        <v>5.2380620000000002</v>
      </c>
      <c r="V1260">
        <v>-2.3628290000000001</v>
      </c>
      <c r="W1260">
        <v>1.3538920000000001</v>
      </c>
      <c r="X1260">
        <v>20.55153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-5.5549350000000004E-3</v>
      </c>
      <c r="AH1260">
        <v>102.1806</v>
      </c>
      <c r="AI1260">
        <v>12.137079999999999</v>
      </c>
      <c r="AJ1260">
        <v>0.69579270000000004</v>
      </c>
      <c r="AK1260">
        <v>0.11586829999999999</v>
      </c>
      <c r="AL1260">
        <v>-6.4496869999999998E-2</v>
      </c>
      <c r="AM1260">
        <v>-6.5721509999999997E-2</v>
      </c>
      <c r="AN1260">
        <v>0.49500739999999999</v>
      </c>
      <c r="AO1260">
        <v>-0.11183999999999999</v>
      </c>
      <c r="AP1260">
        <v>4.1760060000000002E-2</v>
      </c>
      <c r="AQ1260">
        <v>4.0683360000000002E-2</v>
      </c>
      <c r="AR1260">
        <v>0.1002865</v>
      </c>
      <c r="AS1260">
        <v>-7.3524560000000003E-3</v>
      </c>
      <c r="AT1260">
        <v>2.3759079999999999E-3</v>
      </c>
      <c r="AU1260">
        <v>1.0157589999999999E-2</v>
      </c>
      <c r="AV1260">
        <v>660.22469999999998</v>
      </c>
      <c r="AW1260">
        <v>13.10121</v>
      </c>
      <c r="AX1260">
        <v>100.25149999999999</v>
      </c>
      <c r="AY1260">
        <v>18.894659999999998</v>
      </c>
      <c r="AZ1260">
        <v>1.189324</v>
      </c>
      <c r="BA1260">
        <v>-6.5721509999999997E-2</v>
      </c>
      <c r="BB1260">
        <v>99.267399999999995</v>
      </c>
      <c r="BC1260">
        <v>3.6791249999999998E-2</v>
      </c>
      <c r="BD1260">
        <v>2.337533E-2</v>
      </c>
      <c r="BE1260">
        <v>1.7813699999999999</v>
      </c>
      <c r="BF1260">
        <v>1.131794</v>
      </c>
      <c r="BG1260">
        <v>0</v>
      </c>
      <c r="BH1260">
        <v>0</v>
      </c>
      <c r="BI1260">
        <v>63</v>
      </c>
      <c r="BJ1260">
        <v>0</v>
      </c>
      <c r="BK1260">
        <v>18.595870000000001</v>
      </c>
      <c r="BL1260">
        <v>1.2650170000000001</v>
      </c>
      <c r="BM1260">
        <v>2.1414089999999999</v>
      </c>
      <c r="BN1260">
        <v>9.3872540000000004</v>
      </c>
      <c r="BO1260">
        <v>59.074069999999999</v>
      </c>
      <c r="BP1260">
        <v>1.192917</v>
      </c>
      <c r="BQ1260">
        <v>2174.279</v>
      </c>
      <c r="BR1260">
        <v>-1.0969709999999999</v>
      </c>
      <c r="BS1260">
        <v>-1544.9359999999999</v>
      </c>
      <c r="BT1260">
        <v>1694.71</v>
      </c>
      <c r="BU1260">
        <v>38631.360000000001</v>
      </c>
      <c r="BV1260">
        <v>33217.440000000002</v>
      </c>
      <c r="BW1260">
        <v>871.46839999999997</v>
      </c>
      <c r="BX1260">
        <v>5927.8559999999998</v>
      </c>
      <c r="BY1260">
        <v>513.93100000000004</v>
      </c>
      <c r="BZ1260">
        <v>4.3004100000000003E-2</v>
      </c>
      <c r="CA1260" t="s">
        <v>98</v>
      </c>
      <c r="CB1260" t="s">
        <v>98</v>
      </c>
      <c r="CC1260">
        <v>181.38800000000001</v>
      </c>
      <c r="CD1260">
        <v>184.38749999999999</v>
      </c>
      <c r="CE1260" t="s">
        <v>98</v>
      </c>
      <c r="CF1260" t="s">
        <v>98</v>
      </c>
      <c r="CG1260" t="s">
        <v>98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-5.807385</v>
      </c>
      <c r="CN1260">
        <v>20.189060000000001</v>
      </c>
      <c r="CO1260">
        <v>11.2331</v>
      </c>
      <c r="CP1260">
        <v>600</v>
      </c>
      <c r="CQ1260" s="3">
        <f t="shared" si="38"/>
        <v>363.43200704619886</v>
      </c>
      <c r="CR1260" s="3">
        <f t="shared" si="39"/>
        <v>15.890652153539742</v>
      </c>
    </row>
    <row r="1261" spans="1:96" customFormat="1" x14ac:dyDescent="0.25">
      <c r="A1261" s="1">
        <v>42274.229166666664</v>
      </c>
      <c r="B1261">
        <v>13727</v>
      </c>
      <c r="C1261">
        <v>15.678380000000001</v>
      </c>
      <c r="D1261">
        <v>4.2884770000000003E-2</v>
      </c>
      <c r="E1261">
        <v>0.18994430000000001</v>
      </c>
      <c r="F1261">
        <v>0.1636716</v>
      </c>
      <c r="G1261">
        <v>-2.9270939999999999E-2</v>
      </c>
      <c r="H1261">
        <v>2.310537E-2</v>
      </c>
      <c r="I1261">
        <v>1.3128859999999999E-2</v>
      </c>
      <c r="J1261">
        <v>0.58130420000000005</v>
      </c>
      <c r="K1261">
        <v>-2.293123E-2</v>
      </c>
      <c r="L1261">
        <v>-7.7312889999999997E-3</v>
      </c>
      <c r="M1261">
        <v>0.52074600000000004</v>
      </c>
      <c r="N1261">
        <v>3.5240720000000003E-2</v>
      </c>
      <c r="O1261">
        <v>0.30737910000000002</v>
      </c>
      <c r="P1261">
        <v>6.3056450000000002</v>
      </c>
      <c r="Q1261">
        <v>6.2842209999999996</v>
      </c>
      <c r="R1261">
        <v>-32.239989999999999</v>
      </c>
      <c r="S1261">
        <v>4.7214340000000004</v>
      </c>
      <c r="T1261">
        <v>212.24</v>
      </c>
      <c r="U1261">
        <v>5.3153300000000003</v>
      </c>
      <c r="V1261">
        <v>-3.3524280000000002</v>
      </c>
      <c r="W1261">
        <v>1.452788</v>
      </c>
      <c r="X1261">
        <v>20.711970000000001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-1.723738E-2</v>
      </c>
      <c r="AH1261">
        <v>100.023</v>
      </c>
      <c r="AI1261">
        <v>9.4980619999999991</v>
      </c>
      <c r="AJ1261">
        <v>0.76352419999999999</v>
      </c>
      <c r="AK1261">
        <v>0.11271440000000001</v>
      </c>
      <c r="AL1261">
        <v>-0.11735810000000001</v>
      </c>
      <c r="AM1261">
        <v>-7.1597729999999998E-2</v>
      </c>
      <c r="AN1261">
        <v>0.50045680000000003</v>
      </c>
      <c r="AO1261">
        <v>-0.13398099999999999</v>
      </c>
      <c r="AP1261">
        <v>9.496338E-2</v>
      </c>
      <c r="AQ1261">
        <v>3.9899509999999999E-2</v>
      </c>
      <c r="AR1261">
        <v>0.1171507</v>
      </c>
      <c r="AS1261">
        <v>-1.2080469999999999E-2</v>
      </c>
      <c r="AT1261">
        <v>1.089118E-2</v>
      </c>
      <c r="AU1261">
        <v>7.953547E-3</v>
      </c>
      <c r="AV1261">
        <v>659.65210000000002</v>
      </c>
      <c r="AW1261">
        <v>13.269740000000001</v>
      </c>
      <c r="AX1261">
        <v>100.2501</v>
      </c>
      <c r="AY1261">
        <v>19.032050000000002</v>
      </c>
      <c r="AZ1261">
        <v>1.1886410000000001</v>
      </c>
      <c r="BA1261">
        <v>-7.1597729999999998E-2</v>
      </c>
      <c r="BB1261">
        <v>97.354799999999997</v>
      </c>
      <c r="BC1261">
        <v>3.6077199999999997E-2</v>
      </c>
      <c r="BD1261">
        <v>1.828314E-2</v>
      </c>
      <c r="BE1261">
        <v>1.7708029999999999</v>
      </c>
      <c r="BF1261">
        <v>0.89740410000000004</v>
      </c>
      <c r="BG1261">
        <v>0</v>
      </c>
      <c r="BH1261">
        <v>0</v>
      </c>
      <c r="BI1261">
        <v>63</v>
      </c>
      <c r="BJ1261">
        <v>0</v>
      </c>
      <c r="BK1261">
        <v>18.726600000000001</v>
      </c>
      <c r="BL1261">
        <v>1.2842629999999999</v>
      </c>
      <c r="BM1261">
        <v>2.1590159999999998</v>
      </c>
      <c r="BN1261">
        <v>9.5258000000000003</v>
      </c>
      <c r="BO1261">
        <v>59.483699999999999</v>
      </c>
      <c r="BP1261">
        <v>1.1921980000000001</v>
      </c>
      <c r="BQ1261">
        <v>2134.0720000000001</v>
      </c>
      <c r="BR1261">
        <v>-1.0929979999999999</v>
      </c>
      <c r="BS1261">
        <v>-1536.5319999999999</v>
      </c>
      <c r="BT1261">
        <v>1679.366</v>
      </c>
      <c r="BU1261">
        <v>38588.44</v>
      </c>
      <c r="BV1261">
        <v>33238.46</v>
      </c>
      <c r="BW1261">
        <v>871.54560000000004</v>
      </c>
      <c r="BX1261">
        <v>5873.3459999999995</v>
      </c>
      <c r="BY1261">
        <v>523.37630000000001</v>
      </c>
      <c r="BZ1261">
        <v>4.5352679999999999E-2</v>
      </c>
      <c r="CA1261" t="s">
        <v>98</v>
      </c>
      <c r="CB1261" t="s">
        <v>98</v>
      </c>
      <c r="CC1261">
        <v>181.39750000000001</v>
      </c>
      <c r="CD1261">
        <v>184.37970000000001</v>
      </c>
      <c r="CE1261" t="s">
        <v>98</v>
      </c>
      <c r="CF1261" t="s">
        <v>98</v>
      </c>
      <c r="CG1261" t="s">
        <v>98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-5.828398</v>
      </c>
      <c r="CN1261">
        <v>20.145119999999999</v>
      </c>
      <c r="CO1261">
        <v>11.22045</v>
      </c>
      <c r="CP1261">
        <v>600</v>
      </c>
      <c r="CQ1261" s="3">
        <f t="shared" si="38"/>
        <v>363.29270820243306</v>
      </c>
      <c r="CR1261" s="3">
        <f t="shared" si="39"/>
        <v>16.014131723232857</v>
      </c>
    </row>
    <row r="1262" spans="1:96" customFormat="1" x14ac:dyDescent="0.25">
      <c r="A1262" s="1">
        <v>42274.25</v>
      </c>
      <c r="B1262">
        <v>13728</v>
      </c>
      <c r="C1262">
        <v>13.66897</v>
      </c>
      <c r="D1262">
        <v>1.204728E-2</v>
      </c>
      <c r="E1262">
        <v>0.100692</v>
      </c>
      <c r="F1262">
        <v>0.14011789999999999</v>
      </c>
      <c r="G1262">
        <v>-2.0341930000000001E-2</v>
      </c>
      <c r="H1262">
        <v>2.665669E-2</v>
      </c>
      <c r="I1262">
        <v>1.1450210000000001E-2</v>
      </c>
      <c r="J1262">
        <v>0.58368229999999999</v>
      </c>
      <c r="K1262">
        <v>-7.2386259999999997E-3</v>
      </c>
      <c r="L1262">
        <v>9.4754699999999997E-3</v>
      </c>
      <c r="M1262">
        <v>0.67566280000000001</v>
      </c>
      <c r="N1262">
        <v>-3.6072880000000002E-3</v>
      </c>
      <c r="O1262">
        <v>0.41836210000000001</v>
      </c>
      <c r="P1262">
        <v>6.4779270000000002</v>
      </c>
      <c r="Q1262">
        <v>6.444083</v>
      </c>
      <c r="R1262">
        <v>-31.358830000000001</v>
      </c>
      <c r="S1262">
        <v>5.8546849999999999</v>
      </c>
      <c r="T1262">
        <v>211.3588</v>
      </c>
      <c r="U1262">
        <v>5.5027629999999998</v>
      </c>
      <c r="V1262">
        <v>-3.3534890000000002</v>
      </c>
      <c r="W1262">
        <v>1.4637849999999999</v>
      </c>
      <c r="X1262">
        <v>20.81859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-0.36189100000000002</v>
      </c>
      <c r="AH1262">
        <v>104.2568</v>
      </c>
      <c r="AI1262">
        <v>7.2291730000000003</v>
      </c>
      <c r="AJ1262">
        <v>4.3429260000000003</v>
      </c>
      <c r="AK1262">
        <v>-2.645409E-2</v>
      </c>
      <c r="AL1262">
        <v>0.5366957</v>
      </c>
      <c r="AM1262">
        <v>-0.41347149999999999</v>
      </c>
      <c r="AN1262">
        <v>0.45272089999999998</v>
      </c>
      <c r="AO1262">
        <v>-8.9663270000000003E-2</v>
      </c>
      <c r="AP1262">
        <v>8.7270979999999998E-2</v>
      </c>
      <c r="AQ1262">
        <v>4.168148E-2</v>
      </c>
      <c r="AR1262">
        <v>0.1010818</v>
      </c>
      <c r="AS1262">
        <v>-8.8290420000000005E-3</v>
      </c>
      <c r="AT1262">
        <v>1.536946E-2</v>
      </c>
      <c r="AU1262">
        <v>6.0557279999999998E-3</v>
      </c>
      <c r="AV1262">
        <v>659.10389999999995</v>
      </c>
      <c r="AW1262">
        <v>13.375019999999999</v>
      </c>
      <c r="AX1262">
        <v>100.25230000000001</v>
      </c>
      <c r="AY1262">
        <v>19.12425</v>
      </c>
      <c r="AZ1262">
        <v>1.1882250000000001</v>
      </c>
      <c r="BA1262">
        <v>-0.41347149999999999</v>
      </c>
      <c r="BB1262">
        <v>101.7028</v>
      </c>
      <c r="BC1262">
        <v>3.7673850000000002E-2</v>
      </c>
      <c r="BD1262">
        <v>1.3906669999999999E-2</v>
      </c>
      <c r="BE1262">
        <v>1.8653930000000001</v>
      </c>
      <c r="BF1262">
        <v>0.68857880000000005</v>
      </c>
      <c r="BG1262">
        <v>0</v>
      </c>
      <c r="BH1262">
        <v>0</v>
      </c>
      <c r="BI1262">
        <v>63</v>
      </c>
      <c r="BJ1262">
        <v>0</v>
      </c>
      <c r="BK1262">
        <v>18.834250000000001</v>
      </c>
      <c r="BL1262">
        <v>1.297722</v>
      </c>
      <c r="BM1262">
        <v>2.173584</v>
      </c>
      <c r="BN1262">
        <v>9.6220780000000001</v>
      </c>
      <c r="BO1262">
        <v>59.704219999999999</v>
      </c>
      <c r="BP1262">
        <v>1.191681</v>
      </c>
      <c r="BQ1262">
        <v>2112.4580000000001</v>
      </c>
      <c r="BR1262">
        <v>-1.094336</v>
      </c>
      <c r="BS1262">
        <v>-1526.048</v>
      </c>
      <c r="BT1262">
        <v>1669.922</v>
      </c>
      <c r="BU1262">
        <v>38580.129999999997</v>
      </c>
      <c r="BV1262">
        <v>33271.699999999997</v>
      </c>
      <c r="BW1262">
        <v>871.67070000000001</v>
      </c>
      <c r="BX1262">
        <v>5846.2790000000005</v>
      </c>
      <c r="BY1262">
        <v>537.85119999999995</v>
      </c>
      <c r="BZ1262">
        <v>4.6820349999999997E-2</v>
      </c>
      <c r="CA1262" t="s">
        <v>98</v>
      </c>
      <c r="CB1262" t="s">
        <v>98</v>
      </c>
      <c r="CC1262">
        <v>181.43180000000001</v>
      </c>
      <c r="CD1262">
        <v>184.37469999999999</v>
      </c>
      <c r="CE1262" t="s">
        <v>98</v>
      </c>
      <c r="CF1262" t="s">
        <v>98</v>
      </c>
      <c r="CG1262" t="s">
        <v>98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-5.79664</v>
      </c>
      <c r="CN1262">
        <v>20.12209</v>
      </c>
      <c r="CO1262">
        <v>11.208869999999999</v>
      </c>
      <c r="CP1262">
        <v>600</v>
      </c>
      <c r="CQ1262" s="3">
        <f t="shared" si="38"/>
        <v>363.09737189253542</v>
      </c>
      <c r="CR1262" s="3">
        <f t="shared" si="39"/>
        <v>16.1162433734386</v>
      </c>
    </row>
    <row r="1263" spans="1:96" customFormat="1" x14ac:dyDescent="0.25">
      <c r="A1263" s="1">
        <v>42274.270833333336</v>
      </c>
      <c r="B1263">
        <v>13729</v>
      </c>
      <c r="C1263">
        <v>16.876519999999999</v>
      </c>
      <c r="D1263">
        <v>3.2984979999999997E-2</v>
      </c>
      <c r="E1263">
        <v>0.1666678</v>
      </c>
      <c r="F1263">
        <v>0.1638184</v>
      </c>
      <c r="G1263">
        <v>-1.7849070000000002E-2</v>
      </c>
      <c r="H1263">
        <v>3.1015549999999999E-2</v>
      </c>
      <c r="I1263">
        <v>1.414642E-2</v>
      </c>
      <c r="J1263">
        <v>0.59050139999999995</v>
      </c>
      <c r="K1263">
        <v>6.8948190000000006E-2</v>
      </c>
      <c r="L1263">
        <v>-1.241513E-2</v>
      </c>
      <c r="M1263">
        <v>0.5335588</v>
      </c>
      <c r="N1263">
        <v>2.4849340000000001E-2</v>
      </c>
      <c r="O1263">
        <v>0.29030529999999999</v>
      </c>
      <c r="P1263">
        <v>6.2433050000000003</v>
      </c>
      <c r="Q1263">
        <v>6.2145570000000001</v>
      </c>
      <c r="R1263">
        <v>-28.776340000000001</v>
      </c>
      <c r="S1263">
        <v>5.4964199999999996</v>
      </c>
      <c r="T1263">
        <v>208.77629999999999</v>
      </c>
      <c r="U1263">
        <v>5.4471059999999998</v>
      </c>
      <c r="V1263">
        <v>-2.9916339999999999</v>
      </c>
      <c r="W1263">
        <v>1.467554</v>
      </c>
      <c r="X1263">
        <v>21.04712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-1.981312E-2</v>
      </c>
      <c r="AH1263">
        <v>86.451250000000002</v>
      </c>
      <c r="AI1263">
        <v>11.51369</v>
      </c>
      <c r="AJ1263">
        <v>0.92168070000000002</v>
      </c>
      <c r="AK1263">
        <v>7.2548520000000005E-2</v>
      </c>
      <c r="AL1263">
        <v>-0.1706348</v>
      </c>
      <c r="AM1263">
        <v>-7.28848E-2</v>
      </c>
      <c r="AN1263">
        <v>0.50925549999999997</v>
      </c>
      <c r="AO1263">
        <v>-0.14126359999999999</v>
      </c>
      <c r="AP1263">
        <v>6.6553760000000003E-2</v>
      </c>
      <c r="AQ1263">
        <v>3.4326349999999999E-2</v>
      </c>
      <c r="AR1263">
        <v>0.1253563</v>
      </c>
      <c r="AS1263">
        <v>1.831073E-4</v>
      </c>
      <c r="AT1263">
        <v>2.22738E-2</v>
      </c>
      <c r="AU1263">
        <v>9.6511259999999995E-3</v>
      </c>
      <c r="AV1263">
        <v>657.35069999999996</v>
      </c>
      <c r="AW1263">
        <v>13.680260000000001</v>
      </c>
      <c r="AX1263">
        <v>100.2667</v>
      </c>
      <c r="AY1263">
        <v>19.311879999999999</v>
      </c>
      <c r="AZ1263">
        <v>1.187443</v>
      </c>
      <c r="BA1263">
        <v>-7.28848E-2</v>
      </c>
      <c r="BB1263">
        <v>83.756299999999996</v>
      </c>
      <c r="BC1263">
        <v>3.0972039999999999E-2</v>
      </c>
      <c r="BD1263">
        <v>2.209964E-2</v>
      </c>
      <c r="BE1263">
        <v>1.57274</v>
      </c>
      <c r="BF1263">
        <v>1.122206</v>
      </c>
      <c r="BG1263">
        <v>0</v>
      </c>
      <c r="BH1263">
        <v>0</v>
      </c>
      <c r="BI1263">
        <v>63</v>
      </c>
      <c r="BJ1263">
        <v>0</v>
      </c>
      <c r="BK1263">
        <v>19.007809999999999</v>
      </c>
      <c r="BL1263">
        <v>1.3339049999999999</v>
      </c>
      <c r="BM1263">
        <v>2.1973060000000002</v>
      </c>
      <c r="BN1263">
        <v>9.8844910000000006</v>
      </c>
      <c r="BO1263">
        <v>60.706389999999999</v>
      </c>
      <c r="BP1263">
        <v>1.1908350000000001</v>
      </c>
      <c r="BQ1263">
        <v>2136.4209999999998</v>
      </c>
      <c r="BR1263">
        <v>-1.052</v>
      </c>
      <c r="BS1263">
        <v>-1582.752</v>
      </c>
      <c r="BT1263">
        <v>1663.37</v>
      </c>
      <c r="BU1263">
        <v>38742.17</v>
      </c>
      <c r="BV1263">
        <v>33359.629999999997</v>
      </c>
      <c r="BW1263">
        <v>871.42330000000004</v>
      </c>
      <c r="BX1263">
        <v>6045.4719999999998</v>
      </c>
      <c r="BY1263">
        <v>662.9289</v>
      </c>
      <c r="BZ1263">
        <v>1.732502</v>
      </c>
      <c r="CA1263" t="s">
        <v>98</v>
      </c>
      <c r="CB1263" t="s">
        <v>98</v>
      </c>
      <c r="CC1263">
        <v>182.3014</v>
      </c>
      <c r="CD1263">
        <v>184.40549999999999</v>
      </c>
      <c r="CE1263" t="s">
        <v>98</v>
      </c>
      <c r="CF1263" t="s">
        <v>98</v>
      </c>
      <c r="CG1263" t="s">
        <v>98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-5.6804420000000002</v>
      </c>
      <c r="CN1263">
        <v>20.126249999999999</v>
      </c>
      <c r="CO1263">
        <v>11.20083</v>
      </c>
      <c r="CP1263">
        <v>600</v>
      </c>
      <c r="CQ1263" s="3">
        <f t="shared" si="38"/>
        <v>362.31197625500141</v>
      </c>
      <c r="CR1263" s="3">
        <f t="shared" si="39"/>
        <v>16.282453832692259</v>
      </c>
    </row>
    <row r="1264" spans="1:96" customFormat="1" x14ac:dyDescent="0.25">
      <c r="A1264" s="1">
        <v>42274.291666666664</v>
      </c>
      <c r="B1264">
        <v>13730</v>
      </c>
      <c r="C1264">
        <v>16.088719999999999</v>
      </c>
      <c r="D1264">
        <v>3.9913570000000002E-2</v>
      </c>
      <c r="E1264">
        <v>0.1833381</v>
      </c>
      <c r="F1264">
        <v>0.12667439999999999</v>
      </c>
      <c r="G1264">
        <v>-2.032583E-2</v>
      </c>
      <c r="H1264">
        <v>1.7809450000000001E-2</v>
      </c>
      <c r="I1264">
        <v>1.3486E-2</v>
      </c>
      <c r="J1264">
        <v>0.54638120000000001</v>
      </c>
      <c r="K1264">
        <v>4.138145E-2</v>
      </c>
      <c r="L1264">
        <v>-1.447856E-3</v>
      </c>
      <c r="M1264">
        <v>0.53170110000000004</v>
      </c>
      <c r="N1264">
        <v>3.3581670000000001E-2</v>
      </c>
      <c r="O1264">
        <v>0.28898770000000001</v>
      </c>
      <c r="P1264">
        <v>6.1889969999999996</v>
      </c>
      <c r="Q1264">
        <v>6.1636369999999996</v>
      </c>
      <c r="R1264">
        <v>-20.04984</v>
      </c>
      <c r="S1264">
        <v>5.1850759999999996</v>
      </c>
      <c r="T1264">
        <v>200.0498</v>
      </c>
      <c r="U1264">
        <v>5.7900869999999998</v>
      </c>
      <c r="V1264">
        <v>-2.1131259999999998</v>
      </c>
      <c r="W1264">
        <v>1.441425</v>
      </c>
      <c r="X1264">
        <v>21.095009999999998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-1.0588159999999999E-2</v>
      </c>
      <c r="AH1264">
        <v>89.502459999999999</v>
      </c>
      <c r="AI1264">
        <v>10.541399999999999</v>
      </c>
      <c r="AJ1264">
        <v>0.67723699999999998</v>
      </c>
      <c r="AK1264">
        <v>0.12257759999999999</v>
      </c>
      <c r="AL1264">
        <v>-7.2199959999999994E-2</v>
      </c>
      <c r="AM1264">
        <v>-6.2916139999999995E-2</v>
      </c>
      <c r="AN1264">
        <v>0.45754929999999999</v>
      </c>
      <c r="AO1264">
        <v>-0.1200986</v>
      </c>
      <c r="AP1264">
        <v>4.7342330000000002E-2</v>
      </c>
      <c r="AQ1264">
        <v>3.5589820000000001E-2</v>
      </c>
      <c r="AR1264">
        <v>8.3273330000000007E-2</v>
      </c>
      <c r="AS1264">
        <v>-4.9305410000000001E-3</v>
      </c>
      <c r="AT1264">
        <v>1.163697E-2</v>
      </c>
      <c r="AU1264">
        <v>8.8360829999999998E-3</v>
      </c>
      <c r="AV1264">
        <v>657.15380000000005</v>
      </c>
      <c r="AW1264">
        <v>13.70763</v>
      </c>
      <c r="AX1264">
        <v>100.2837</v>
      </c>
      <c r="AY1264">
        <v>19.356059999999999</v>
      </c>
      <c r="AZ1264">
        <v>1.187449</v>
      </c>
      <c r="BA1264">
        <v>-6.2916139999999995E-2</v>
      </c>
      <c r="BB1264">
        <v>86.839160000000007</v>
      </c>
      <c r="BC1264">
        <v>3.2103029999999998E-2</v>
      </c>
      <c r="BD1264">
        <v>2.0224949999999998E-2</v>
      </c>
      <c r="BE1264">
        <v>1.6339220000000001</v>
      </c>
      <c r="BF1264">
        <v>1.0293730000000001</v>
      </c>
      <c r="BG1264">
        <v>0</v>
      </c>
      <c r="BH1264">
        <v>0</v>
      </c>
      <c r="BI1264">
        <v>63</v>
      </c>
      <c r="BJ1264">
        <v>0</v>
      </c>
      <c r="BK1264">
        <v>19.049600000000002</v>
      </c>
      <c r="BL1264">
        <v>1.3377049999999999</v>
      </c>
      <c r="BM1264">
        <v>2.203017</v>
      </c>
      <c r="BN1264">
        <v>9.9112259999999992</v>
      </c>
      <c r="BO1264">
        <v>60.721469999999997</v>
      </c>
      <c r="BP1264">
        <v>1.19082</v>
      </c>
      <c r="BQ1264">
        <v>2180.848</v>
      </c>
      <c r="BR1264">
        <v>-0.96752360000000004</v>
      </c>
      <c r="BS1264">
        <v>-1711.9680000000001</v>
      </c>
      <c r="BT1264">
        <v>1656.248</v>
      </c>
      <c r="BU1264">
        <v>38994.71</v>
      </c>
      <c r="BV1264">
        <v>33445.64</v>
      </c>
      <c r="BW1264">
        <v>871.15089999999998</v>
      </c>
      <c r="BX1264">
        <v>6338.8829999999998</v>
      </c>
      <c r="BY1264">
        <v>789.8184</v>
      </c>
      <c r="BZ1264">
        <v>18.308070000000001</v>
      </c>
      <c r="CA1264" t="s">
        <v>98</v>
      </c>
      <c r="CB1264" t="s">
        <v>98</v>
      </c>
      <c r="CC1264">
        <v>183.13900000000001</v>
      </c>
      <c r="CD1264">
        <v>184.51329999999999</v>
      </c>
      <c r="CE1264" t="s">
        <v>98</v>
      </c>
      <c r="CF1264" t="s">
        <v>98</v>
      </c>
      <c r="CG1264" t="s">
        <v>98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-5.6915009999999997</v>
      </c>
      <c r="CN1264">
        <v>20.155650000000001</v>
      </c>
      <c r="CO1264">
        <v>11.197329999999999</v>
      </c>
      <c r="CP1264">
        <v>600</v>
      </c>
      <c r="CQ1264" s="3">
        <f t="shared" si="38"/>
        <v>362.19675654631817</v>
      </c>
      <c r="CR1264" s="3">
        <f t="shared" si="39"/>
        <v>16.322438677397397</v>
      </c>
    </row>
    <row r="1265" spans="1:96" customFormat="1" x14ac:dyDescent="0.25">
      <c r="A1265" s="1">
        <v>42274.3125</v>
      </c>
      <c r="B1265">
        <v>13731</v>
      </c>
      <c r="C1265">
        <v>16.935169999999999</v>
      </c>
      <c r="D1265">
        <v>3.2918830000000003E-2</v>
      </c>
      <c r="E1265">
        <v>0.16649320000000001</v>
      </c>
      <c r="F1265">
        <v>0.13234899999999999</v>
      </c>
      <c r="G1265">
        <v>-2.566013E-2</v>
      </c>
      <c r="H1265">
        <v>2.1373340000000001E-2</v>
      </c>
      <c r="I1265">
        <v>1.419432E-2</v>
      </c>
      <c r="J1265">
        <v>0.53313339999999998</v>
      </c>
      <c r="K1265">
        <v>2.7251170000000002E-2</v>
      </c>
      <c r="L1265">
        <v>-2.2500010000000001E-2</v>
      </c>
      <c r="M1265">
        <v>0.65212870000000001</v>
      </c>
      <c r="N1265">
        <v>1.6190969999999999E-2</v>
      </c>
      <c r="O1265">
        <v>0.29488809999999999</v>
      </c>
      <c r="P1265">
        <v>6.1719939999999998</v>
      </c>
      <c r="Q1265">
        <v>6.1375929999999999</v>
      </c>
      <c r="R1265">
        <v>-21.95251</v>
      </c>
      <c r="S1265">
        <v>6.0472289999999997</v>
      </c>
      <c r="T1265">
        <v>201.95249999999999</v>
      </c>
      <c r="U1265">
        <v>5.6925739999999996</v>
      </c>
      <c r="V1265">
        <v>-2.2944680000000002</v>
      </c>
      <c r="W1265">
        <v>1.4502200000000001</v>
      </c>
      <c r="X1265">
        <v>21.09169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-7.6306150000000003E-3</v>
      </c>
      <c r="AH1265">
        <v>107.2877</v>
      </c>
      <c r="AI1265">
        <v>10.30016</v>
      </c>
      <c r="AJ1265">
        <v>0.69239289999999998</v>
      </c>
      <c r="AK1265">
        <v>0.1558059</v>
      </c>
      <c r="AL1265">
        <v>-7.9356969999999999E-2</v>
      </c>
      <c r="AM1265">
        <v>-6.5940260000000001E-2</v>
      </c>
      <c r="AN1265">
        <v>0.46041789999999999</v>
      </c>
      <c r="AO1265">
        <v>-0.10278900000000001</v>
      </c>
      <c r="AP1265">
        <v>6.4521330000000002E-2</v>
      </c>
      <c r="AQ1265">
        <v>4.2744949999999997E-2</v>
      </c>
      <c r="AR1265">
        <v>8.7673550000000003E-2</v>
      </c>
      <c r="AS1265">
        <v>-1.239871E-2</v>
      </c>
      <c r="AT1265">
        <v>1.2986269999999999E-2</v>
      </c>
      <c r="AU1265">
        <v>8.6331519999999998E-3</v>
      </c>
      <c r="AV1265">
        <v>657.02170000000001</v>
      </c>
      <c r="AW1265">
        <v>13.8079</v>
      </c>
      <c r="AX1265">
        <v>100.29179999999999</v>
      </c>
      <c r="AY1265">
        <v>19.34027</v>
      </c>
      <c r="AZ1265">
        <v>1.187549</v>
      </c>
      <c r="BA1265">
        <v>-6.5940260000000001E-2</v>
      </c>
      <c r="BB1265">
        <v>104.29770000000001</v>
      </c>
      <c r="BC1265">
        <v>3.8549420000000001E-2</v>
      </c>
      <c r="BD1265">
        <v>1.9760219999999998E-2</v>
      </c>
      <c r="BE1265">
        <v>1.9767669999999999</v>
      </c>
      <c r="BF1265">
        <v>1.01328</v>
      </c>
      <c r="BG1265">
        <v>0</v>
      </c>
      <c r="BH1265">
        <v>0</v>
      </c>
      <c r="BI1265">
        <v>63</v>
      </c>
      <c r="BJ1265">
        <v>0</v>
      </c>
      <c r="BK1265">
        <v>19.0535</v>
      </c>
      <c r="BL1265">
        <v>1.349456</v>
      </c>
      <c r="BM1265">
        <v>2.2035520000000002</v>
      </c>
      <c r="BN1265">
        <v>9.9981609999999996</v>
      </c>
      <c r="BO1265">
        <v>61.24004</v>
      </c>
      <c r="BP1265">
        <v>1.1909540000000001</v>
      </c>
      <c r="BQ1265">
        <v>2181.9580000000001</v>
      </c>
      <c r="BR1265">
        <v>-0.96873120000000001</v>
      </c>
      <c r="BS1265">
        <v>-1711.576</v>
      </c>
      <c r="BT1265">
        <v>1658.0239999999999</v>
      </c>
      <c r="BU1265">
        <v>39016.559999999998</v>
      </c>
      <c r="BV1265">
        <v>33465</v>
      </c>
      <c r="BW1265">
        <v>871.25340000000006</v>
      </c>
      <c r="BX1265">
        <v>6345.3289999999997</v>
      </c>
      <c r="BY1265">
        <v>793.77139999999997</v>
      </c>
      <c r="BZ1265">
        <v>57.543050000000001</v>
      </c>
      <c r="CA1265" t="s">
        <v>98</v>
      </c>
      <c r="CB1265" t="s">
        <v>98</v>
      </c>
      <c r="CC1265">
        <v>183.15889999999999</v>
      </c>
      <c r="CD1265">
        <v>184.51560000000001</v>
      </c>
      <c r="CE1265" t="s">
        <v>98</v>
      </c>
      <c r="CF1265" t="s">
        <v>98</v>
      </c>
      <c r="CG1265" t="s">
        <v>98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-5.6949339999999999</v>
      </c>
      <c r="CN1265">
        <v>20.210100000000001</v>
      </c>
      <c r="CO1265">
        <v>11.20837</v>
      </c>
      <c r="CP1265">
        <v>600</v>
      </c>
      <c r="CQ1265" s="3">
        <f t="shared" si="38"/>
        <v>362.0751551196023</v>
      </c>
      <c r="CR1265" s="3">
        <f t="shared" si="39"/>
        <v>16.326184655531559</v>
      </c>
    </row>
    <row r="1266" spans="1:96" customFormat="1" x14ac:dyDescent="0.25">
      <c r="A1266" s="1">
        <v>42274.333333333336</v>
      </c>
      <c r="B1266">
        <v>13732</v>
      </c>
      <c r="C1266">
        <v>15.86401</v>
      </c>
      <c r="D1266">
        <v>4.3894790000000003E-2</v>
      </c>
      <c r="E1266">
        <v>0.1922749</v>
      </c>
      <c r="F1266">
        <v>0.1576013</v>
      </c>
      <c r="G1266">
        <v>-4.0301190000000001E-2</v>
      </c>
      <c r="H1266">
        <v>4.0568939999999998E-2</v>
      </c>
      <c r="I1266">
        <v>1.329908E-2</v>
      </c>
      <c r="J1266">
        <v>0.5877407</v>
      </c>
      <c r="K1266">
        <v>5.7340000000000002E-2</v>
      </c>
      <c r="L1266">
        <v>-8.7523159999999996E-3</v>
      </c>
      <c r="M1266">
        <v>0.63805219999999996</v>
      </c>
      <c r="N1266">
        <v>3.5918680000000001E-2</v>
      </c>
      <c r="O1266">
        <v>0.2931686</v>
      </c>
      <c r="P1266">
        <v>6.1832690000000001</v>
      </c>
      <c r="Q1266">
        <v>6.1480639999999998</v>
      </c>
      <c r="R1266">
        <v>-21.713010000000001</v>
      </c>
      <c r="S1266">
        <v>6.1118759999999996</v>
      </c>
      <c r="T1266">
        <v>201.71299999999999</v>
      </c>
      <c r="U1266">
        <v>5.7118229999999999</v>
      </c>
      <c r="V1266">
        <v>-2.2745329999999999</v>
      </c>
      <c r="W1266">
        <v>1.476356</v>
      </c>
      <c r="X1266">
        <v>21.138819999999999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5.3543969999999999E-4</v>
      </c>
      <c r="AH1266">
        <v>102.55110000000001</v>
      </c>
      <c r="AI1266">
        <v>9.5211310000000005</v>
      </c>
      <c r="AJ1266">
        <v>0.84227960000000002</v>
      </c>
      <c r="AK1266">
        <v>0.2185174</v>
      </c>
      <c r="AL1266">
        <v>-0.1358635</v>
      </c>
      <c r="AM1266">
        <v>-5.4591979999999998E-2</v>
      </c>
      <c r="AN1266">
        <v>0.54975499999999999</v>
      </c>
      <c r="AO1266">
        <v>-0.15773909999999999</v>
      </c>
      <c r="AP1266">
        <v>0.13457250000000001</v>
      </c>
      <c r="AQ1266">
        <v>4.0845090000000001E-2</v>
      </c>
      <c r="AR1266">
        <v>9.8964529999999995E-2</v>
      </c>
      <c r="AS1266">
        <v>-1.9938210000000001E-2</v>
      </c>
      <c r="AT1266">
        <v>2.3100829999999999E-2</v>
      </c>
      <c r="AU1266">
        <v>7.9817359999999997E-3</v>
      </c>
      <c r="AV1266">
        <v>657.00210000000004</v>
      </c>
      <c r="AW1266">
        <v>14.111190000000001</v>
      </c>
      <c r="AX1266">
        <v>100.291</v>
      </c>
      <c r="AY1266">
        <v>19.348559999999999</v>
      </c>
      <c r="AZ1266">
        <v>1.1873199999999999</v>
      </c>
      <c r="BA1266">
        <v>-5.4591979999999998E-2</v>
      </c>
      <c r="BB1266">
        <v>99.662019999999998</v>
      </c>
      <c r="BC1266">
        <v>3.6851639999999998E-2</v>
      </c>
      <c r="BD1266">
        <v>1.827577E-2</v>
      </c>
      <c r="BE1266">
        <v>1.9312720000000001</v>
      </c>
      <c r="BF1266">
        <v>0.95777239999999997</v>
      </c>
      <c r="BG1266">
        <v>0</v>
      </c>
      <c r="BH1266">
        <v>0</v>
      </c>
      <c r="BI1266">
        <v>63</v>
      </c>
      <c r="BJ1266">
        <v>0</v>
      </c>
      <c r="BK1266">
        <v>19.08671</v>
      </c>
      <c r="BL1266">
        <v>1.3847780000000001</v>
      </c>
      <c r="BM1266">
        <v>2.2081279999999999</v>
      </c>
      <c r="BN1266">
        <v>10.258699999999999</v>
      </c>
      <c r="BO1266">
        <v>62.71275</v>
      </c>
      <c r="BP1266">
        <v>1.190755</v>
      </c>
      <c r="BQ1266">
        <v>2194.5039999999999</v>
      </c>
      <c r="BR1266">
        <v>-0.97117169999999997</v>
      </c>
      <c r="BS1266">
        <v>-1714.6189999999999</v>
      </c>
      <c r="BT1266">
        <v>1665.143</v>
      </c>
      <c r="BU1266">
        <v>39018.660000000003</v>
      </c>
      <c r="BV1266">
        <v>33444.39</v>
      </c>
      <c r="BW1266">
        <v>871.10050000000001</v>
      </c>
      <c r="BX1266">
        <v>6370.3729999999996</v>
      </c>
      <c r="BY1266">
        <v>796.10720000000003</v>
      </c>
      <c r="BZ1266">
        <v>142.90799999999999</v>
      </c>
      <c r="CA1266" t="s">
        <v>98</v>
      </c>
      <c r="CB1266" t="s">
        <v>98</v>
      </c>
      <c r="CC1266">
        <v>183.20509999999999</v>
      </c>
      <c r="CD1266">
        <v>184.53639999999999</v>
      </c>
      <c r="CE1266" t="s">
        <v>98</v>
      </c>
      <c r="CF1266" t="s">
        <v>98</v>
      </c>
      <c r="CG1266" t="s">
        <v>98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-5.6243359999999996</v>
      </c>
      <c r="CN1266">
        <v>20.286059999999999</v>
      </c>
      <c r="CO1266">
        <v>11.23536</v>
      </c>
      <c r="CP1266">
        <v>600</v>
      </c>
      <c r="CQ1266" s="3">
        <f t="shared" si="38"/>
        <v>362.07750396135623</v>
      </c>
      <c r="CR1266" s="3">
        <f t="shared" si="39"/>
        <v>16.358229207734908</v>
      </c>
    </row>
    <row r="1267" spans="1:96" customFormat="1" x14ac:dyDescent="0.25">
      <c r="A1267" s="1">
        <v>42274.354166666664</v>
      </c>
      <c r="B1267">
        <v>13733</v>
      </c>
      <c r="C1267">
        <v>19.7333</v>
      </c>
      <c r="D1267">
        <v>3.5337340000000002E-2</v>
      </c>
      <c r="E1267">
        <v>0.1725246</v>
      </c>
      <c r="F1267">
        <v>0.13628779999999999</v>
      </c>
      <c r="G1267">
        <v>-2.8958569999999999E-2</v>
      </c>
      <c r="H1267">
        <v>7.5112879999999996E-3</v>
      </c>
      <c r="I1267">
        <v>1.6544159999999999E-2</v>
      </c>
      <c r="J1267">
        <v>0.52573979999999998</v>
      </c>
      <c r="K1267">
        <v>8.7880669999999994E-2</v>
      </c>
      <c r="L1267">
        <v>-2.4450010000000001E-2</v>
      </c>
      <c r="M1267">
        <v>0.69098990000000005</v>
      </c>
      <c r="N1267">
        <v>1.6974610000000001E-2</v>
      </c>
      <c r="O1267">
        <v>0.31272</v>
      </c>
      <c r="P1267">
        <v>6.3677020000000004</v>
      </c>
      <c r="Q1267">
        <v>6.3276440000000003</v>
      </c>
      <c r="R1267">
        <v>-17.756229999999999</v>
      </c>
      <c r="S1267">
        <v>6.4244760000000003</v>
      </c>
      <c r="T1267">
        <v>197.75620000000001</v>
      </c>
      <c r="U1267">
        <v>6.026211</v>
      </c>
      <c r="V1267">
        <v>-1.9297249999999999</v>
      </c>
      <c r="W1267">
        <v>1.5350109999999999</v>
      </c>
      <c r="X1267">
        <v>21.144639999999999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-4.107657E-2</v>
      </c>
      <c r="AH1267">
        <v>111.8676</v>
      </c>
      <c r="AI1267">
        <v>12.803190000000001</v>
      </c>
      <c r="AJ1267">
        <v>0.92146539999999999</v>
      </c>
      <c r="AK1267">
        <v>0.17612040000000001</v>
      </c>
      <c r="AL1267">
        <v>9.0469209999999994E-2</v>
      </c>
      <c r="AM1267">
        <v>-0.105792</v>
      </c>
      <c r="AN1267">
        <v>0.4652097</v>
      </c>
      <c r="AO1267">
        <v>-0.1166131</v>
      </c>
      <c r="AP1267">
        <v>4.8523780000000002E-2</v>
      </c>
      <c r="AQ1267">
        <v>4.444762E-2</v>
      </c>
      <c r="AR1267">
        <v>9.3328010000000003E-2</v>
      </c>
      <c r="AS1267">
        <v>-1.390367E-2</v>
      </c>
      <c r="AT1267">
        <v>1.3080979999999999E-3</v>
      </c>
      <c r="AU1267">
        <v>1.073403E-2</v>
      </c>
      <c r="AV1267">
        <v>657.25229999999999</v>
      </c>
      <c r="AW1267">
        <v>14.215960000000001</v>
      </c>
      <c r="AX1267">
        <v>100.2855</v>
      </c>
      <c r="AY1267">
        <v>19.34103</v>
      </c>
      <c r="AZ1267">
        <v>1.1872210000000001</v>
      </c>
      <c r="BA1267">
        <v>-0.105792</v>
      </c>
      <c r="BB1267">
        <v>108.4522</v>
      </c>
      <c r="BC1267">
        <v>4.0124189999999997E-2</v>
      </c>
      <c r="BD1267">
        <v>2.4591249999999999E-2</v>
      </c>
      <c r="BE1267">
        <v>2.1175820000000001</v>
      </c>
      <c r="BF1267">
        <v>1.2978209999999999</v>
      </c>
      <c r="BG1267">
        <v>0</v>
      </c>
      <c r="BH1267">
        <v>0</v>
      </c>
      <c r="BI1267">
        <v>63</v>
      </c>
      <c r="BJ1267">
        <v>0</v>
      </c>
      <c r="BK1267">
        <v>19.108059999999998</v>
      </c>
      <c r="BL1267">
        <v>1.396183</v>
      </c>
      <c r="BM1267">
        <v>2.2110690000000002</v>
      </c>
      <c r="BN1267">
        <v>10.34243</v>
      </c>
      <c r="BO1267">
        <v>63.145130000000002</v>
      </c>
      <c r="BP1267">
        <v>1.190607</v>
      </c>
      <c r="BQ1267">
        <v>2224.3470000000002</v>
      </c>
      <c r="BR1267">
        <v>-0.96903740000000005</v>
      </c>
      <c r="BS1267">
        <v>-1728.751</v>
      </c>
      <c r="BT1267">
        <v>1675.181</v>
      </c>
      <c r="BU1267">
        <v>39089.120000000003</v>
      </c>
      <c r="BV1267">
        <v>33460.839999999997</v>
      </c>
      <c r="BW1267">
        <v>871.21720000000005</v>
      </c>
      <c r="BX1267">
        <v>6423.3230000000003</v>
      </c>
      <c r="BY1267">
        <v>795.04280000000006</v>
      </c>
      <c r="BZ1267">
        <v>244.53579999999999</v>
      </c>
      <c r="CA1267" t="s">
        <v>98</v>
      </c>
      <c r="CB1267" t="s">
        <v>98</v>
      </c>
      <c r="CC1267">
        <v>183.2268</v>
      </c>
      <c r="CD1267">
        <v>184.5333</v>
      </c>
      <c r="CE1267" t="s">
        <v>98</v>
      </c>
      <c r="CF1267" t="s">
        <v>98</v>
      </c>
      <c r="CG1267" t="s">
        <v>98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-5.653073</v>
      </c>
      <c r="CN1267">
        <v>20.40296</v>
      </c>
      <c r="CO1267">
        <v>11.26333</v>
      </c>
      <c r="CP1267">
        <v>600</v>
      </c>
      <c r="CQ1267" s="3">
        <f t="shared" si="38"/>
        <v>362.22593041988478</v>
      </c>
      <c r="CR1267" s="3">
        <f t="shared" si="39"/>
        <v>16.378820100141567</v>
      </c>
    </row>
    <row r="1268" spans="1:96" customFormat="1" x14ac:dyDescent="0.25">
      <c r="A1268" s="1">
        <v>42274.375</v>
      </c>
      <c r="B1268">
        <v>13734</v>
      </c>
      <c r="C1268">
        <v>16.632680000000001</v>
      </c>
      <c r="D1268">
        <v>3.8225059999999998E-2</v>
      </c>
      <c r="E1268">
        <v>0.17940519999999999</v>
      </c>
      <c r="F1268">
        <v>0.13631299999999999</v>
      </c>
      <c r="G1268">
        <v>-3.4656960000000001E-2</v>
      </c>
      <c r="H1268">
        <v>2.201873E-2</v>
      </c>
      <c r="I1268">
        <v>1.393993E-2</v>
      </c>
      <c r="J1268">
        <v>0.54801350000000004</v>
      </c>
      <c r="K1268">
        <v>7.1967799999999998E-2</v>
      </c>
      <c r="L1268">
        <v>-2.168308E-2</v>
      </c>
      <c r="M1268">
        <v>0.70696859999999995</v>
      </c>
      <c r="N1268">
        <v>2.3786470000000001E-2</v>
      </c>
      <c r="O1268">
        <v>0.30942989999999998</v>
      </c>
      <c r="P1268">
        <v>6.5853609999999998</v>
      </c>
      <c r="Q1268">
        <v>6.5458790000000002</v>
      </c>
      <c r="R1268">
        <v>-14.259309999999999</v>
      </c>
      <c r="S1268">
        <v>6.2718550000000004</v>
      </c>
      <c r="T1268">
        <v>194.2593</v>
      </c>
      <c r="U1268">
        <v>6.3442080000000001</v>
      </c>
      <c r="V1268">
        <v>-1.61232</v>
      </c>
      <c r="W1268">
        <v>1.546173</v>
      </c>
      <c r="X1268">
        <v>21.06925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-1.1884479999999999E-2</v>
      </c>
      <c r="AH1268">
        <v>108.0163</v>
      </c>
      <c r="AI1268">
        <v>9.9581689999999998</v>
      </c>
      <c r="AJ1268">
        <v>0.73542090000000004</v>
      </c>
      <c r="AK1268">
        <v>0.18543899999999999</v>
      </c>
      <c r="AL1268">
        <v>-8.9014620000000003E-2</v>
      </c>
      <c r="AM1268">
        <v>-6.9955630000000005E-2</v>
      </c>
      <c r="AN1268">
        <v>0.4742613</v>
      </c>
      <c r="AO1268">
        <v>-0.13641639999999999</v>
      </c>
      <c r="AP1268">
        <v>7.3857019999999995E-2</v>
      </c>
      <c r="AQ1268">
        <v>4.3012109999999999E-2</v>
      </c>
      <c r="AR1268">
        <v>8.7532680000000002E-2</v>
      </c>
      <c r="AS1268">
        <v>-1.70528E-2</v>
      </c>
      <c r="AT1268">
        <v>1.243183E-2</v>
      </c>
      <c r="AU1268">
        <v>8.3459889999999998E-3</v>
      </c>
      <c r="AV1268">
        <v>658.70759999999996</v>
      </c>
      <c r="AW1268">
        <v>14.256679999999999</v>
      </c>
      <c r="AX1268">
        <v>100.294</v>
      </c>
      <c r="AY1268">
        <v>19.261579999999999</v>
      </c>
      <c r="AZ1268">
        <v>1.187622</v>
      </c>
      <c r="BA1268">
        <v>-6.9955630000000005E-2</v>
      </c>
      <c r="BB1268">
        <v>104.9496</v>
      </c>
      <c r="BC1268">
        <v>3.8902329999999999E-2</v>
      </c>
      <c r="BD1268">
        <v>1.9168810000000001E-2</v>
      </c>
      <c r="BE1268">
        <v>2.0544289999999998</v>
      </c>
      <c r="BF1268">
        <v>1.0123040000000001</v>
      </c>
      <c r="BG1268">
        <v>0</v>
      </c>
      <c r="BH1268">
        <v>0</v>
      </c>
      <c r="BI1268">
        <v>63</v>
      </c>
      <c r="BJ1268">
        <v>0</v>
      </c>
      <c r="BK1268">
        <v>19.053429999999999</v>
      </c>
      <c r="BL1268">
        <v>1.401044</v>
      </c>
      <c r="BM1268">
        <v>2.2035429999999998</v>
      </c>
      <c r="BN1268">
        <v>10.380380000000001</v>
      </c>
      <c r="BO1268">
        <v>63.581400000000002</v>
      </c>
      <c r="BP1268">
        <v>1.190742</v>
      </c>
      <c r="BQ1268">
        <v>2279.645</v>
      </c>
      <c r="BR1268">
        <v>-0.97465500000000005</v>
      </c>
      <c r="BS1268">
        <v>-1736.326</v>
      </c>
      <c r="BT1268">
        <v>1692.2370000000001</v>
      </c>
      <c r="BU1268">
        <v>39171.32</v>
      </c>
      <c r="BV1268">
        <v>33463.11</v>
      </c>
      <c r="BW1268">
        <v>871.31619999999998</v>
      </c>
      <c r="BX1268">
        <v>6490.6679999999997</v>
      </c>
      <c r="BY1268">
        <v>782.4597</v>
      </c>
      <c r="BZ1268">
        <v>371.45429999999999</v>
      </c>
      <c r="CA1268" t="s">
        <v>98</v>
      </c>
      <c r="CB1268" t="s">
        <v>98</v>
      </c>
      <c r="CC1268">
        <v>183.21129999999999</v>
      </c>
      <c r="CD1268">
        <v>184.52260000000001</v>
      </c>
      <c r="CE1268" t="s">
        <v>98</v>
      </c>
      <c r="CF1268" t="s">
        <v>98</v>
      </c>
      <c r="CG1268" t="s">
        <v>98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-5.6764869999999998</v>
      </c>
      <c r="CN1268">
        <v>20.583379999999998</v>
      </c>
      <c r="CO1268">
        <v>11.314310000000001</v>
      </c>
      <c r="CP1268">
        <v>600</v>
      </c>
      <c r="CQ1268" s="3">
        <f t="shared" si="38"/>
        <v>362.89860898828454</v>
      </c>
      <c r="CR1268" s="3">
        <f t="shared" si="39"/>
        <v>16.326121885324934</v>
      </c>
    </row>
    <row r="1269" spans="1:96" customFormat="1" x14ac:dyDescent="0.25">
      <c r="A1269" s="1">
        <v>42274.395833333336</v>
      </c>
      <c r="B1269">
        <v>13735</v>
      </c>
      <c r="C1269">
        <v>18.476600000000001</v>
      </c>
      <c r="D1269">
        <v>1.6642569999999999E-2</v>
      </c>
      <c r="E1269">
        <v>0.1183652</v>
      </c>
      <c r="F1269">
        <v>0.1469936</v>
      </c>
      <c r="G1269">
        <v>-4.2761420000000001E-2</v>
      </c>
      <c r="H1269">
        <v>1.2566900000000001E-2</v>
      </c>
      <c r="I1269">
        <v>1.5481969999999999E-2</v>
      </c>
      <c r="J1269">
        <v>0.59384740000000003</v>
      </c>
      <c r="K1269">
        <v>-1.023573E-2</v>
      </c>
      <c r="L1269">
        <v>-1.1321309999999999E-2</v>
      </c>
      <c r="M1269">
        <v>0.71745950000000003</v>
      </c>
      <c r="N1269">
        <v>8.2532990000000004E-3</v>
      </c>
      <c r="O1269">
        <v>0.32549470000000003</v>
      </c>
      <c r="P1269">
        <v>6.1989140000000003</v>
      </c>
      <c r="Q1269">
        <v>6.1568300000000002</v>
      </c>
      <c r="R1269">
        <v>-10.863799999999999</v>
      </c>
      <c r="S1269">
        <v>6.6739819999999996</v>
      </c>
      <c r="T1269">
        <v>190.8638</v>
      </c>
      <c r="U1269">
        <v>6.0465049999999998</v>
      </c>
      <c r="V1269">
        <v>-1.1604099999999999</v>
      </c>
      <c r="W1269">
        <v>1.464955</v>
      </c>
      <c r="X1269">
        <v>20.991779999999999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-4.9139990000000001E-2</v>
      </c>
      <c r="AH1269">
        <v>118.6494</v>
      </c>
      <c r="AI1269">
        <v>11.148759999999999</v>
      </c>
      <c r="AJ1269">
        <v>6.0596759999999996</v>
      </c>
      <c r="AK1269">
        <v>-0.63877569999999995</v>
      </c>
      <c r="AL1269">
        <v>0.42204409999999998</v>
      </c>
      <c r="AM1269">
        <v>-0.1133844</v>
      </c>
      <c r="AN1269">
        <v>0.46613500000000002</v>
      </c>
      <c r="AO1269">
        <v>-0.13509270000000001</v>
      </c>
      <c r="AP1269">
        <v>5.8779249999999998E-2</v>
      </c>
      <c r="AQ1269">
        <v>4.7218320000000001E-2</v>
      </c>
      <c r="AR1269">
        <v>0.100954</v>
      </c>
      <c r="AS1269">
        <v>-2.5224340000000001E-2</v>
      </c>
      <c r="AT1269">
        <v>4.9923959999999996E-3</v>
      </c>
      <c r="AU1269">
        <v>9.3418040000000004E-3</v>
      </c>
      <c r="AV1269">
        <v>659.43240000000003</v>
      </c>
      <c r="AW1269">
        <v>14.457280000000001</v>
      </c>
      <c r="AX1269">
        <v>100.29089999999999</v>
      </c>
      <c r="AY1269">
        <v>19.15973</v>
      </c>
      <c r="AZ1269">
        <v>1.1878789999999999</v>
      </c>
      <c r="BA1269">
        <v>-0.1133844</v>
      </c>
      <c r="BB1269">
        <v>115.2127</v>
      </c>
      <c r="BC1269">
        <v>4.2751570000000003E-2</v>
      </c>
      <c r="BD1269">
        <v>2.1492850000000001E-2</v>
      </c>
      <c r="BE1269">
        <v>2.2869579999999998</v>
      </c>
      <c r="BF1269">
        <v>1.149742</v>
      </c>
      <c r="BG1269">
        <v>0</v>
      </c>
      <c r="BH1269">
        <v>0</v>
      </c>
      <c r="BI1269">
        <v>63</v>
      </c>
      <c r="BJ1269">
        <v>0</v>
      </c>
      <c r="BK1269">
        <v>19.11497</v>
      </c>
      <c r="BL1269">
        <v>1.424779</v>
      </c>
      <c r="BM1269">
        <v>2.2120359999999999</v>
      </c>
      <c r="BN1269">
        <v>10.55401</v>
      </c>
      <c r="BO1269">
        <v>64.410300000000007</v>
      </c>
      <c r="BP1269">
        <v>1.190485</v>
      </c>
      <c r="BQ1269">
        <v>2379.8200000000002</v>
      </c>
      <c r="BR1269">
        <v>-0.98291490000000004</v>
      </c>
      <c r="BS1269">
        <v>-1750.6859999999999</v>
      </c>
      <c r="BT1269">
        <v>1720.7349999999999</v>
      </c>
      <c r="BU1269">
        <v>39291.17</v>
      </c>
      <c r="BV1269">
        <v>33439.93</v>
      </c>
      <c r="BW1269">
        <v>871.28279999999995</v>
      </c>
      <c r="BX1269">
        <v>6615.5309999999999</v>
      </c>
      <c r="BY1269">
        <v>764.29010000000005</v>
      </c>
      <c r="BZ1269">
        <v>710.23479999999995</v>
      </c>
      <c r="CA1269" t="s">
        <v>98</v>
      </c>
      <c r="CB1269" t="s">
        <v>98</v>
      </c>
      <c r="CC1269">
        <v>183.19229999999999</v>
      </c>
      <c r="CD1269">
        <v>184.5247</v>
      </c>
      <c r="CE1269" t="s">
        <v>98</v>
      </c>
      <c r="CF1269" t="s">
        <v>98</v>
      </c>
      <c r="CG1269" t="s">
        <v>98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-5.6592479999999998</v>
      </c>
      <c r="CN1269">
        <v>20.855869999999999</v>
      </c>
      <c r="CO1269">
        <v>11.360390000000001</v>
      </c>
      <c r="CP1269">
        <v>600</v>
      </c>
      <c r="CQ1269" s="3">
        <f t="shared" si="38"/>
        <v>363.18260477189864</v>
      </c>
      <c r="CR1269" s="3">
        <f t="shared" si="39"/>
        <v>16.385595882783822</v>
      </c>
    </row>
    <row r="1270" spans="1:96" customFormat="1" x14ac:dyDescent="0.25">
      <c r="A1270" s="1">
        <v>42274.416666666664</v>
      </c>
      <c r="B1270">
        <v>13736</v>
      </c>
      <c r="C1270">
        <v>14.373279999999999</v>
      </c>
      <c r="D1270">
        <v>2.3668789999999999E-2</v>
      </c>
      <c r="E1270">
        <v>0.1411676</v>
      </c>
      <c r="F1270">
        <v>0.12908500000000001</v>
      </c>
      <c r="G1270">
        <v>-2.7746819999999998E-2</v>
      </c>
      <c r="H1270">
        <v>6.8783760000000005E-4</v>
      </c>
      <c r="I1270">
        <v>1.204555E-2</v>
      </c>
      <c r="J1270">
        <v>0.497724</v>
      </c>
      <c r="K1270">
        <v>1.288507E-2</v>
      </c>
      <c r="L1270">
        <v>-7.5223149999999999E-3</v>
      </c>
      <c r="M1270">
        <v>0.540906</v>
      </c>
      <c r="N1270">
        <v>1.845405E-2</v>
      </c>
      <c r="O1270">
        <v>0.27475110000000003</v>
      </c>
      <c r="P1270">
        <v>5.8585669999999999</v>
      </c>
      <c r="Q1270">
        <v>5.8331359999999997</v>
      </c>
      <c r="R1270">
        <v>-6.9924010000000001</v>
      </c>
      <c r="S1270">
        <v>5.3367180000000003</v>
      </c>
      <c r="T1270">
        <v>186.9924</v>
      </c>
      <c r="U1270">
        <v>5.7897319999999999</v>
      </c>
      <c r="V1270">
        <v>-0.7101094</v>
      </c>
      <c r="W1270">
        <v>1.378884</v>
      </c>
      <c r="X1270">
        <v>21.027200000000001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-1.461577E-2</v>
      </c>
      <c r="AH1270">
        <v>87.607680000000002</v>
      </c>
      <c r="AI1270">
        <v>8.9546259999999993</v>
      </c>
      <c r="AJ1270">
        <v>0.69425999999999999</v>
      </c>
      <c r="AK1270">
        <v>0.1379069</v>
      </c>
      <c r="AL1270">
        <v>-8.2786830000000002E-3</v>
      </c>
      <c r="AM1270">
        <v>-6.3369900000000007E-2</v>
      </c>
      <c r="AN1270">
        <v>0.43131049999999999</v>
      </c>
      <c r="AO1270">
        <v>-0.109671</v>
      </c>
      <c r="AP1270">
        <v>2.6497409999999999E-2</v>
      </c>
      <c r="AQ1270">
        <v>3.4827320000000002E-2</v>
      </c>
      <c r="AR1270">
        <v>8.7107000000000004E-2</v>
      </c>
      <c r="AS1270">
        <v>-1.3595070000000001E-2</v>
      </c>
      <c r="AT1270">
        <v>-2.6511120000000002E-3</v>
      </c>
      <c r="AU1270">
        <v>7.5044370000000001E-3</v>
      </c>
      <c r="AV1270">
        <v>658.71810000000005</v>
      </c>
      <c r="AW1270">
        <v>14.55767</v>
      </c>
      <c r="AX1270">
        <v>100.2885</v>
      </c>
      <c r="AY1270">
        <v>19.182030000000001</v>
      </c>
      <c r="AZ1270">
        <v>1.1876979999999999</v>
      </c>
      <c r="BA1270">
        <v>-6.3369900000000007E-2</v>
      </c>
      <c r="BB1270">
        <v>84.978669999999994</v>
      </c>
      <c r="BC1270">
        <v>3.1506149999999997E-2</v>
      </c>
      <c r="BD1270">
        <v>1.724798E-2</v>
      </c>
      <c r="BE1270">
        <v>1.6989380000000001</v>
      </c>
      <c r="BF1270">
        <v>0.93008009999999997</v>
      </c>
      <c r="BG1270">
        <v>0</v>
      </c>
      <c r="BH1270">
        <v>0</v>
      </c>
      <c r="BI1270">
        <v>63</v>
      </c>
      <c r="BJ1270">
        <v>0</v>
      </c>
      <c r="BK1270">
        <v>19.125119999999999</v>
      </c>
      <c r="BL1270">
        <v>1.436752</v>
      </c>
      <c r="BM1270">
        <v>2.2134209999999999</v>
      </c>
      <c r="BN1270">
        <v>10.642329999999999</v>
      </c>
      <c r="BO1270">
        <v>64.910929999999993</v>
      </c>
      <c r="BP1270">
        <v>1.1903520000000001</v>
      </c>
      <c r="BQ1270">
        <v>2550.1509999999998</v>
      </c>
      <c r="BR1270">
        <v>-0.99515889999999996</v>
      </c>
      <c r="BS1270">
        <v>-1780.595</v>
      </c>
      <c r="BT1270">
        <v>1771.9169999999999</v>
      </c>
      <c r="BU1270">
        <v>39532.160000000003</v>
      </c>
      <c r="BV1270">
        <v>33429.49</v>
      </c>
      <c r="BW1270">
        <v>871.36410000000001</v>
      </c>
      <c r="BX1270">
        <v>6844.317</v>
      </c>
      <c r="BY1270">
        <v>741.65390000000002</v>
      </c>
      <c r="BZ1270">
        <v>732.78470000000004</v>
      </c>
      <c r="CA1270" t="s">
        <v>98</v>
      </c>
      <c r="CB1270" t="s">
        <v>98</v>
      </c>
      <c r="CC1270">
        <v>183.18369999999999</v>
      </c>
      <c r="CD1270">
        <v>184.52330000000001</v>
      </c>
      <c r="CE1270" t="s">
        <v>98</v>
      </c>
      <c r="CF1270" t="s">
        <v>98</v>
      </c>
      <c r="CG1270" t="s">
        <v>98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-5.6498200000000001</v>
      </c>
      <c r="CN1270">
        <v>21.295349999999999</v>
      </c>
      <c r="CO1270">
        <v>11.43895</v>
      </c>
      <c r="CP1270">
        <v>600</v>
      </c>
      <c r="CQ1270" s="3">
        <f t="shared" si="38"/>
        <v>362.82556317935672</v>
      </c>
      <c r="CR1270" s="3">
        <f t="shared" si="39"/>
        <v>16.395285844276483</v>
      </c>
    </row>
    <row r="1271" spans="1:96" customFormat="1" x14ac:dyDescent="0.25">
      <c r="A1271" s="1">
        <v>42274.4375</v>
      </c>
      <c r="B1271">
        <v>13737</v>
      </c>
      <c r="C1271">
        <v>14.223000000000001</v>
      </c>
      <c r="D1271">
        <v>2.7895719999999999E-2</v>
      </c>
      <c r="E1271">
        <v>0.15328069999999999</v>
      </c>
      <c r="F1271">
        <v>0.13418620000000001</v>
      </c>
      <c r="G1271">
        <v>-3.7975580000000002E-2</v>
      </c>
      <c r="H1271">
        <v>1.4838290000000001E-2</v>
      </c>
      <c r="I1271">
        <v>1.192354E-2</v>
      </c>
      <c r="J1271">
        <v>0.53007649999999995</v>
      </c>
      <c r="K1271">
        <v>-2.4471060000000001E-3</v>
      </c>
      <c r="L1271">
        <v>-2.0853139999999999E-2</v>
      </c>
      <c r="M1271">
        <v>0.58734719999999996</v>
      </c>
      <c r="N1271">
        <v>1.082408E-2</v>
      </c>
      <c r="O1271">
        <v>0.26688060000000002</v>
      </c>
      <c r="P1271">
        <v>5.9860259999999998</v>
      </c>
      <c r="Q1271">
        <v>5.9573070000000001</v>
      </c>
      <c r="R1271">
        <v>-15.02792</v>
      </c>
      <c r="S1271">
        <v>5.6104289999999999</v>
      </c>
      <c r="T1271">
        <v>195.02789999999999</v>
      </c>
      <c r="U1271">
        <v>5.7535540000000003</v>
      </c>
      <c r="V1271">
        <v>-1.54467</v>
      </c>
      <c r="W1271">
        <v>1.408652</v>
      </c>
      <c r="X1271">
        <v>21.093900000000001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-1.0128689999999999E-2</v>
      </c>
      <c r="AH1271">
        <v>93.441280000000006</v>
      </c>
      <c r="AI1271">
        <v>8.4510690000000004</v>
      </c>
      <c r="AJ1271">
        <v>0.75532339999999998</v>
      </c>
      <c r="AK1271">
        <v>0.22545670000000001</v>
      </c>
      <c r="AL1271">
        <v>-0.11077679999999999</v>
      </c>
      <c r="AM1271">
        <v>-5.9999759999999999E-2</v>
      </c>
      <c r="AN1271">
        <v>0.4873555</v>
      </c>
      <c r="AO1271">
        <v>-0.14511460000000001</v>
      </c>
      <c r="AP1271">
        <v>8.1556799999999999E-2</v>
      </c>
      <c r="AQ1271">
        <v>3.7188329999999999E-2</v>
      </c>
      <c r="AR1271">
        <v>8.3708469999999993E-2</v>
      </c>
      <c r="AS1271">
        <v>-1.9204510000000001E-2</v>
      </c>
      <c r="AT1271">
        <v>4.3609399999999998E-3</v>
      </c>
      <c r="AU1271">
        <v>7.0847719999999996E-3</v>
      </c>
      <c r="AV1271">
        <v>657.86189999999999</v>
      </c>
      <c r="AW1271">
        <v>14.60642</v>
      </c>
      <c r="AX1271">
        <v>100.27849999999999</v>
      </c>
      <c r="AY1271">
        <v>19.24156</v>
      </c>
      <c r="AZ1271">
        <v>1.1873050000000001</v>
      </c>
      <c r="BA1271">
        <v>-5.9999759999999999E-2</v>
      </c>
      <c r="BB1271">
        <v>90.739519999999999</v>
      </c>
      <c r="BC1271">
        <v>3.3610929999999997E-2</v>
      </c>
      <c r="BD1271">
        <v>1.6260150000000001E-2</v>
      </c>
      <c r="BE1271">
        <v>1.8208709999999999</v>
      </c>
      <c r="BF1271">
        <v>0.88089340000000005</v>
      </c>
      <c r="BG1271">
        <v>0</v>
      </c>
      <c r="BH1271">
        <v>0</v>
      </c>
      <c r="BI1271">
        <v>63</v>
      </c>
      <c r="BJ1271">
        <v>0</v>
      </c>
      <c r="BK1271">
        <v>19.272320000000001</v>
      </c>
      <c r="BL1271">
        <v>1.445381</v>
      </c>
      <c r="BM1271">
        <v>2.2338399999999998</v>
      </c>
      <c r="BN1271">
        <v>10.70086</v>
      </c>
      <c r="BO1271">
        <v>64.703850000000003</v>
      </c>
      <c r="BP1271">
        <v>1.1896850000000001</v>
      </c>
      <c r="BQ1271">
        <v>2740.9839999999999</v>
      </c>
      <c r="BR1271">
        <v>-1.0108889999999999</v>
      </c>
      <c r="BS1271">
        <v>-1818.82</v>
      </c>
      <c r="BT1271">
        <v>1838.5509999999999</v>
      </c>
      <c r="BU1271">
        <v>39812.89</v>
      </c>
      <c r="BV1271">
        <v>33414.54</v>
      </c>
      <c r="BW1271">
        <v>871.41359999999997</v>
      </c>
      <c r="BX1271">
        <v>7117.5969999999998</v>
      </c>
      <c r="BY1271">
        <v>719.2414</v>
      </c>
      <c r="BZ1271">
        <v>1065.472</v>
      </c>
      <c r="CA1271" t="s">
        <v>98</v>
      </c>
      <c r="CB1271" t="s">
        <v>98</v>
      </c>
      <c r="CC1271">
        <v>183.1628</v>
      </c>
      <c r="CD1271">
        <v>184.5163</v>
      </c>
      <c r="CE1271" t="s">
        <v>98</v>
      </c>
      <c r="CF1271" t="s">
        <v>98</v>
      </c>
      <c r="CG1271" t="s">
        <v>98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-5.6046909999999999</v>
      </c>
      <c r="CN1271">
        <v>21.769030000000001</v>
      </c>
      <c r="CO1271">
        <v>11.53253</v>
      </c>
      <c r="CP1271">
        <v>600</v>
      </c>
      <c r="CQ1271" s="3">
        <f t="shared" si="38"/>
        <v>362.46389476381478</v>
      </c>
      <c r="CR1271" s="3">
        <f t="shared" si="39"/>
        <v>16.538204553226649</v>
      </c>
    </row>
    <row r="1272" spans="1:96" customFormat="1" x14ac:dyDescent="0.25">
      <c r="A1272" s="1">
        <v>42274.458333333336</v>
      </c>
      <c r="B1272">
        <v>13738</v>
      </c>
      <c r="C1272">
        <v>5.2149520000000003</v>
      </c>
      <c r="D1272">
        <v>4.0359449999999998E-2</v>
      </c>
      <c r="E1272">
        <v>0.18443590000000001</v>
      </c>
      <c r="F1272">
        <v>0.12083629999999999</v>
      </c>
      <c r="G1272">
        <v>-3.3379840000000001E-2</v>
      </c>
      <c r="H1272">
        <v>2.1173089999999999E-2</v>
      </c>
      <c r="I1272">
        <v>4.3749460000000002E-3</v>
      </c>
      <c r="J1272">
        <v>0.48815059999999999</v>
      </c>
      <c r="K1272">
        <v>-0.10982500000000001</v>
      </c>
      <c r="L1272">
        <v>1.889426E-2</v>
      </c>
      <c r="M1272">
        <v>0.5513709</v>
      </c>
      <c r="N1272">
        <v>-2.8286680000000002E-2</v>
      </c>
      <c r="O1272">
        <v>0.25279289999999999</v>
      </c>
      <c r="P1272">
        <v>5.0766080000000002</v>
      </c>
      <c r="Q1272">
        <v>5.049086</v>
      </c>
      <c r="R1272">
        <v>-6.8178099999999997</v>
      </c>
      <c r="S1272">
        <v>5.9640760000000004</v>
      </c>
      <c r="T1272">
        <v>186.81780000000001</v>
      </c>
      <c r="U1272">
        <v>5.0133859999999997</v>
      </c>
      <c r="V1272">
        <v>-0.59938789999999997</v>
      </c>
      <c r="W1272">
        <v>1.171422</v>
      </c>
      <c r="X1272">
        <v>21.247669999999999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2.638867E-3</v>
      </c>
      <c r="AH1272">
        <v>69.640050000000002</v>
      </c>
      <c r="AI1272">
        <v>0.96140809999999999</v>
      </c>
      <c r="AJ1272">
        <v>0.63468939999999996</v>
      </c>
      <c r="AK1272">
        <v>0.18304970000000001</v>
      </c>
      <c r="AL1272">
        <v>-0.117119</v>
      </c>
      <c r="AM1272">
        <v>-2.4451199999999999E-2</v>
      </c>
      <c r="AN1272">
        <v>0.3721527</v>
      </c>
      <c r="AO1272">
        <v>-7.0606989999999994E-2</v>
      </c>
      <c r="AP1272">
        <v>2.013966E-2</v>
      </c>
      <c r="AQ1272">
        <v>2.7933059999999999E-2</v>
      </c>
      <c r="AR1272">
        <v>8.7506680000000003E-2</v>
      </c>
      <c r="AS1272">
        <v>-2.3999469999999998E-2</v>
      </c>
      <c r="AT1272">
        <v>1.831174E-2</v>
      </c>
      <c r="AU1272">
        <v>8.0654770000000004E-4</v>
      </c>
      <c r="AV1272">
        <v>657.18870000000004</v>
      </c>
      <c r="AW1272">
        <v>14.748290000000001</v>
      </c>
      <c r="AX1272">
        <v>100.261</v>
      </c>
      <c r="AY1272">
        <v>19.37519</v>
      </c>
      <c r="AZ1272">
        <v>1.186463</v>
      </c>
      <c r="BA1272">
        <v>-2.4451199999999999E-2</v>
      </c>
      <c r="BB1272">
        <v>68.156660000000002</v>
      </c>
      <c r="BC1272">
        <v>2.5241320000000001E-2</v>
      </c>
      <c r="BD1272">
        <v>1.84874E-3</v>
      </c>
      <c r="BE1272">
        <v>1.382145</v>
      </c>
      <c r="BF1272">
        <v>0.1012319</v>
      </c>
      <c r="BG1272">
        <v>0</v>
      </c>
      <c r="BH1272">
        <v>0</v>
      </c>
      <c r="BI1272">
        <v>63</v>
      </c>
      <c r="BJ1272">
        <v>0</v>
      </c>
      <c r="BK1272">
        <v>19.452729999999999</v>
      </c>
      <c r="BL1272">
        <v>1.462963</v>
      </c>
      <c r="BM1272">
        <v>2.259061</v>
      </c>
      <c r="BN1272">
        <v>10.824350000000001</v>
      </c>
      <c r="BO1272">
        <v>64.759770000000003</v>
      </c>
      <c r="BP1272">
        <v>1.1887529999999999</v>
      </c>
      <c r="BQ1272">
        <v>2942.837</v>
      </c>
      <c r="BR1272">
        <v>-1.0082070000000001</v>
      </c>
      <c r="BS1272">
        <v>-1890.6020000000001</v>
      </c>
      <c r="BT1272">
        <v>1906.0239999999999</v>
      </c>
      <c r="BU1272">
        <v>40049.839999999997</v>
      </c>
      <c r="BV1272">
        <v>33310.379999999997</v>
      </c>
      <c r="BW1272">
        <v>870.88170000000002</v>
      </c>
      <c r="BX1272">
        <v>7434.2709999999997</v>
      </c>
      <c r="BY1272">
        <v>694.80820000000006</v>
      </c>
      <c r="BZ1272">
        <v>1074.462</v>
      </c>
      <c r="CA1272" t="s">
        <v>98</v>
      </c>
      <c r="CB1272" t="s">
        <v>98</v>
      </c>
      <c r="CC1272">
        <v>183.21510000000001</v>
      </c>
      <c r="CD1272">
        <v>184.54339999999999</v>
      </c>
      <c r="CE1272" t="s">
        <v>98</v>
      </c>
      <c r="CF1272" t="s">
        <v>98</v>
      </c>
      <c r="CG1272" t="s">
        <v>98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-5.6144749999999997</v>
      </c>
      <c r="CN1272">
        <v>22.228929999999998</v>
      </c>
      <c r="CO1272">
        <v>11.670769999999999</v>
      </c>
      <c r="CP1272">
        <v>600</v>
      </c>
      <c r="CQ1272" s="3">
        <f t="shared" si="38"/>
        <v>362.32169542772829</v>
      </c>
      <c r="CR1272" s="3">
        <f t="shared" si="39"/>
        <v>16.714615804232459</v>
      </c>
    </row>
    <row r="1273" spans="1:96" customFormat="1" x14ac:dyDescent="0.25">
      <c r="A1273" s="1">
        <v>42274.479166666664</v>
      </c>
      <c r="B1273">
        <v>13739</v>
      </c>
      <c r="C1273">
        <v>12.153879999999999</v>
      </c>
      <c r="D1273">
        <v>1.0635729999999999E-2</v>
      </c>
      <c r="E1273">
        <v>9.4732689999999994E-2</v>
      </c>
      <c r="F1273">
        <v>0.16139780000000001</v>
      </c>
      <c r="G1273">
        <v>-1.8033770000000001E-2</v>
      </c>
      <c r="H1273">
        <v>-2.2407679999999999E-2</v>
      </c>
      <c r="I1273">
        <v>1.0207610000000001E-2</v>
      </c>
      <c r="J1273">
        <v>0.35784329999999998</v>
      </c>
      <c r="K1273">
        <v>2.2307919999999998E-2</v>
      </c>
      <c r="L1273">
        <v>-7.6342270000000004E-3</v>
      </c>
      <c r="M1273">
        <v>0.38940550000000002</v>
      </c>
      <c r="N1273">
        <v>-4.7176630000000004E-3</v>
      </c>
      <c r="O1273">
        <v>0.2255858</v>
      </c>
      <c r="P1273">
        <v>4.6541880000000004</v>
      </c>
      <c r="Q1273">
        <v>4.6374560000000002</v>
      </c>
      <c r="R1273">
        <v>-5.2279359999999997</v>
      </c>
      <c r="S1273">
        <v>4.8566200000000004</v>
      </c>
      <c r="T1273">
        <v>185.22790000000001</v>
      </c>
      <c r="U1273">
        <v>4.6181749999999999</v>
      </c>
      <c r="V1273">
        <v>-0.42255599999999999</v>
      </c>
      <c r="W1273">
        <v>1.0829759999999999</v>
      </c>
      <c r="X1273">
        <v>21.522629999999999</v>
      </c>
      <c r="Y1273">
        <v>180</v>
      </c>
      <c r="Z1273">
        <v>18000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-1.281317E-2</v>
      </c>
      <c r="AH1273">
        <v>61.529110000000003</v>
      </c>
      <c r="AI1273">
        <v>8.3288969999999996</v>
      </c>
      <c r="AJ1273">
        <v>0.76465859999999997</v>
      </c>
      <c r="AK1273">
        <v>0.1013845</v>
      </c>
      <c r="AL1273">
        <v>8.7739650000000002E-2</v>
      </c>
      <c r="AM1273">
        <v>-5.0776780000000001E-2</v>
      </c>
      <c r="AN1273">
        <v>0.365429</v>
      </c>
      <c r="AO1273">
        <v>-5.928961E-2</v>
      </c>
      <c r="AP1273">
        <v>-1.9138860000000001E-2</v>
      </c>
      <c r="AQ1273">
        <v>2.435025E-2</v>
      </c>
      <c r="AR1273">
        <v>0.13235440000000001</v>
      </c>
      <c r="AS1273">
        <v>-1.030798E-2</v>
      </c>
      <c r="AT1273">
        <v>-1.968868E-2</v>
      </c>
      <c r="AU1273">
        <v>6.9951450000000004E-3</v>
      </c>
      <c r="AV1273">
        <v>655.54859999999996</v>
      </c>
      <c r="AW1273">
        <v>14.96435</v>
      </c>
      <c r="AX1273">
        <v>100.244</v>
      </c>
      <c r="AY1273">
        <v>19.619039999999998</v>
      </c>
      <c r="AZ1273">
        <v>1.1851339999999999</v>
      </c>
      <c r="BA1273">
        <v>-5.0776780000000001E-2</v>
      </c>
      <c r="BB1273">
        <v>59.4146</v>
      </c>
      <c r="BC1273">
        <v>2.1977839999999998E-2</v>
      </c>
      <c r="BD1273">
        <v>1.5985760000000002E-2</v>
      </c>
      <c r="BE1273">
        <v>1.2241299999999999</v>
      </c>
      <c r="BF1273">
        <v>0.89038139999999999</v>
      </c>
      <c r="BG1273">
        <v>0</v>
      </c>
      <c r="BH1273">
        <v>0</v>
      </c>
      <c r="BI1273">
        <v>63</v>
      </c>
      <c r="BJ1273">
        <v>0</v>
      </c>
      <c r="BK1273">
        <v>19.739850000000001</v>
      </c>
      <c r="BL1273">
        <v>1.490577</v>
      </c>
      <c r="BM1273">
        <v>2.29976</v>
      </c>
      <c r="BN1273">
        <v>11.017849999999999</v>
      </c>
      <c r="BO1273">
        <v>64.81447</v>
      </c>
      <c r="BP1273">
        <v>1.1872549999999999</v>
      </c>
      <c r="BQ1273">
        <v>3182.422</v>
      </c>
      <c r="BR1273">
        <v>-1.0375650000000001</v>
      </c>
      <c r="BS1273">
        <v>-1920.067</v>
      </c>
      <c r="BT1273">
        <v>1992.124</v>
      </c>
      <c r="BU1273">
        <v>40407.57</v>
      </c>
      <c r="BV1273">
        <v>33312.949999999997</v>
      </c>
      <c r="BW1273">
        <v>871.05409999999995</v>
      </c>
      <c r="BX1273">
        <v>7766.1509999999998</v>
      </c>
      <c r="BY1273">
        <v>671.53800000000001</v>
      </c>
      <c r="BZ1273">
        <v>1342.6590000000001</v>
      </c>
      <c r="CA1273" t="s">
        <v>98</v>
      </c>
      <c r="CB1273" t="s">
        <v>98</v>
      </c>
      <c r="CC1273">
        <v>183.15649999999999</v>
      </c>
      <c r="CD1273">
        <v>184.51849999999999</v>
      </c>
      <c r="CE1273" t="s">
        <v>98</v>
      </c>
      <c r="CF1273" t="s">
        <v>98</v>
      </c>
      <c r="CG1273" t="s">
        <v>98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-5.5461640000000001</v>
      </c>
      <c r="CN1273">
        <v>22.72015</v>
      </c>
      <c r="CO1273">
        <v>11.83803</v>
      </c>
      <c r="CP1273">
        <v>600</v>
      </c>
      <c r="CQ1273" s="3">
        <f t="shared" si="38"/>
        <v>361.78009580074115</v>
      </c>
      <c r="CR1273" s="3">
        <f t="shared" si="39"/>
        <v>16.999063985793107</v>
      </c>
    </row>
    <row r="1274" spans="1:96" customFormat="1" x14ac:dyDescent="0.25">
      <c r="A1274" s="1">
        <v>42274.5</v>
      </c>
      <c r="B1274">
        <v>13740</v>
      </c>
      <c r="C1274">
        <v>-4.8913070000000003</v>
      </c>
      <c r="D1274">
        <v>9.2586520000000005E-2</v>
      </c>
      <c r="E1274">
        <v>0.27978910000000001</v>
      </c>
      <c r="F1274">
        <v>0.1229778</v>
      </c>
      <c r="G1274">
        <v>-5.7358289999999999E-2</v>
      </c>
      <c r="H1274">
        <v>-3.4893160000000001E-3</v>
      </c>
      <c r="I1274">
        <v>-4.1163789999999999E-3</v>
      </c>
      <c r="J1274">
        <v>0.71828049999999999</v>
      </c>
      <c r="K1274">
        <v>4.8686979999999998E-2</v>
      </c>
      <c r="L1274">
        <v>7.698265E-2</v>
      </c>
      <c r="M1274">
        <v>0.7670555</v>
      </c>
      <c r="N1274">
        <v>-1.420337E-2</v>
      </c>
      <c r="O1274">
        <v>0.25030449999999999</v>
      </c>
      <c r="P1274">
        <v>3.8975300000000002</v>
      </c>
      <c r="Q1274">
        <v>3.8188219999999999</v>
      </c>
      <c r="R1274">
        <v>-22.530639999999998</v>
      </c>
      <c r="S1274">
        <v>11.510669999999999</v>
      </c>
      <c r="T1274">
        <v>202.53059999999999</v>
      </c>
      <c r="U1274">
        <v>3.5273430000000001</v>
      </c>
      <c r="V1274">
        <v>-1.4632829999999999</v>
      </c>
      <c r="W1274">
        <v>0.89648209999999995</v>
      </c>
      <c r="X1274">
        <v>22.056370000000001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3.0999289999999999E-2</v>
      </c>
      <c r="AH1274">
        <v>112.1889</v>
      </c>
      <c r="AI1274">
        <v>-11.668810000000001</v>
      </c>
      <c r="AJ1274">
        <v>1.8767469999999999</v>
      </c>
      <c r="AK1274">
        <v>0.4107749</v>
      </c>
      <c r="AL1274">
        <v>0.23710609999999999</v>
      </c>
      <c r="AM1274">
        <v>1.230235E-2</v>
      </c>
      <c r="AN1274">
        <v>0.54588669999999995</v>
      </c>
      <c r="AO1274">
        <v>8.0424159999999995E-2</v>
      </c>
      <c r="AP1274">
        <v>0.1747891</v>
      </c>
      <c r="AQ1274">
        <v>4.5553549999999998E-2</v>
      </c>
      <c r="AR1274">
        <v>0.13604849999999999</v>
      </c>
      <c r="AS1274">
        <v>-6.6729899999999995E-2</v>
      </c>
      <c r="AT1274">
        <v>-2.5653059999999998E-2</v>
      </c>
      <c r="AU1274">
        <v>-9.8201260000000002E-3</v>
      </c>
      <c r="AV1274">
        <v>652.01369999999997</v>
      </c>
      <c r="AW1274">
        <v>14.83893</v>
      </c>
      <c r="AX1274">
        <v>100.2213</v>
      </c>
      <c r="AY1274">
        <v>20.16142</v>
      </c>
      <c r="AZ1274">
        <v>1.182731</v>
      </c>
      <c r="BA1274">
        <v>1.230235E-2</v>
      </c>
      <c r="BB1274">
        <v>111.1507</v>
      </c>
      <c r="BC1274">
        <v>4.0973349999999999E-2</v>
      </c>
      <c r="BD1274">
        <v>-2.227641E-2</v>
      </c>
      <c r="BE1274">
        <v>2.2752919999999999</v>
      </c>
      <c r="BF1274">
        <v>-1.2370319999999999</v>
      </c>
      <c r="BG1274">
        <v>0</v>
      </c>
      <c r="BH1274">
        <v>0</v>
      </c>
      <c r="BI1274">
        <v>63.012999999999998</v>
      </c>
      <c r="BJ1274">
        <v>0</v>
      </c>
      <c r="BK1274">
        <v>20.297090000000001</v>
      </c>
      <c r="BL1274">
        <v>1.4840930000000001</v>
      </c>
      <c r="BM1274">
        <v>2.380585</v>
      </c>
      <c r="BN1274">
        <v>10.94909</v>
      </c>
      <c r="BO1274">
        <v>62.34151</v>
      </c>
      <c r="BP1274">
        <v>1.184828</v>
      </c>
      <c r="BQ1274">
        <v>3410.1179999999999</v>
      </c>
      <c r="BR1274">
        <v>-1.0444610000000001</v>
      </c>
      <c r="BS1274">
        <v>-1979.335</v>
      </c>
      <c r="BT1274">
        <v>2067.337</v>
      </c>
      <c r="BU1274">
        <v>40703.17</v>
      </c>
      <c r="BV1274">
        <v>33246.379999999997</v>
      </c>
      <c r="BW1274">
        <v>870.84640000000002</v>
      </c>
      <c r="BX1274">
        <v>8092.9009999999998</v>
      </c>
      <c r="BY1274">
        <v>636.11040000000003</v>
      </c>
      <c r="BZ1274">
        <v>1318.568</v>
      </c>
      <c r="CA1274" t="s">
        <v>98</v>
      </c>
      <c r="CB1274" t="s">
        <v>98</v>
      </c>
      <c r="CC1274">
        <v>183.15639999999999</v>
      </c>
      <c r="CD1274">
        <v>184.53729999999999</v>
      </c>
      <c r="CE1274" t="s">
        <v>98</v>
      </c>
      <c r="CF1274" t="s">
        <v>98</v>
      </c>
      <c r="CG1274" t="s">
        <v>98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-5.56623</v>
      </c>
      <c r="CN1274">
        <v>23.19971</v>
      </c>
      <c r="CO1274">
        <v>11.98265</v>
      </c>
      <c r="CP1274">
        <v>600</v>
      </c>
      <c r="CQ1274" s="3">
        <f t="shared" si="38"/>
        <v>360.57754387987575</v>
      </c>
      <c r="CR1274" s="3">
        <f t="shared" si="39"/>
        <v>17.563080823348638</v>
      </c>
    </row>
    <row r="1275" spans="1:96" customFormat="1" x14ac:dyDescent="0.25">
      <c r="A1275" s="1">
        <v>42274.520833333336</v>
      </c>
      <c r="B1275">
        <v>13741</v>
      </c>
      <c r="C1275">
        <v>7.490462</v>
      </c>
      <c r="D1275">
        <v>2.329643E-2</v>
      </c>
      <c r="E1275">
        <v>0.14036000000000001</v>
      </c>
      <c r="F1275">
        <v>7.945373E-2</v>
      </c>
      <c r="G1275">
        <v>-5.6312610000000003E-3</v>
      </c>
      <c r="H1275">
        <v>-9.3950630000000004E-3</v>
      </c>
      <c r="I1275">
        <v>6.3049639999999997E-3</v>
      </c>
      <c r="J1275">
        <v>0.36579020000000001</v>
      </c>
      <c r="K1275">
        <v>-0.14362220000000001</v>
      </c>
      <c r="L1275">
        <v>-3.6382530000000001E-3</v>
      </c>
      <c r="M1275">
        <v>0.65477390000000002</v>
      </c>
      <c r="N1275">
        <v>-1.936208E-2</v>
      </c>
      <c r="O1275">
        <v>0.18205399999999999</v>
      </c>
      <c r="P1275">
        <v>3.4136259999999998</v>
      </c>
      <c r="Q1275">
        <v>3.3405049999999998</v>
      </c>
      <c r="R1275">
        <v>22.492760000000001</v>
      </c>
      <c r="S1275">
        <v>11.854900000000001</v>
      </c>
      <c r="T1275">
        <v>157.50729999999999</v>
      </c>
      <c r="U1275">
        <v>3.0863879999999999</v>
      </c>
      <c r="V1275">
        <v>1.2779659999999999</v>
      </c>
      <c r="W1275">
        <v>0.70385240000000004</v>
      </c>
      <c r="X1275">
        <v>22.012740000000001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-8.0148990000000007E-3</v>
      </c>
      <c r="AH1275">
        <v>70.231080000000006</v>
      </c>
      <c r="AI1275">
        <v>3.1659679999999999</v>
      </c>
      <c r="AJ1275">
        <v>0.9192302</v>
      </c>
      <c r="AK1275">
        <v>-4.0083290000000001E-2</v>
      </c>
      <c r="AL1275">
        <v>0.18470619999999999</v>
      </c>
      <c r="AM1275">
        <v>-3.9328870000000002E-2</v>
      </c>
      <c r="AN1275">
        <v>0.3741275</v>
      </c>
      <c r="AO1275">
        <v>-5.8544199999999998E-2</v>
      </c>
      <c r="AP1275">
        <v>6.3043890000000005E-2</v>
      </c>
      <c r="AQ1275">
        <v>2.8060999999999999E-2</v>
      </c>
      <c r="AR1275">
        <v>5.8666469999999998E-2</v>
      </c>
      <c r="AS1275">
        <v>1.9103589999999999E-3</v>
      </c>
      <c r="AT1275">
        <v>-1.7362889999999999E-2</v>
      </c>
      <c r="AU1275">
        <v>2.6648980000000002E-3</v>
      </c>
      <c r="AV1275">
        <v>652.35990000000004</v>
      </c>
      <c r="AW1275">
        <v>15.04623</v>
      </c>
      <c r="AX1275">
        <v>100.1889</v>
      </c>
      <c r="AY1275">
        <v>20.091419999999999</v>
      </c>
      <c r="AZ1275">
        <v>1.182504</v>
      </c>
      <c r="BA1275">
        <v>-3.9328870000000002E-2</v>
      </c>
      <c r="BB1275">
        <v>68.468829999999997</v>
      </c>
      <c r="BC1275">
        <v>2.5262409999999999E-2</v>
      </c>
      <c r="BD1275">
        <v>6.0515660000000004E-3</v>
      </c>
      <c r="BE1275">
        <v>1.421691</v>
      </c>
      <c r="BF1275">
        <v>0.34056360000000002</v>
      </c>
      <c r="BG1275">
        <v>0</v>
      </c>
      <c r="BH1275">
        <v>0</v>
      </c>
      <c r="BI1275">
        <v>63.004669999999997</v>
      </c>
      <c r="BJ1275">
        <v>0</v>
      </c>
      <c r="BK1275">
        <v>20.182569999999998</v>
      </c>
      <c r="BL1275">
        <v>1.5025710000000001</v>
      </c>
      <c r="BM1275">
        <v>2.363718</v>
      </c>
      <c r="BN1275">
        <v>11.08975</v>
      </c>
      <c r="BO1275">
        <v>63.568129999999996</v>
      </c>
      <c r="BP1275">
        <v>1.1849369999999999</v>
      </c>
      <c r="BQ1275">
        <v>3657.9769999999999</v>
      </c>
      <c r="BR1275">
        <v>-1.0682339999999999</v>
      </c>
      <c r="BS1275">
        <v>-2009.6179999999999</v>
      </c>
      <c r="BT1275">
        <v>2146.741</v>
      </c>
      <c r="BU1275">
        <v>41004.800000000003</v>
      </c>
      <c r="BV1275">
        <v>33190.46</v>
      </c>
      <c r="BW1275">
        <v>870.75900000000001</v>
      </c>
      <c r="BX1275">
        <v>8407.6610000000001</v>
      </c>
      <c r="BY1275">
        <v>593.32539999999995</v>
      </c>
      <c r="BZ1275">
        <v>1311.9280000000001</v>
      </c>
      <c r="CA1275" t="s">
        <v>98</v>
      </c>
      <c r="CB1275" t="s">
        <v>98</v>
      </c>
      <c r="CC1275">
        <v>183.1054</v>
      </c>
      <c r="CD1275">
        <v>184.5376</v>
      </c>
      <c r="CE1275" t="s">
        <v>98</v>
      </c>
      <c r="CF1275" t="s">
        <v>98</v>
      </c>
      <c r="CG1275" t="s">
        <v>98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-5.5646979999999999</v>
      </c>
      <c r="CN1275">
        <v>23.668310000000002</v>
      </c>
      <c r="CO1275">
        <v>12.08976</v>
      </c>
      <c r="CP1275">
        <v>600</v>
      </c>
      <c r="CQ1275" s="3">
        <f t="shared" si="38"/>
        <v>360.79954178728838</v>
      </c>
      <c r="CR1275" s="3">
        <f t="shared" si="39"/>
        <v>17.445450521303968</v>
      </c>
    </row>
    <row r="1276" spans="1:96" customFormat="1" x14ac:dyDescent="0.25">
      <c r="A1276" s="1">
        <v>42274.541666666664</v>
      </c>
      <c r="B1276">
        <v>13742</v>
      </c>
      <c r="C1276">
        <v>8.5622480000000003</v>
      </c>
      <c r="D1276">
        <v>1.90204E-2</v>
      </c>
      <c r="E1276">
        <v>0.12688240000000001</v>
      </c>
      <c r="F1276">
        <v>0.1464365</v>
      </c>
      <c r="G1276">
        <v>-6.0249320000000002E-3</v>
      </c>
      <c r="H1276">
        <v>1.5567879999999999E-2</v>
      </c>
      <c r="I1276">
        <v>7.2135250000000001E-3</v>
      </c>
      <c r="J1276">
        <v>0.26497949999999998</v>
      </c>
      <c r="K1276">
        <v>1.0531159999999999E-2</v>
      </c>
      <c r="L1276">
        <v>-1.3638920000000001E-2</v>
      </c>
      <c r="M1276">
        <v>0.3661895</v>
      </c>
      <c r="N1276">
        <v>-8.5535049999999994E-3</v>
      </c>
      <c r="O1276">
        <v>0.1737532</v>
      </c>
      <c r="P1276">
        <v>3.6033659999999998</v>
      </c>
      <c r="Q1276">
        <v>3.5907010000000001</v>
      </c>
      <c r="R1276">
        <v>46.268659999999997</v>
      </c>
      <c r="S1276">
        <v>4.8021640000000003</v>
      </c>
      <c r="T1276">
        <v>133.7313</v>
      </c>
      <c r="U1276">
        <v>2.482167</v>
      </c>
      <c r="V1276">
        <v>2.5946120000000001</v>
      </c>
      <c r="W1276">
        <v>0.64497879999999996</v>
      </c>
      <c r="X1276">
        <v>22.188580000000002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0.23934649999999999</v>
      </c>
      <c r="AH1276">
        <v>20.528829999999999</v>
      </c>
      <c r="AI1276">
        <v>7.2544389999999996</v>
      </c>
      <c r="AJ1276">
        <v>9.4411559999999994</v>
      </c>
      <c r="AK1276">
        <v>-0.68615230000000005</v>
      </c>
      <c r="AL1276">
        <v>0.72034690000000001</v>
      </c>
      <c r="AM1276">
        <v>0.21810209999999999</v>
      </c>
      <c r="AN1276">
        <v>0.86123450000000001</v>
      </c>
      <c r="AO1276">
        <v>3.9108919999999998E-2</v>
      </c>
      <c r="AP1276">
        <v>-4.7065919999999997E-2</v>
      </c>
      <c r="AQ1276">
        <v>7.9405719999999999E-3</v>
      </c>
      <c r="AR1276">
        <v>0.18869079999999999</v>
      </c>
      <c r="AS1276">
        <v>-1.092943E-2</v>
      </c>
      <c r="AT1276">
        <v>2.130199E-2</v>
      </c>
      <c r="AU1276">
        <v>6.111722E-3</v>
      </c>
      <c r="AV1276">
        <v>659.49639999999999</v>
      </c>
      <c r="AW1276">
        <v>14.67984</v>
      </c>
      <c r="AX1276">
        <v>100.1567</v>
      </c>
      <c r="AY1276">
        <v>20.310980000000001</v>
      </c>
      <c r="AZ1276">
        <v>1.181454</v>
      </c>
      <c r="BA1276">
        <v>0.21810209999999999</v>
      </c>
      <c r="BB1276">
        <v>19.37499</v>
      </c>
      <c r="BC1276">
        <v>7.231075E-3</v>
      </c>
      <c r="BD1276">
        <v>1.4013319999999999E-2</v>
      </c>
      <c r="BE1276">
        <v>0.39273669999999999</v>
      </c>
      <c r="BF1276">
        <v>0.76109640000000001</v>
      </c>
      <c r="BG1276">
        <v>0</v>
      </c>
      <c r="BH1276">
        <v>0</v>
      </c>
      <c r="BI1276">
        <v>63.333669999999998</v>
      </c>
      <c r="BJ1276">
        <v>0</v>
      </c>
      <c r="BK1276">
        <v>20.22147</v>
      </c>
      <c r="BL1276">
        <v>1.540017</v>
      </c>
      <c r="BM1276">
        <v>2.369408</v>
      </c>
      <c r="BN1276">
        <v>11.364610000000001</v>
      </c>
      <c r="BO1276">
        <v>64.995850000000004</v>
      </c>
      <c r="BP1276">
        <v>1.1842250000000001</v>
      </c>
      <c r="BQ1276">
        <v>3853.3409999999999</v>
      </c>
      <c r="BR1276">
        <v>-1.0593509999999999</v>
      </c>
      <c r="BS1276">
        <v>-2098.152</v>
      </c>
      <c r="BT1276">
        <v>2222.1489999999999</v>
      </c>
      <c r="BU1276">
        <v>41349.29</v>
      </c>
      <c r="BV1276">
        <v>33175.65</v>
      </c>
      <c r="BW1276">
        <v>870.6807</v>
      </c>
      <c r="BX1276">
        <v>8763.8680000000004</v>
      </c>
      <c r="BY1276">
        <v>590.22640000000001</v>
      </c>
      <c r="BZ1276">
        <v>1361.2919999999999</v>
      </c>
      <c r="CA1276" t="s">
        <v>98</v>
      </c>
      <c r="CB1276" t="s">
        <v>98</v>
      </c>
      <c r="CC1276">
        <v>183.21090000000001</v>
      </c>
      <c r="CD1276">
        <v>184.5625</v>
      </c>
      <c r="CE1276" t="s">
        <v>98</v>
      </c>
      <c r="CF1276" t="s">
        <v>98</v>
      </c>
      <c r="CG1276" t="s">
        <v>98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-5.4682339999999998</v>
      </c>
      <c r="CN1276">
        <v>24.08437</v>
      </c>
      <c r="CO1276">
        <v>12.19711</v>
      </c>
      <c r="CP1276">
        <v>600</v>
      </c>
      <c r="CQ1276" s="3">
        <f t="shared" si="38"/>
        <v>365.13696404433779</v>
      </c>
      <c r="CR1276" s="3">
        <f t="shared" si="39"/>
        <v>17.485126865802915</v>
      </c>
    </row>
    <row r="1277" spans="1:96" customFormat="1" x14ac:dyDescent="0.25">
      <c r="A1277" s="1">
        <v>42274.5625</v>
      </c>
      <c r="B1277">
        <v>13743</v>
      </c>
      <c r="C1277">
        <v>4.4388050000000003</v>
      </c>
      <c r="D1277">
        <v>8.1838329999999997E-3</v>
      </c>
      <c r="E1277">
        <v>8.3301529999999999E-2</v>
      </c>
      <c r="F1277">
        <v>7.0708579999999993E-2</v>
      </c>
      <c r="G1277">
        <v>2.0598359999999998E-3</v>
      </c>
      <c r="H1277">
        <v>-1.1088840000000001E-2</v>
      </c>
      <c r="I1277">
        <v>3.7462070000000001E-3</v>
      </c>
      <c r="J1277">
        <v>0.34096680000000001</v>
      </c>
      <c r="K1277">
        <v>-7.4929480000000007E-2</v>
      </c>
      <c r="L1277">
        <v>-6.5486449999999996E-3</v>
      </c>
      <c r="M1277">
        <v>0.5084149</v>
      </c>
      <c r="N1277">
        <v>-2.2949889999999999E-3</v>
      </c>
      <c r="O1277">
        <v>0.18338489999999999</v>
      </c>
      <c r="P1277">
        <v>4.4613050000000003</v>
      </c>
      <c r="Q1277">
        <v>4.4357480000000002</v>
      </c>
      <c r="R1277">
        <v>56.548630000000003</v>
      </c>
      <c r="S1277">
        <v>6.1307850000000004</v>
      </c>
      <c r="T1277">
        <v>123.45140000000001</v>
      </c>
      <c r="U1277">
        <v>2.4451160000000001</v>
      </c>
      <c r="V1277">
        <v>3.700987</v>
      </c>
      <c r="W1277">
        <v>0.70631790000000005</v>
      </c>
      <c r="X1277">
        <v>22.504809999999999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1.5557659999999999E-2</v>
      </c>
      <c r="AH1277">
        <v>69.739859999999993</v>
      </c>
      <c r="AI1277">
        <v>0.15257809999999999</v>
      </c>
      <c r="AJ1277">
        <v>1.5766119999999999</v>
      </c>
      <c r="AK1277">
        <v>4.2663489999999998E-2</v>
      </c>
      <c r="AL1277">
        <v>0.10883710000000001</v>
      </c>
      <c r="AM1277">
        <v>-1.0150579999999999E-2</v>
      </c>
      <c r="AN1277">
        <v>0.38676120000000003</v>
      </c>
      <c r="AO1277">
        <v>-5.8209749999999998E-2</v>
      </c>
      <c r="AP1277">
        <v>7.0499759999999995E-2</v>
      </c>
      <c r="AQ1277">
        <v>2.7961699999999999E-2</v>
      </c>
      <c r="AR1277">
        <v>6.4500479999999999E-2</v>
      </c>
      <c r="AS1277">
        <v>9.4930870000000007E-3</v>
      </c>
      <c r="AT1277">
        <v>-2.004104E-2</v>
      </c>
      <c r="AU1277">
        <v>1.2877090000000001E-4</v>
      </c>
      <c r="AV1277">
        <v>656.39480000000003</v>
      </c>
      <c r="AW1277">
        <v>15.83535</v>
      </c>
      <c r="AX1277">
        <v>100.0968</v>
      </c>
      <c r="AY1277">
        <v>20.47484</v>
      </c>
      <c r="AZ1277">
        <v>1.1793720000000001</v>
      </c>
      <c r="BA1277">
        <v>-1.0150579999999999E-2</v>
      </c>
      <c r="BB1277">
        <v>68.226560000000006</v>
      </c>
      <c r="BC1277">
        <v>2.541407E-2</v>
      </c>
      <c r="BD1277">
        <v>2.9417780000000001E-4</v>
      </c>
      <c r="BE1277">
        <v>1.4959830000000001</v>
      </c>
      <c r="BF1277">
        <v>1.731659E-2</v>
      </c>
      <c r="BG1277">
        <v>0</v>
      </c>
      <c r="BH1277">
        <v>0</v>
      </c>
      <c r="BI1277">
        <v>63</v>
      </c>
      <c r="BJ1277">
        <v>0</v>
      </c>
      <c r="BK1277">
        <v>20.601649999999999</v>
      </c>
      <c r="BL1277">
        <v>1.6228739999999999</v>
      </c>
      <c r="BM1277">
        <v>2.4256989999999998</v>
      </c>
      <c r="BN1277">
        <v>11.96055</v>
      </c>
      <c r="BO1277">
        <v>66.903360000000006</v>
      </c>
      <c r="BP1277">
        <v>1.1819379999999999</v>
      </c>
      <c r="BQ1277">
        <v>4013.9690000000001</v>
      </c>
      <c r="BR1277">
        <v>-1.076417</v>
      </c>
      <c r="BS1277">
        <v>-2130.0520000000001</v>
      </c>
      <c r="BT1277">
        <v>2292.1039999999998</v>
      </c>
      <c r="BU1277">
        <v>41629.97</v>
      </c>
      <c r="BV1277">
        <v>33193.839999999997</v>
      </c>
      <c r="BW1277">
        <v>870.81129999999996</v>
      </c>
      <c r="BX1277">
        <v>9024.9789999999994</v>
      </c>
      <c r="BY1277">
        <v>588.85299999999995</v>
      </c>
      <c r="BZ1277">
        <v>1318.482</v>
      </c>
      <c r="CA1277" t="s">
        <v>98</v>
      </c>
      <c r="CB1277" t="s">
        <v>98</v>
      </c>
      <c r="CC1277">
        <v>183.20939999999999</v>
      </c>
      <c r="CD1277">
        <v>184.5539</v>
      </c>
      <c r="CE1277" t="s">
        <v>98</v>
      </c>
      <c r="CF1277" t="s">
        <v>98</v>
      </c>
      <c r="CG1277" t="s">
        <v>98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-5.3774730000000002</v>
      </c>
      <c r="CN1277">
        <v>24.36223</v>
      </c>
      <c r="CO1277">
        <v>12.268219999999999</v>
      </c>
      <c r="CP1277">
        <v>600</v>
      </c>
      <c r="CQ1277" s="3">
        <f t="shared" si="38"/>
        <v>363.84025355544895</v>
      </c>
      <c r="CR1277" s="3">
        <f t="shared" si="39"/>
        <v>17.877360946792464</v>
      </c>
    </row>
    <row r="1278" spans="1:96" customFormat="1" x14ac:dyDescent="0.25">
      <c r="A1278" s="1">
        <v>42274.583333333336</v>
      </c>
      <c r="B1278">
        <v>13744</v>
      </c>
      <c r="C1278">
        <v>4.9950760000000001</v>
      </c>
      <c r="D1278">
        <v>7.3054900000000004E-3</v>
      </c>
      <c r="E1278">
        <v>7.8732679999999999E-2</v>
      </c>
      <c r="F1278">
        <v>8.7332110000000004E-2</v>
      </c>
      <c r="G1278">
        <v>-4.7164559999999999E-3</v>
      </c>
      <c r="H1278">
        <v>-3.2321740000000002E-2</v>
      </c>
      <c r="I1278">
        <v>4.2187070000000004E-3</v>
      </c>
      <c r="J1278">
        <v>0.31392910000000002</v>
      </c>
      <c r="K1278">
        <v>-4.4510719999999997E-2</v>
      </c>
      <c r="L1278">
        <v>-5.3272320000000003E-3</v>
      </c>
      <c r="M1278">
        <v>0.7032756</v>
      </c>
      <c r="N1278">
        <v>-3.169566E-3</v>
      </c>
      <c r="O1278">
        <v>0.20040179999999999</v>
      </c>
      <c r="P1278">
        <v>5.5768209999999998</v>
      </c>
      <c r="Q1278">
        <v>5.5607730000000002</v>
      </c>
      <c r="R1278">
        <v>71.335909999999998</v>
      </c>
      <c r="S1278">
        <v>4.3450990000000003</v>
      </c>
      <c r="T1278">
        <v>108.6641</v>
      </c>
      <c r="U1278">
        <v>1.7795620000000001</v>
      </c>
      <c r="V1278">
        <v>5.2683489999999997</v>
      </c>
      <c r="W1278">
        <v>0.77785059999999995</v>
      </c>
      <c r="X1278">
        <v>22.540389999999999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-2.1068139999999999E-2</v>
      </c>
      <c r="AH1278">
        <v>66.896940000000001</v>
      </c>
      <c r="AI1278">
        <v>0.88711569999999995</v>
      </c>
      <c r="AJ1278">
        <v>1.484116</v>
      </c>
      <c r="AK1278">
        <v>0.2248156</v>
      </c>
      <c r="AL1278">
        <v>-0.47322700000000001</v>
      </c>
      <c r="AM1278">
        <v>-4.7041769999999997E-2</v>
      </c>
      <c r="AN1278">
        <v>0.3726853</v>
      </c>
      <c r="AO1278">
        <v>-3.9354680000000003E-2</v>
      </c>
      <c r="AP1278">
        <v>5.0286020000000001E-2</v>
      </c>
      <c r="AQ1278">
        <v>2.6757449999999999E-2</v>
      </c>
      <c r="AR1278">
        <v>7.9564789999999996E-2</v>
      </c>
      <c r="AS1278">
        <v>3.8569050000000001E-4</v>
      </c>
      <c r="AT1278">
        <v>-3.8446090000000002E-2</v>
      </c>
      <c r="AU1278">
        <v>7.4923410000000002E-4</v>
      </c>
      <c r="AV1278">
        <v>654.04039999999998</v>
      </c>
      <c r="AW1278">
        <v>16.60249</v>
      </c>
      <c r="AX1278">
        <v>100.04340000000001</v>
      </c>
      <c r="AY1278">
        <v>20.411149999999999</v>
      </c>
      <c r="AZ1278">
        <v>1.178526</v>
      </c>
      <c r="BA1278">
        <v>-4.7041769999999997E-2</v>
      </c>
      <c r="BB1278">
        <v>65.288179999999997</v>
      </c>
      <c r="BC1278">
        <v>2.426594E-2</v>
      </c>
      <c r="BD1278">
        <v>1.7076859999999999E-3</v>
      </c>
      <c r="BE1278">
        <v>1.5029889999999999</v>
      </c>
      <c r="BF1278">
        <v>0.105771</v>
      </c>
      <c r="BG1278">
        <v>0</v>
      </c>
      <c r="BH1278">
        <v>0</v>
      </c>
      <c r="BI1278">
        <v>63</v>
      </c>
      <c r="BJ1278">
        <v>0</v>
      </c>
      <c r="BK1278">
        <v>21.002379999999999</v>
      </c>
      <c r="BL1278">
        <v>1.6900729999999999</v>
      </c>
      <c r="BM1278">
        <v>2.4862799999999998</v>
      </c>
      <c r="BN1278">
        <v>12.438840000000001</v>
      </c>
      <c r="BO1278">
        <v>67.975939999999994</v>
      </c>
      <c r="BP1278">
        <v>1.1793149999999999</v>
      </c>
      <c r="BQ1278">
        <v>4107.9319999999998</v>
      </c>
      <c r="BR1278">
        <v>-1.0848739999999999</v>
      </c>
      <c r="BS1278">
        <v>-2151.2190000000001</v>
      </c>
      <c r="BT1278">
        <v>2333.3530000000001</v>
      </c>
      <c r="BU1278">
        <v>41789.49</v>
      </c>
      <c r="BV1278">
        <v>33196.980000000003</v>
      </c>
      <c r="BW1278">
        <v>870.86990000000003</v>
      </c>
      <c r="BX1278">
        <v>9175.7389999999996</v>
      </c>
      <c r="BY1278">
        <v>583.23500000000001</v>
      </c>
      <c r="BZ1278">
        <v>1046.4000000000001</v>
      </c>
      <c r="CA1278" t="s">
        <v>98</v>
      </c>
      <c r="CB1278" t="s">
        <v>98</v>
      </c>
      <c r="CC1278">
        <v>183.2045</v>
      </c>
      <c r="CD1278">
        <v>184.55019999999999</v>
      </c>
      <c r="CE1278" t="s">
        <v>98</v>
      </c>
      <c r="CF1278" t="s">
        <v>98</v>
      </c>
      <c r="CG1278" t="s">
        <v>98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-5.3922639999999999</v>
      </c>
      <c r="CN1278">
        <v>24.49278</v>
      </c>
      <c r="CO1278">
        <v>12.31907</v>
      </c>
      <c r="CP1278">
        <v>600</v>
      </c>
      <c r="CQ1278" s="3">
        <f t="shared" si="38"/>
        <v>362.65003796034233</v>
      </c>
      <c r="CR1278" s="3">
        <f t="shared" si="39"/>
        <v>18.298878943908214</v>
      </c>
    </row>
    <row r="1279" spans="1:96" customFormat="1" x14ac:dyDescent="0.25">
      <c r="A1279" s="1">
        <v>42274.604166666664</v>
      </c>
      <c r="B1279">
        <v>13745</v>
      </c>
      <c r="C1279">
        <v>7.6493289999999998</v>
      </c>
      <c r="D1279">
        <v>2.5479959999999999E-2</v>
      </c>
      <c r="E1279">
        <v>0.14712059999999999</v>
      </c>
      <c r="F1279">
        <v>0.1013044</v>
      </c>
      <c r="G1279">
        <v>1.442219E-2</v>
      </c>
      <c r="H1279">
        <v>1.572698E-3</v>
      </c>
      <c r="I1279">
        <v>6.4676719999999998E-3</v>
      </c>
      <c r="J1279">
        <v>0.40035219999999999</v>
      </c>
      <c r="K1279">
        <v>7.75893E-2</v>
      </c>
      <c r="L1279">
        <v>-9.7580110000000005E-3</v>
      </c>
      <c r="M1279">
        <v>0.49672070000000001</v>
      </c>
      <c r="N1279">
        <v>-1.932004E-2</v>
      </c>
      <c r="O1279">
        <v>0.22465550000000001</v>
      </c>
      <c r="P1279">
        <v>6.7884529999999996</v>
      </c>
      <c r="Q1279">
        <v>6.7791300000000003</v>
      </c>
      <c r="R1279">
        <v>72.994129999999998</v>
      </c>
      <c r="S1279">
        <v>3.0018889999999998</v>
      </c>
      <c r="T1279">
        <v>107.0059</v>
      </c>
      <c r="U1279">
        <v>1.9826919999999999</v>
      </c>
      <c r="V1279">
        <v>6.4827139999999996</v>
      </c>
      <c r="W1279">
        <v>0.91969040000000002</v>
      </c>
      <c r="X1279">
        <v>22.687069999999999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-6.5272899999999995E-2</v>
      </c>
      <c r="AH1279">
        <v>49.230699999999999</v>
      </c>
      <c r="AI1279">
        <v>4.5906479999999998</v>
      </c>
      <c r="AJ1279">
        <v>3.6825079999999999</v>
      </c>
      <c r="AK1279">
        <v>-8.6240349999999993E-2</v>
      </c>
      <c r="AL1279">
        <v>-0.3637493</v>
      </c>
      <c r="AM1279">
        <v>-9.1686550000000006E-2</v>
      </c>
      <c r="AN1279">
        <v>0.82650290000000004</v>
      </c>
      <c r="AO1279">
        <v>2.8840660000000001E-2</v>
      </c>
      <c r="AP1279">
        <v>4.468188E-2</v>
      </c>
      <c r="AQ1279">
        <v>1.9466819999999999E-2</v>
      </c>
      <c r="AR1279">
        <v>0.10231990000000001</v>
      </c>
      <c r="AS1279">
        <v>1.044753E-2</v>
      </c>
      <c r="AT1279">
        <v>-4.2420030000000003E-3</v>
      </c>
      <c r="AU1279">
        <v>3.8814919999999998E-3</v>
      </c>
      <c r="AV1279">
        <v>650.81169999999997</v>
      </c>
      <c r="AW1279">
        <v>17.486460000000001</v>
      </c>
      <c r="AX1279">
        <v>99.988069999999993</v>
      </c>
      <c r="AY1279">
        <v>20.441880000000001</v>
      </c>
      <c r="AZ1279">
        <v>1.1772039999999999</v>
      </c>
      <c r="BA1279">
        <v>-9.1686550000000006E-2</v>
      </c>
      <c r="BB1279">
        <v>47.499029999999998</v>
      </c>
      <c r="BC1279">
        <v>1.7600439999999998E-2</v>
      </c>
      <c r="BD1279">
        <v>8.8132100000000001E-3</v>
      </c>
      <c r="BE1279">
        <v>1.153878</v>
      </c>
      <c r="BF1279">
        <v>0.57779049999999998</v>
      </c>
      <c r="BG1279">
        <v>0</v>
      </c>
      <c r="BH1279">
        <v>0</v>
      </c>
      <c r="BI1279">
        <v>65.36833</v>
      </c>
      <c r="BJ1279">
        <v>0</v>
      </c>
      <c r="BK1279">
        <v>20.935089999999999</v>
      </c>
      <c r="BL1279">
        <v>1.7650859999999999</v>
      </c>
      <c r="BM1279">
        <v>2.4760140000000002</v>
      </c>
      <c r="BN1279">
        <v>12.9939</v>
      </c>
      <c r="BO1279">
        <v>71.287400000000005</v>
      </c>
      <c r="BP1279">
        <v>1.1786140000000001</v>
      </c>
      <c r="BQ1279">
        <v>4147.7920000000004</v>
      </c>
      <c r="BR1279">
        <v>-1.0903849999999999</v>
      </c>
      <c r="BS1279">
        <v>-2148.9720000000002</v>
      </c>
      <c r="BT1279">
        <v>2342.9560000000001</v>
      </c>
      <c r="BU1279">
        <v>41794.480000000003</v>
      </c>
      <c r="BV1279">
        <v>33154.76</v>
      </c>
      <c r="BW1279">
        <v>870.70180000000005</v>
      </c>
      <c r="BX1279">
        <v>9205.9330000000009</v>
      </c>
      <c r="BY1279">
        <v>566.21190000000001</v>
      </c>
      <c r="BZ1279">
        <v>986.14419999999996</v>
      </c>
      <c r="CA1279" t="s">
        <v>98</v>
      </c>
      <c r="CB1279" t="s">
        <v>98</v>
      </c>
      <c r="CC1279">
        <v>183.18979999999999</v>
      </c>
      <c r="CD1279">
        <v>184.56030000000001</v>
      </c>
      <c r="CE1279" t="s">
        <v>98</v>
      </c>
      <c r="CF1279" t="s">
        <v>98</v>
      </c>
      <c r="CG1279" t="s">
        <v>98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-5.4271120000000002</v>
      </c>
      <c r="CN1279">
        <v>24.487929999999999</v>
      </c>
      <c r="CO1279">
        <v>12.282859999999999</v>
      </c>
      <c r="CP1279">
        <v>600</v>
      </c>
      <c r="CQ1279" s="3">
        <f t="shared" si="38"/>
        <v>361.09728293477031</v>
      </c>
      <c r="CR1279" s="3">
        <f t="shared" si="39"/>
        <v>18.227491472096002</v>
      </c>
    </row>
    <row r="1280" spans="1:96" customFormat="1" x14ac:dyDescent="0.25">
      <c r="A1280" s="1">
        <v>42274.625</v>
      </c>
      <c r="B1280">
        <v>13746</v>
      </c>
      <c r="C1280">
        <v>13.397069999999999</v>
      </c>
      <c r="D1280">
        <v>5.8852929999999998E-2</v>
      </c>
      <c r="E1280">
        <v>0.22381470000000001</v>
      </c>
      <c r="F1280">
        <v>0.18122289999999999</v>
      </c>
      <c r="G1280">
        <v>5.1225529999999998E-2</v>
      </c>
      <c r="H1280">
        <v>-5.2387490000000002E-2</v>
      </c>
      <c r="I1280">
        <v>1.1349990000000001E-2</v>
      </c>
      <c r="J1280">
        <v>0.50791909999999996</v>
      </c>
      <c r="K1280">
        <v>-2.0166429999999999E-2</v>
      </c>
      <c r="L1280">
        <v>4.5542420000000002E-4</v>
      </c>
      <c r="M1280">
        <v>0.56533100000000003</v>
      </c>
      <c r="N1280">
        <v>-5.009094E-2</v>
      </c>
      <c r="O1280">
        <v>0.25653419999999999</v>
      </c>
      <c r="P1280">
        <v>6.7442799999999998</v>
      </c>
      <c r="Q1280">
        <v>6.7234059999999998</v>
      </c>
      <c r="R1280">
        <v>67.878889999999998</v>
      </c>
      <c r="S1280">
        <v>4.5063170000000001</v>
      </c>
      <c r="T1280">
        <v>112.1211</v>
      </c>
      <c r="U1280">
        <v>2.5317980000000002</v>
      </c>
      <c r="V1280">
        <v>6.2284769999999998</v>
      </c>
      <c r="W1280">
        <v>1.006284</v>
      </c>
      <c r="X1280">
        <v>23.090990000000001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3.0451789999999999E-3</v>
      </c>
      <c r="AH1280">
        <v>46.749670000000002</v>
      </c>
      <c r="AI1280">
        <v>10.42942</v>
      </c>
      <c r="AJ1280">
        <v>1.631796</v>
      </c>
      <c r="AK1280">
        <v>7.9019190000000003E-2</v>
      </c>
      <c r="AL1280">
        <v>8.717859E-2</v>
      </c>
      <c r="AM1280">
        <v>-3.32123E-2</v>
      </c>
      <c r="AN1280">
        <v>0.39707680000000001</v>
      </c>
      <c r="AO1280">
        <v>-0.1027651</v>
      </c>
      <c r="AP1280">
        <v>-9.9664359999999994E-2</v>
      </c>
      <c r="AQ1280">
        <v>1.808719E-2</v>
      </c>
      <c r="AR1280">
        <v>0.18990580000000001</v>
      </c>
      <c r="AS1280">
        <v>6.338017E-2</v>
      </c>
      <c r="AT1280">
        <v>-3.8752790000000002E-2</v>
      </c>
      <c r="AU1280">
        <v>8.8357999999999996E-3</v>
      </c>
      <c r="AV1280">
        <v>646.40070000000003</v>
      </c>
      <c r="AW1280">
        <v>19.120889999999999</v>
      </c>
      <c r="AX1280">
        <v>99.939869999999999</v>
      </c>
      <c r="AY1280">
        <v>20.629850000000001</v>
      </c>
      <c r="AZ1280">
        <v>1.1748730000000001</v>
      </c>
      <c r="BA1280">
        <v>-3.32123E-2</v>
      </c>
      <c r="BB1280">
        <v>44.132730000000002</v>
      </c>
      <c r="BC1280">
        <v>1.6297969999999998E-2</v>
      </c>
      <c r="BD1280">
        <v>1.995951E-2</v>
      </c>
      <c r="BE1280">
        <v>1.176331</v>
      </c>
      <c r="BF1280">
        <v>1.440609</v>
      </c>
      <c r="BG1280">
        <v>0</v>
      </c>
      <c r="BH1280">
        <v>0</v>
      </c>
      <c r="BI1280">
        <v>75</v>
      </c>
      <c r="BJ1280">
        <v>0</v>
      </c>
      <c r="BK1280">
        <v>21.092549999999999</v>
      </c>
      <c r="BL1280">
        <v>1.7926500000000001</v>
      </c>
      <c r="BM1280">
        <v>2.500111</v>
      </c>
      <c r="BN1280">
        <v>13.18976</v>
      </c>
      <c r="BO1280">
        <v>71.702809999999999</v>
      </c>
      <c r="BP1280">
        <v>1.177203</v>
      </c>
      <c r="BQ1280">
        <v>4096.5709999999999</v>
      </c>
      <c r="BR1280">
        <v>-1.084136</v>
      </c>
      <c r="BS1280">
        <v>-2163.3020000000001</v>
      </c>
      <c r="BT1280">
        <v>2345.2359999999999</v>
      </c>
      <c r="BU1280">
        <v>41807.120000000003</v>
      </c>
      <c r="BV1280">
        <v>33202.01</v>
      </c>
      <c r="BW1280">
        <v>870.86249999999995</v>
      </c>
      <c r="BX1280">
        <v>9194.4689999999991</v>
      </c>
      <c r="BY1280">
        <v>589.3596</v>
      </c>
      <c r="BZ1280">
        <v>1025.973</v>
      </c>
      <c r="CA1280" t="s">
        <v>98</v>
      </c>
      <c r="CB1280" t="s">
        <v>98</v>
      </c>
      <c r="CC1280">
        <v>183.23820000000001</v>
      </c>
      <c r="CD1280">
        <v>184.56549999999999</v>
      </c>
      <c r="CE1280" t="s">
        <v>98</v>
      </c>
      <c r="CF1280" t="s">
        <v>98</v>
      </c>
      <c r="CG1280" t="s">
        <v>98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-5.3873389999999999</v>
      </c>
      <c r="CN1280">
        <v>24.380140000000001</v>
      </c>
      <c r="CO1280">
        <v>12.39146</v>
      </c>
      <c r="CP1280">
        <v>600</v>
      </c>
      <c r="CQ1280" s="3">
        <f t="shared" si="38"/>
        <v>359.05258435368472</v>
      </c>
      <c r="CR1280" s="3">
        <f t="shared" si="39"/>
        <v>18.395035467491994</v>
      </c>
    </row>
    <row r="1281" spans="1:96" customFormat="1" x14ac:dyDescent="0.25">
      <c r="A1281" s="1">
        <v>42274.645833333336</v>
      </c>
      <c r="B1281">
        <v>13747</v>
      </c>
      <c r="C1281">
        <v>-2.3688889999999998</v>
      </c>
      <c r="D1281">
        <v>2.6491730000000002E-2</v>
      </c>
      <c r="E1281">
        <v>0.15023020000000001</v>
      </c>
      <c r="F1281">
        <v>0.12564790000000001</v>
      </c>
      <c r="G1281">
        <v>-6.3149670000000003E-3</v>
      </c>
      <c r="H1281">
        <v>-5.5943880000000001E-2</v>
      </c>
      <c r="I1281">
        <v>-2.008747E-3</v>
      </c>
      <c r="J1281">
        <v>0.47359960000000001</v>
      </c>
      <c r="K1281">
        <v>3.2044139999999999E-2</v>
      </c>
      <c r="L1281">
        <v>-2.4090409999999998E-3</v>
      </c>
      <c r="M1281">
        <v>0.60364059999999997</v>
      </c>
      <c r="N1281">
        <v>-2.2440169999999999E-2</v>
      </c>
      <c r="O1281">
        <v>0.24944169999999999</v>
      </c>
      <c r="P1281">
        <v>7.1383320000000001</v>
      </c>
      <c r="Q1281">
        <v>7.1226269999999996</v>
      </c>
      <c r="R1281">
        <v>67.504099999999994</v>
      </c>
      <c r="S1281">
        <v>3.7993980000000001</v>
      </c>
      <c r="T1281">
        <v>112.49590000000001</v>
      </c>
      <c r="U1281">
        <v>2.7252369999999999</v>
      </c>
      <c r="V1281">
        <v>6.5806110000000002</v>
      </c>
      <c r="W1281">
        <v>0.99933859999999997</v>
      </c>
      <c r="X1281">
        <v>23.263069999999999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-2.921727E-2</v>
      </c>
      <c r="AH1281">
        <v>15.556050000000001</v>
      </c>
      <c r="AI1281">
        <v>-3.2896510000000001</v>
      </c>
      <c r="AJ1281">
        <v>2.3048709999999999</v>
      </c>
      <c r="AK1281">
        <v>0.16080220000000001</v>
      </c>
      <c r="AL1281">
        <v>3.3158180000000002E-2</v>
      </c>
      <c r="AM1281">
        <v>-2.8683770000000001E-2</v>
      </c>
      <c r="AN1281">
        <v>0.45248070000000001</v>
      </c>
      <c r="AO1281">
        <v>-0.13806769999999999</v>
      </c>
      <c r="AP1281">
        <v>-7.9500589999999996E-2</v>
      </c>
      <c r="AQ1281">
        <v>6.3914690000000003E-3</v>
      </c>
      <c r="AR1281">
        <v>0.1274769</v>
      </c>
      <c r="AS1281">
        <v>1.143974E-2</v>
      </c>
      <c r="AT1281">
        <v>-4.4871960000000002E-2</v>
      </c>
      <c r="AU1281">
        <v>-2.7895260000000001E-3</v>
      </c>
      <c r="AV1281">
        <v>644.572</v>
      </c>
      <c r="AW1281">
        <v>19.377050000000001</v>
      </c>
      <c r="AX1281">
        <v>99.909229999999994</v>
      </c>
      <c r="AY1281">
        <v>20.76558</v>
      </c>
      <c r="AZ1281">
        <v>1.173805</v>
      </c>
      <c r="BA1281">
        <v>-2.8683770000000001E-2</v>
      </c>
      <c r="BB1281">
        <v>15.595190000000001</v>
      </c>
      <c r="BC1281">
        <v>5.7495089999999999E-3</v>
      </c>
      <c r="BD1281">
        <v>-6.2830079999999996E-3</v>
      </c>
      <c r="BE1281">
        <v>0.4217323</v>
      </c>
      <c r="BF1281">
        <v>-0.46086500000000002</v>
      </c>
      <c r="BG1281">
        <v>0</v>
      </c>
      <c r="BH1281">
        <v>0</v>
      </c>
      <c r="BI1281">
        <v>75</v>
      </c>
      <c r="BJ1281">
        <v>0</v>
      </c>
      <c r="BK1281">
        <v>21.213809999999999</v>
      </c>
      <c r="BL1281">
        <v>1.841618</v>
      </c>
      <c r="BM1281">
        <v>2.5187650000000001</v>
      </c>
      <c r="BN1281">
        <v>13.54447</v>
      </c>
      <c r="BO1281">
        <v>73.115920000000003</v>
      </c>
      <c r="BP1281">
        <v>1.1759269999999999</v>
      </c>
      <c r="BQ1281">
        <v>4041.91</v>
      </c>
      <c r="BR1281">
        <v>-1.0741229999999999</v>
      </c>
      <c r="BS1281">
        <v>-2171.3249999999998</v>
      </c>
      <c r="BT1281">
        <v>2332.0439999999999</v>
      </c>
      <c r="BU1281">
        <v>41724.300000000003</v>
      </c>
      <c r="BV1281">
        <v>33179.019999999997</v>
      </c>
      <c r="BW1281">
        <v>870.59140000000002</v>
      </c>
      <c r="BX1281">
        <v>9152.2170000000006</v>
      </c>
      <c r="BY1281">
        <v>606.93799999999999</v>
      </c>
      <c r="BZ1281">
        <v>853.72329999999999</v>
      </c>
      <c r="CA1281" t="s">
        <v>98</v>
      </c>
      <c r="CB1281" t="s">
        <v>98</v>
      </c>
      <c r="CC1281">
        <v>183.29730000000001</v>
      </c>
      <c r="CD1281">
        <v>184.58690000000001</v>
      </c>
      <c r="CE1281" t="s">
        <v>98</v>
      </c>
      <c r="CF1281" t="s">
        <v>98</v>
      </c>
      <c r="CG1281" t="s">
        <v>98</v>
      </c>
      <c r="CH1281">
        <v>0</v>
      </c>
      <c r="CI1281">
        <v>0</v>
      </c>
      <c r="CJ1281">
        <v>0</v>
      </c>
      <c r="CK1281">
        <v>0</v>
      </c>
      <c r="CL1281">
        <v>0</v>
      </c>
      <c r="CM1281">
        <v>-5.3229230000000003</v>
      </c>
      <c r="CN1281">
        <v>24.283899999999999</v>
      </c>
      <c r="CO1281">
        <v>12.51385</v>
      </c>
      <c r="CP1281">
        <v>600</v>
      </c>
      <c r="CQ1281" s="3">
        <f t="shared" si="38"/>
        <v>358.31207698473855</v>
      </c>
      <c r="CR1281" s="3">
        <f t="shared" si="39"/>
        <v>18.524651594769981</v>
      </c>
    </row>
    <row r="1282" spans="1:96" customFormat="1" x14ac:dyDescent="0.25">
      <c r="A1282" s="1">
        <v>42274.666666666664</v>
      </c>
      <c r="B1282">
        <v>13748</v>
      </c>
      <c r="C1282">
        <v>2.051482</v>
      </c>
      <c r="D1282">
        <v>4.0172590000000001E-2</v>
      </c>
      <c r="E1282">
        <v>0.18497440000000001</v>
      </c>
      <c r="F1282">
        <v>7.4799879999999999E-2</v>
      </c>
      <c r="G1282">
        <v>-8.1304270000000008E-3</v>
      </c>
      <c r="H1282">
        <v>-2.519824E-2</v>
      </c>
      <c r="I1282">
        <v>1.7391520000000001E-3</v>
      </c>
      <c r="J1282">
        <v>0.40572859999999999</v>
      </c>
      <c r="K1282">
        <v>4.2250799999999998E-2</v>
      </c>
      <c r="L1282">
        <v>-9.6328850000000008E-3</v>
      </c>
      <c r="M1282">
        <v>0.54268229999999995</v>
      </c>
      <c r="N1282">
        <v>-3.2831520000000003E-2</v>
      </c>
      <c r="O1282">
        <v>0.24895619999999999</v>
      </c>
      <c r="P1282">
        <v>7.3682270000000001</v>
      </c>
      <c r="Q1282">
        <v>7.3576459999999999</v>
      </c>
      <c r="R1282">
        <v>70.501739999999998</v>
      </c>
      <c r="S1282">
        <v>3.0694569999999999</v>
      </c>
      <c r="T1282">
        <v>109.4983</v>
      </c>
      <c r="U1282">
        <v>2.4558080000000002</v>
      </c>
      <c r="V1282">
        <v>6.9356900000000001</v>
      </c>
      <c r="W1282">
        <v>1.027193</v>
      </c>
      <c r="X1282">
        <v>23.128489999999999</v>
      </c>
      <c r="Y1282">
        <v>180</v>
      </c>
      <c r="Z1282">
        <v>18000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-4.6210380000000002E-2</v>
      </c>
      <c r="AH1282">
        <v>47.896610000000003</v>
      </c>
      <c r="AI1282">
        <v>-0.87302550000000001</v>
      </c>
      <c r="AJ1282">
        <v>2.9480659999999999</v>
      </c>
      <c r="AK1282">
        <v>0.19900190000000001</v>
      </c>
      <c r="AL1282">
        <v>0.20910010000000001</v>
      </c>
      <c r="AM1282">
        <v>-6.1740580000000003E-2</v>
      </c>
      <c r="AN1282">
        <v>0.31841700000000001</v>
      </c>
      <c r="AO1282">
        <v>-5.5779870000000002E-2</v>
      </c>
      <c r="AP1282">
        <v>-9.9863950000000007E-2</v>
      </c>
      <c r="AQ1282">
        <v>1.91589E-2</v>
      </c>
      <c r="AR1282">
        <v>6.161838E-2</v>
      </c>
      <c r="AS1282">
        <v>-8.8589639999999998E-4</v>
      </c>
      <c r="AT1282">
        <v>-1.203076E-2</v>
      </c>
      <c r="AU1282">
        <v>-7.4011089999999997E-4</v>
      </c>
      <c r="AV1282">
        <v>643.17880000000002</v>
      </c>
      <c r="AW1282">
        <v>19.50046</v>
      </c>
      <c r="AX1282">
        <v>99.890280000000004</v>
      </c>
      <c r="AY1282">
        <v>20.617010000000001</v>
      </c>
      <c r="AZ1282">
        <v>1.174104</v>
      </c>
      <c r="BA1282">
        <v>-6.1740580000000003E-2</v>
      </c>
      <c r="BB1282">
        <v>46.747709999999998</v>
      </c>
      <c r="BC1282">
        <v>1.7194709999999998E-2</v>
      </c>
      <c r="BD1282">
        <v>-1.6645049999999999E-3</v>
      </c>
      <c r="BE1282">
        <v>1.2720309999999999</v>
      </c>
      <c r="BF1282">
        <v>-0.1231368</v>
      </c>
      <c r="BG1282">
        <v>0</v>
      </c>
      <c r="BH1282">
        <v>0</v>
      </c>
      <c r="BI1282">
        <v>75</v>
      </c>
      <c r="BJ1282">
        <v>0</v>
      </c>
      <c r="BK1282">
        <v>21.149039999999999</v>
      </c>
      <c r="BL1282">
        <v>1.870187</v>
      </c>
      <c r="BM1282">
        <v>2.5087600000000001</v>
      </c>
      <c r="BN1282">
        <v>13.75761</v>
      </c>
      <c r="BO1282">
        <v>74.546260000000004</v>
      </c>
      <c r="BP1282">
        <v>1.175694</v>
      </c>
      <c r="BQ1282">
        <v>3998.5479999999998</v>
      </c>
      <c r="BR1282">
        <v>-1.070757</v>
      </c>
      <c r="BS1282">
        <v>-2179.4110000000001</v>
      </c>
      <c r="BT1282">
        <v>2333.4969999999998</v>
      </c>
      <c r="BU1282">
        <v>41795.65</v>
      </c>
      <c r="BV1282">
        <v>33284.19</v>
      </c>
      <c r="BW1282">
        <v>871.03160000000003</v>
      </c>
      <c r="BX1282">
        <v>9157.6689999999999</v>
      </c>
      <c r="BY1282">
        <v>646.21270000000004</v>
      </c>
      <c r="BZ1282">
        <v>792.34569999999997</v>
      </c>
      <c r="CA1282" t="s">
        <v>98</v>
      </c>
      <c r="CB1282" t="s">
        <v>98</v>
      </c>
      <c r="CC1282">
        <v>183.3494</v>
      </c>
      <c r="CD1282">
        <v>184.57140000000001</v>
      </c>
      <c r="CE1282" t="s">
        <v>98</v>
      </c>
      <c r="CF1282" t="s">
        <v>98</v>
      </c>
      <c r="CG1282" t="s">
        <v>98</v>
      </c>
      <c r="CH1282">
        <v>0</v>
      </c>
      <c r="CI1282">
        <v>0</v>
      </c>
      <c r="CJ1282">
        <v>0</v>
      </c>
      <c r="CK1282">
        <v>0</v>
      </c>
      <c r="CL1282">
        <v>0</v>
      </c>
      <c r="CM1282">
        <v>-5.1953490000000002</v>
      </c>
      <c r="CN1282">
        <v>24.25356</v>
      </c>
      <c r="CO1282">
        <v>12.83873</v>
      </c>
      <c r="CP1282">
        <v>600</v>
      </c>
      <c r="CQ1282" s="3">
        <f t="shared" ref="CQ1282:CQ1345" si="40">IF(AV1282="NAN","NAN",8.3143*AV1282/44*(AY1282+273.15)/AX1282)</f>
        <v>357.42467250021519</v>
      </c>
      <c r="CR1282" s="3">
        <f t="shared" ref="CR1282:CR1345" si="41">IF(BM1282="NAN","NAN",BM1282/8.3143/(BK1282+273.15)*18*1000)</f>
        <v>18.455129008567887</v>
      </c>
    </row>
    <row r="1283" spans="1:96" customFormat="1" x14ac:dyDescent="0.25">
      <c r="A1283" s="1">
        <v>42274.6875</v>
      </c>
      <c r="B1283">
        <v>13749</v>
      </c>
      <c r="C1283">
        <v>-3.2566510000000002</v>
      </c>
      <c r="D1283">
        <v>2.9900880000000001E-2</v>
      </c>
      <c r="E1283">
        <v>0.1596332</v>
      </c>
      <c r="F1283">
        <v>0.14004349999999999</v>
      </c>
      <c r="G1283">
        <v>-1.4534750000000001E-2</v>
      </c>
      <c r="H1283">
        <v>-5.109905E-2</v>
      </c>
      <c r="I1283">
        <v>-2.7625520000000001E-3</v>
      </c>
      <c r="J1283">
        <v>0.41894429999999999</v>
      </c>
      <c r="K1283">
        <v>8.263202E-2</v>
      </c>
      <c r="L1283">
        <v>-1.050106E-2</v>
      </c>
      <c r="M1283">
        <v>0.60763999999999996</v>
      </c>
      <c r="N1283">
        <v>-2.3218519999999999E-2</v>
      </c>
      <c r="O1283">
        <v>0.269316</v>
      </c>
      <c r="P1283">
        <v>7.0840269999999999</v>
      </c>
      <c r="Q1283">
        <v>7.0736759999999999</v>
      </c>
      <c r="R1283">
        <v>68.260859999999994</v>
      </c>
      <c r="S1283">
        <v>3.096222</v>
      </c>
      <c r="T1283">
        <v>111.73909999999999</v>
      </c>
      <c r="U1283">
        <v>2.6199599999999998</v>
      </c>
      <c r="V1283">
        <v>6.5705790000000004</v>
      </c>
      <c r="W1283">
        <v>1.050354</v>
      </c>
      <c r="X1283">
        <v>23.28002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-4.5379940000000001E-2</v>
      </c>
      <c r="AH1283">
        <v>37.112630000000003</v>
      </c>
      <c r="AI1283">
        <v>-5.4796079999999998</v>
      </c>
      <c r="AJ1283">
        <v>2.4248379999999998</v>
      </c>
      <c r="AK1283">
        <v>6.9502709999999995E-2</v>
      </c>
      <c r="AL1283">
        <v>0.63098339999999997</v>
      </c>
      <c r="AM1283">
        <v>-4.8502799999999999E-2</v>
      </c>
      <c r="AN1283">
        <v>0.36609560000000002</v>
      </c>
      <c r="AO1283">
        <v>-6.3359410000000005E-2</v>
      </c>
      <c r="AP1283">
        <v>-0.1370644</v>
      </c>
      <c r="AQ1283">
        <v>1.511531E-2</v>
      </c>
      <c r="AR1283">
        <v>0.13265640000000001</v>
      </c>
      <c r="AS1283">
        <v>-6.1986560000000003E-3</v>
      </c>
      <c r="AT1283">
        <v>-3.2731290000000003E-2</v>
      </c>
      <c r="AU1283">
        <v>-4.6482420000000003E-3</v>
      </c>
      <c r="AV1283">
        <v>642.6481</v>
      </c>
      <c r="AW1283">
        <v>19.506219999999999</v>
      </c>
      <c r="AX1283">
        <v>99.879519999999999</v>
      </c>
      <c r="AY1283">
        <v>20.764980000000001</v>
      </c>
      <c r="AZ1283">
        <v>1.173376</v>
      </c>
      <c r="BA1283">
        <v>-4.8502799999999999E-2</v>
      </c>
      <c r="BB1283">
        <v>36.881349999999998</v>
      </c>
      <c r="BC1283">
        <v>1.35631E-2</v>
      </c>
      <c r="BD1283">
        <v>-1.044024E-2</v>
      </c>
      <c r="BE1283">
        <v>1.004497</v>
      </c>
      <c r="BF1283">
        <v>-0.77321479999999998</v>
      </c>
      <c r="BG1283">
        <v>0</v>
      </c>
      <c r="BH1283">
        <v>0</v>
      </c>
      <c r="BI1283">
        <v>75</v>
      </c>
      <c r="BJ1283">
        <v>0</v>
      </c>
      <c r="BK1283">
        <v>21.146100000000001</v>
      </c>
      <c r="BL1283">
        <v>1.902487</v>
      </c>
      <c r="BM1283">
        <v>2.508343</v>
      </c>
      <c r="BN1283">
        <v>13.99536</v>
      </c>
      <c r="BO1283">
        <v>75.846360000000004</v>
      </c>
      <c r="BP1283">
        <v>1.1753359999999999</v>
      </c>
      <c r="BQ1283">
        <v>3987.9229999999998</v>
      </c>
      <c r="BR1283">
        <v>-1.0669900000000001</v>
      </c>
      <c r="BS1283">
        <v>-2178.0250000000001</v>
      </c>
      <c r="BT1283">
        <v>2323.6379999999999</v>
      </c>
      <c r="BU1283">
        <v>41740.449999999997</v>
      </c>
      <c r="BV1283">
        <v>33250.870000000003</v>
      </c>
      <c r="BW1283">
        <v>870.82399999999996</v>
      </c>
      <c r="BX1283">
        <v>9133.5540000000001</v>
      </c>
      <c r="BY1283">
        <v>643.9683</v>
      </c>
      <c r="BZ1283">
        <v>259.56150000000002</v>
      </c>
      <c r="CA1283" t="s">
        <v>98</v>
      </c>
      <c r="CB1283" t="s">
        <v>98</v>
      </c>
      <c r="CC1283">
        <v>183.36099999999999</v>
      </c>
      <c r="CD1283">
        <v>184.59569999999999</v>
      </c>
      <c r="CE1283" t="s">
        <v>98</v>
      </c>
      <c r="CF1283" t="s">
        <v>98</v>
      </c>
      <c r="CG1283" t="s">
        <v>98</v>
      </c>
      <c r="CH1283">
        <v>0</v>
      </c>
      <c r="CI1283">
        <v>0</v>
      </c>
      <c r="CJ1283">
        <v>0</v>
      </c>
      <c r="CK1283">
        <v>0</v>
      </c>
      <c r="CL1283">
        <v>0</v>
      </c>
      <c r="CM1283">
        <v>-5.2214590000000003</v>
      </c>
      <c r="CN1283">
        <v>24.230340000000002</v>
      </c>
      <c r="CO1283">
        <v>12.746600000000001</v>
      </c>
      <c r="CP1283">
        <v>600</v>
      </c>
      <c r="CQ1283" s="3">
        <f t="shared" si="40"/>
        <v>357.34813269511699</v>
      </c>
      <c r="CR1283" s="3">
        <f t="shared" si="41"/>
        <v>18.452245776765981</v>
      </c>
    </row>
    <row r="1284" spans="1:96" customFormat="1" x14ac:dyDescent="0.25">
      <c r="A1284" s="1">
        <v>42274.708333333336</v>
      </c>
      <c r="B1284">
        <v>13750</v>
      </c>
      <c r="C1284">
        <v>0.99304829999999999</v>
      </c>
      <c r="D1284">
        <v>3.4698930000000003E-2</v>
      </c>
      <c r="E1284">
        <v>0.17204649999999999</v>
      </c>
      <c r="F1284">
        <v>7.5910549999999993E-2</v>
      </c>
      <c r="G1284">
        <v>1.889043E-3</v>
      </c>
      <c r="H1284">
        <v>-1.2459080000000001E-2</v>
      </c>
      <c r="I1284">
        <v>8.431841E-4</v>
      </c>
      <c r="J1284">
        <v>0.41662110000000002</v>
      </c>
      <c r="K1284">
        <v>6.3012990000000005E-2</v>
      </c>
      <c r="L1284">
        <v>-9.2060489999999991E-3</v>
      </c>
      <c r="M1284">
        <v>0.52457819999999999</v>
      </c>
      <c r="N1284">
        <v>-2.8131980000000001E-2</v>
      </c>
      <c r="O1284">
        <v>0.25611139999999999</v>
      </c>
      <c r="P1284">
        <v>7.1629719999999999</v>
      </c>
      <c r="Q1284">
        <v>7.1528929999999997</v>
      </c>
      <c r="R1284">
        <v>65.336280000000002</v>
      </c>
      <c r="S1284">
        <v>3.0383390000000001</v>
      </c>
      <c r="T1284">
        <v>114.66370000000001</v>
      </c>
      <c r="U1284">
        <v>2.9848370000000002</v>
      </c>
      <c r="V1284">
        <v>6.500362</v>
      </c>
      <c r="W1284">
        <v>1.0588500000000001</v>
      </c>
      <c r="X1284">
        <v>23.52749</v>
      </c>
      <c r="Y1284">
        <v>180</v>
      </c>
      <c r="Z1284">
        <v>18000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-2.291796E-3</v>
      </c>
      <c r="AH1284">
        <v>35.398969999999998</v>
      </c>
      <c r="AI1284">
        <v>-1.1719869999999999</v>
      </c>
      <c r="AJ1284">
        <v>2.770187</v>
      </c>
      <c r="AK1284">
        <v>0.17537140000000001</v>
      </c>
      <c r="AL1284">
        <v>0.69039620000000002</v>
      </c>
      <c r="AM1284">
        <v>-1.281671E-2</v>
      </c>
      <c r="AN1284">
        <v>0.31814429999999999</v>
      </c>
      <c r="AO1284">
        <v>-3.3452679999999999E-2</v>
      </c>
      <c r="AP1284">
        <v>-8.7331800000000001E-2</v>
      </c>
      <c r="AQ1284">
        <v>1.4191560000000001E-2</v>
      </c>
      <c r="AR1284">
        <v>8.0123159999999999E-2</v>
      </c>
      <c r="AS1284">
        <v>6.1140839999999997E-3</v>
      </c>
      <c r="AT1284">
        <v>-1.0844170000000001E-3</v>
      </c>
      <c r="AU1284">
        <v>-9.9511819999999998E-4</v>
      </c>
      <c r="AV1284">
        <v>643.43820000000005</v>
      </c>
      <c r="AW1284">
        <v>19.331620000000001</v>
      </c>
      <c r="AX1284">
        <v>99.866680000000002</v>
      </c>
      <c r="AY1284">
        <v>21.03032</v>
      </c>
      <c r="AZ1284">
        <v>1.1722619999999999</v>
      </c>
      <c r="BA1284">
        <v>-1.281671E-2</v>
      </c>
      <c r="BB1284">
        <v>34.627409999999998</v>
      </c>
      <c r="BC1284">
        <v>1.2760260000000001E-2</v>
      </c>
      <c r="BD1284">
        <v>-2.2353439999999998E-3</v>
      </c>
      <c r="BE1284">
        <v>0.93542919999999996</v>
      </c>
      <c r="BF1284">
        <v>-0.1638686</v>
      </c>
      <c r="BG1284">
        <v>0</v>
      </c>
      <c r="BH1284">
        <v>0</v>
      </c>
      <c r="BI1284">
        <v>75</v>
      </c>
      <c r="BJ1284">
        <v>0</v>
      </c>
      <c r="BK1284">
        <v>21.10087</v>
      </c>
      <c r="BL1284">
        <v>1.9124829999999999</v>
      </c>
      <c r="BM1284">
        <v>2.5013990000000002</v>
      </c>
      <c r="BN1284">
        <v>14.071059999999999</v>
      </c>
      <c r="BO1284">
        <v>76.456559999999996</v>
      </c>
      <c r="BP1284">
        <v>1.1753450000000001</v>
      </c>
      <c r="BQ1284">
        <v>3987.8490000000002</v>
      </c>
      <c r="BR1284">
        <v>-1.076301</v>
      </c>
      <c r="BS1284">
        <v>-2144.1489999999999</v>
      </c>
      <c r="BT1284">
        <v>2306.9189999999999</v>
      </c>
      <c r="BU1284">
        <v>41663.269999999997</v>
      </c>
      <c r="BV1284">
        <v>33224.35</v>
      </c>
      <c r="BW1284">
        <v>870.83299999999997</v>
      </c>
      <c r="BX1284">
        <v>9055.0349999999999</v>
      </c>
      <c r="BY1284">
        <v>616.11800000000005</v>
      </c>
      <c r="BZ1284">
        <v>236.6036</v>
      </c>
      <c r="CA1284" t="s">
        <v>98</v>
      </c>
      <c r="CB1284" t="s">
        <v>98</v>
      </c>
      <c r="CC1284">
        <v>183.2852</v>
      </c>
      <c r="CD1284">
        <v>184.57769999999999</v>
      </c>
      <c r="CE1284" t="s">
        <v>98</v>
      </c>
      <c r="CF1284" t="s">
        <v>98</v>
      </c>
      <c r="CG1284" t="s">
        <v>98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-5.3525619999999998</v>
      </c>
      <c r="CN1284">
        <v>24.201730000000001</v>
      </c>
      <c r="CO1284">
        <v>12.32696</v>
      </c>
      <c r="CP1284">
        <v>600</v>
      </c>
      <c r="CQ1284" s="3">
        <f t="shared" si="40"/>
        <v>358.15651775069233</v>
      </c>
      <c r="CR1284" s="3">
        <f t="shared" si="41"/>
        <v>18.403991777874392</v>
      </c>
    </row>
    <row r="1285" spans="1:96" customFormat="1" x14ac:dyDescent="0.25">
      <c r="A1285" s="1">
        <v>42274.729166666664</v>
      </c>
      <c r="B1285">
        <v>13751</v>
      </c>
      <c r="C1285">
        <v>-1.171594</v>
      </c>
      <c r="D1285">
        <v>3.854374E-2</v>
      </c>
      <c r="E1285">
        <v>0.1814306</v>
      </c>
      <c r="F1285">
        <v>0.112776</v>
      </c>
      <c r="G1285">
        <v>3.0792099999999999E-2</v>
      </c>
      <c r="H1285">
        <v>-3.3271490000000001E-2</v>
      </c>
      <c r="I1285">
        <v>-9.9591169999999995E-4</v>
      </c>
      <c r="J1285">
        <v>0.48338029999999998</v>
      </c>
      <c r="K1285">
        <v>-3.0983420000000001E-2</v>
      </c>
      <c r="L1285">
        <v>-1.917423E-2</v>
      </c>
      <c r="M1285">
        <v>0.60172910000000002</v>
      </c>
      <c r="N1285">
        <v>-2.6755959999999999E-2</v>
      </c>
      <c r="O1285">
        <v>0.256768</v>
      </c>
      <c r="P1285">
        <v>6.859578</v>
      </c>
      <c r="Q1285">
        <v>6.837879</v>
      </c>
      <c r="R1285">
        <v>57.550370000000001</v>
      </c>
      <c r="S1285">
        <v>4.555771</v>
      </c>
      <c r="T1285">
        <v>122.4496</v>
      </c>
      <c r="U1285">
        <v>3.668917</v>
      </c>
      <c r="V1285">
        <v>5.7702359999999997</v>
      </c>
      <c r="W1285">
        <v>1.103353</v>
      </c>
      <c r="X1285">
        <v>23.8141</v>
      </c>
      <c r="Y1285">
        <v>180</v>
      </c>
      <c r="Z1285">
        <v>18000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-2.650508E-2</v>
      </c>
      <c r="AH1285">
        <v>23.715900000000001</v>
      </c>
      <c r="AI1285">
        <v>-2.602576</v>
      </c>
      <c r="AJ1285">
        <v>2.6198760000000001</v>
      </c>
      <c r="AK1285">
        <v>9.2951160000000005E-2</v>
      </c>
      <c r="AL1285">
        <v>0.55606909999999998</v>
      </c>
      <c r="AM1285">
        <v>-3.0180869999999999E-2</v>
      </c>
      <c r="AN1285">
        <v>0.28360849999999999</v>
      </c>
      <c r="AO1285">
        <v>-8.822671E-2</v>
      </c>
      <c r="AP1285">
        <v>-1.4672279999999999E-2</v>
      </c>
      <c r="AQ1285">
        <v>9.607427E-3</v>
      </c>
      <c r="AR1285">
        <v>0.13032589999999999</v>
      </c>
      <c r="AS1285">
        <v>4.156808E-2</v>
      </c>
      <c r="AT1285">
        <v>-3.083464E-2</v>
      </c>
      <c r="AU1285">
        <v>-2.2123160000000002E-3</v>
      </c>
      <c r="AV1285">
        <v>642.16970000000003</v>
      </c>
      <c r="AW1285">
        <v>19.60267</v>
      </c>
      <c r="AX1285">
        <v>99.852459999999994</v>
      </c>
      <c r="AY1285">
        <v>21.277000000000001</v>
      </c>
      <c r="AZ1285">
        <v>1.1709350000000001</v>
      </c>
      <c r="BA1285">
        <v>-3.0180869999999999E-2</v>
      </c>
      <c r="BB1285">
        <v>23.442119999999999</v>
      </c>
      <c r="BC1285">
        <v>8.6333940000000008E-3</v>
      </c>
      <c r="BD1285">
        <v>-4.9576050000000003E-3</v>
      </c>
      <c r="BE1285">
        <v>0.64303849999999996</v>
      </c>
      <c r="BF1285">
        <v>-0.36925580000000002</v>
      </c>
      <c r="BG1285">
        <v>0</v>
      </c>
      <c r="BH1285">
        <v>0</v>
      </c>
      <c r="BI1285">
        <v>75.03</v>
      </c>
      <c r="BJ1285">
        <v>0</v>
      </c>
      <c r="BK1285">
        <v>21.09881</v>
      </c>
      <c r="BL1285">
        <v>1.97885</v>
      </c>
      <c r="BM1285">
        <v>2.501039</v>
      </c>
      <c r="BN1285">
        <v>14.55945</v>
      </c>
      <c r="BO1285">
        <v>79.121120000000005</v>
      </c>
      <c r="BP1285">
        <v>1.1749019999999999</v>
      </c>
      <c r="BQ1285">
        <v>3939.3229999999999</v>
      </c>
      <c r="BR1285">
        <v>-1.0796650000000001</v>
      </c>
      <c r="BS1285">
        <v>-2105.1709999999998</v>
      </c>
      <c r="BT1285">
        <v>2272.7179999999998</v>
      </c>
      <c r="BU1285">
        <v>41520.730000000003</v>
      </c>
      <c r="BV1285">
        <v>33203.519999999997</v>
      </c>
      <c r="BW1285">
        <v>870.86620000000005</v>
      </c>
      <c r="BX1285">
        <v>8907.5470000000005</v>
      </c>
      <c r="BY1285">
        <v>590.33370000000002</v>
      </c>
      <c r="BZ1285">
        <v>114.0489</v>
      </c>
      <c r="CA1285" t="s">
        <v>98</v>
      </c>
      <c r="CB1285" t="s">
        <v>98</v>
      </c>
      <c r="CC1285">
        <v>183.2216</v>
      </c>
      <c r="CD1285">
        <v>184.5592</v>
      </c>
      <c r="CE1285" t="s">
        <v>98</v>
      </c>
      <c r="CF1285" t="s">
        <v>98</v>
      </c>
      <c r="CG1285" t="s">
        <v>98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-5.4807709999999998</v>
      </c>
      <c r="CN1285">
        <v>24.05115</v>
      </c>
      <c r="CO1285">
        <v>11.793939999999999</v>
      </c>
      <c r="CP1285">
        <v>600</v>
      </c>
      <c r="CQ1285" s="3">
        <f t="shared" si="40"/>
        <v>357.80111489648988</v>
      </c>
      <c r="CR1285" s="3">
        <f t="shared" si="41"/>
        <v>18.401471910823453</v>
      </c>
    </row>
    <row r="1286" spans="1:96" customFormat="1" x14ac:dyDescent="0.25">
      <c r="A1286" s="1">
        <v>42274.75</v>
      </c>
      <c r="B1286">
        <v>13752</v>
      </c>
      <c r="C1286">
        <v>-2.8692859999999998</v>
      </c>
      <c r="D1286">
        <v>3.1111389999999999E-2</v>
      </c>
      <c r="E1286">
        <v>0.1631466</v>
      </c>
      <c r="F1286">
        <v>0.23869009999999999</v>
      </c>
      <c r="G1286">
        <v>9.3554440000000003E-2</v>
      </c>
      <c r="H1286">
        <v>-0.1925026</v>
      </c>
      <c r="I1286">
        <v>-2.4433580000000001E-3</v>
      </c>
      <c r="J1286">
        <v>0.54905490000000001</v>
      </c>
      <c r="K1286">
        <v>-0.31477899999999998</v>
      </c>
      <c r="L1286">
        <v>-1.57395E-2</v>
      </c>
      <c r="M1286">
        <v>0.96943579999999996</v>
      </c>
      <c r="N1286">
        <v>-2.1464469999999999E-2</v>
      </c>
      <c r="O1286">
        <v>0.26053369999999998</v>
      </c>
      <c r="P1286">
        <v>6.132034</v>
      </c>
      <c r="Q1286">
        <v>6.0513380000000003</v>
      </c>
      <c r="R1286">
        <v>38.924399999999999</v>
      </c>
      <c r="S1286">
        <v>9.2920350000000003</v>
      </c>
      <c r="T1286">
        <v>141.07560000000001</v>
      </c>
      <c r="U1286">
        <v>4.7078030000000002</v>
      </c>
      <c r="V1286">
        <v>3.8020239999999998</v>
      </c>
      <c r="W1286">
        <v>1.0798399999999999</v>
      </c>
      <c r="X1286">
        <v>24.352460000000001</v>
      </c>
      <c r="Y1286">
        <v>180</v>
      </c>
      <c r="Z1286">
        <v>18000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3.172929E-2</v>
      </c>
      <c r="AH1286">
        <v>20.50769</v>
      </c>
      <c r="AI1286">
        <v>-4.0969100000000003</v>
      </c>
      <c r="AJ1286">
        <v>7.6804059999999996</v>
      </c>
      <c r="AK1286">
        <v>-0.37107129999999999</v>
      </c>
      <c r="AL1286">
        <v>1.5297639999999999</v>
      </c>
      <c r="AM1286">
        <v>3.1959179999999997E-2</v>
      </c>
      <c r="AN1286">
        <v>0.74879320000000005</v>
      </c>
      <c r="AO1286">
        <v>3.4684630000000001E-2</v>
      </c>
      <c r="AP1286">
        <v>-0.27628180000000002</v>
      </c>
      <c r="AQ1286">
        <v>8.4116460000000001E-3</v>
      </c>
      <c r="AR1286">
        <v>0.23014229999999999</v>
      </c>
      <c r="AS1286">
        <v>8.7511630000000007E-2</v>
      </c>
      <c r="AT1286">
        <v>-0.15366540000000001</v>
      </c>
      <c r="AU1286">
        <v>-3.4887490000000002E-3</v>
      </c>
      <c r="AV1286">
        <v>644.77750000000003</v>
      </c>
      <c r="AW1286">
        <v>19.224170000000001</v>
      </c>
      <c r="AX1286">
        <v>99.853549999999998</v>
      </c>
      <c r="AY1286">
        <v>21.854939999999999</v>
      </c>
      <c r="AZ1286">
        <v>1.1688620000000001</v>
      </c>
      <c r="BA1286">
        <v>3.1959179999999997E-2</v>
      </c>
      <c r="BB1286">
        <v>20.524419999999999</v>
      </c>
      <c r="BC1286">
        <v>7.6007289999999996E-3</v>
      </c>
      <c r="BD1286">
        <v>-7.8306130000000002E-3</v>
      </c>
      <c r="BE1286">
        <v>0.55294620000000005</v>
      </c>
      <c r="BF1286">
        <v>-0.56967000000000001</v>
      </c>
      <c r="BG1286">
        <v>0</v>
      </c>
      <c r="BH1286">
        <v>0</v>
      </c>
      <c r="BI1286">
        <v>77.341999999999999</v>
      </c>
      <c r="BJ1286">
        <v>0</v>
      </c>
      <c r="BK1286">
        <v>21.548249999999999</v>
      </c>
      <c r="BL1286">
        <v>1.9735689999999999</v>
      </c>
      <c r="BM1286">
        <v>2.5710570000000001</v>
      </c>
      <c r="BN1286">
        <v>14.49845</v>
      </c>
      <c r="BO1286">
        <v>76.760990000000007</v>
      </c>
      <c r="BP1286">
        <v>1.172966</v>
      </c>
      <c r="BQ1286">
        <v>3774.43</v>
      </c>
      <c r="BR1286">
        <v>-1.053941</v>
      </c>
      <c r="BS1286">
        <v>-2113.1210000000001</v>
      </c>
      <c r="BT1286">
        <v>2227.058</v>
      </c>
      <c r="BU1286">
        <v>41345.300000000003</v>
      </c>
      <c r="BV1286">
        <v>33230.69</v>
      </c>
      <c r="BW1286">
        <v>870.86739999999998</v>
      </c>
      <c r="BX1286">
        <v>8731.9069999999992</v>
      </c>
      <c r="BY1286">
        <v>617.29750000000001</v>
      </c>
      <c r="BZ1286">
        <v>57.078090000000003</v>
      </c>
      <c r="CA1286" t="s">
        <v>98</v>
      </c>
      <c r="CB1286" t="s">
        <v>98</v>
      </c>
      <c r="CC1286">
        <v>183.30629999999999</v>
      </c>
      <c r="CD1286">
        <v>184.58090000000001</v>
      </c>
      <c r="CE1286" t="s">
        <v>98</v>
      </c>
      <c r="CF1286" t="s">
        <v>98</v>
      </c>
      <c r="CG1286" t="s">
        <v>98</v>
      </c>
      <c r="CH1286">
        <v>0</v>
      </c>
      <c r="CI1286">
        <v>0</v>
      </c>
      <c r="CJ1286">
        <v>0</v>
      </c>
      <c r="CK1286">
        <v>0</v>
      </c>
      <c r="CL1286">
        <v>0</v>
      </c>
      <c r="CM1286">
        <v>-5.5334250000000003</v>
      </c>
      <c r="CN1286">
        <v>23.755130000000001</v>
      </c>
      <c r="CO1286">
        <v>11.71288</v>
      </c>
      <c r="CP1286">
        <v>600</v>
      </c>
      <c r="CQ1286" s="3">
        <f t="shared" si="40"/>
        <v>359.95537859494709</v>
      </c>
      <c r="CR1286" s="3">
        <f t="shared" si="41"/>
        <v>18.887782035955329</v>
      </c>
    </row>
    <row r="1287" spans="1:96" customFormat="1" x14ac:dyDescent="0.25">
      <c r="A1287" s="1">
        <v>42274.770833333336</v>
      </c>
      <c r="B1287">
        <v>13753</v>
      </c>
      <c r="C1287">
        <v>-12.941240000000001</v>
      </c>
      <c r="D1287">
        <v>6.1626149999999998E-2</v>
      </c>
      <c r="E1287">
        <v>0.22987060000000001</v>
      </c>
      <c r="F1287">
        <v>0.27163720000000002</v>
      </c>
      <c r="G1287">
        <v>-4.7849509999999998E-2</v>
      </c>
      <c r="H1287">
        <v>-0.29319849999999997</v>
      </c>
      <c r="I1287">
        <v>-1.1044709999999999E-2</v>
      </c>
      <c r="J1287">
        <v>0.45855099999999999</v>
      </c>
      <c r="K1287">
        <v>0.3250979</v>
      </c>
      <c r="L1287">
        <v>2.031699E-2</v>
      </c>
      <c r="M1287">
        <v>1.193805</v>
      </c>
      <c r="N1287">
        <v>4.8778469999999997E-2</v>
      </c>
      <c r="O1287">
        <v>0.19088279999999999</v>
      </c>
      <c r="P1287">
        <v>4.6032440000000001</v>
      </c>
      <c r="Q1287">
        <v>4.459937</v>
      </c>
      <c r="R1287">
        <v>9.6980050000000002</v>
      </c>
      <c r="S1287">
        <v>14.291779999999999</v>
      </c>
      <c r="T1287">
        <v>170.30199999999999</v>
      </c>
      <c r="U1287">
        <v>4.3962110000000001</v>
      </c>
      <c r="V1287">
        <v>0.75130470000000005</v>
      </c>
      <c r="W1287">
        <v>0.89527060000000003</v>
      </c>
      <c r="X1287">
        <v>24.976230000000001</v>
      </c>
      <c r="Y1287">
        <v>180</v>
      </c>
      <c r="Z1287">
        <v>18000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0.19852500000000001</v>
      </c>
      <c r="AH1287">
        <v>45.18206</v>
      </c>
      <c r="AI1287">
        <v>-15.56324</v>
      </c>
      <c r="AJ1287">
        <v>5.7076200000000004</v>
      </c>
      <c r="AK1287">
        <v>0.74560550000000003</v>
      </c>
      <c r="AL1287">
        <v>1.7308790000000001</v>
      </c>
      <c r="AM1287">
        <v>0.21089830000000001</v>
      </c>
      <c r="AN1287">
        <v>0.96572849999999999</v>
      </c>
      <c r="AO1287">
        <v>7.8530610000000001E-2</v>
      </c>
      <c r="AP1287">
        <v>0.44291229999999998</v>
      </c>
      <c r="AQ1287">
        <v>1.8892050000000001E-2</v>
      </c>
      <c r="AR1287">
        <v>0.34127800000000003</v>
      </c>
      <c r="AS1287">
        <v>-5.7109920000000002E-2</v>
      </c>
      <c r="AT1287">
        <v>-0.34542410000000001</v>
      </c>
      <c r="AU1287">
        <v>-1.3282459999999999E-2</v>
      </c>
      <c r="AV1287">
        <v>631.20159999999998</v>
      </c>
      <c r="AW1287">
        <v>19.120550000000001</v>
      </c>
      <c r="AX1287">
        <v>99.840320000000006</v>
      </c>
      <c r="AY1287">
        <v>22.48151</v>
      </c>
      <c r="AZ1287">
        <v>1.1662669999999999</v>
      </c>
      <c r="BA1287">
        <v>0.21089830000000001</v>
      </c>
      <c r="BB1287">
        <v>46.096600000000002</v>
      </c>
      <c r="BC1287">
        <v>1.6747640000000001E-2</v>
      </c>
      <c r="BD1287">
        <v>-2.912089E-2</v>
      </c>
      <c r="BE1287">
        <v>1.237873</v>
      </c>
      <c r="BF1287">
        <v>-2.1524190000000001</v>
      </c>
      <c r="BG1287">
        <v>0</v>
      </c>
      <c r="BH1287">
        <v>0</v>
      </c>
      <c r="BI1287">
        <v>64.304659999999998</v>
      </c>
      <c r="BJ1287">
        <v>0</v>
      </c>
      <c r="BK1287">
        <v>22.058309999999999</v>
      </c>
      <c r="BL1287">
        <v>1.9971429999999999</v>
      </c>
      <c r="BM1287">
        <v>2.6525259999999999</v>
      </c>
      <c r="BN1287">
        <v>14.646280000000001</v>
      </c>
      <c r="BO1287">
        <v>75.292119999999997</v>
      </c>
      <c r="BP1287">
        <v>1.1708460000000001</v>
      </c>
      <c r="BQ1287">
        <v>3608.5239999999999</v>
      </c>
      <c r="BR1287">
        <v>-1.0308900000000001</v>
      </c>
      <c r="BS1287">
        <v>-2108.384</v>
      </c>
      <c r="BT1287">
        <v>2173.2910000000002</v>
      </c>
      <c r="BU1287">
        <v>41150.31</v>
      </c>
      <c r="BV1287">
        <v>33260.11</v>
      </c>
      <c r="BW1287">
        <v>870.89869999999996</v>
      </c>
      <c r="BX1287">
        <v>8532.259</v>
      </c>
      <c r="BY1287">
        <v>642.05930000000001</v>
      </c>
      <c r="BZ1287">
        <v>13.48011</v>
      </c>
      <c r="CA1287" t="s">
        <v>98</v>
      </c>
      <c r="CB1287" t="s">
        <v>98</v>
      </c>
      <c r="CC1287">
        <v>183.35400000000001</v>
      </c>
      <c r="CD1287">
        <v>184.58619999999999</v>
      </c>
      <c r="CE1287" t="s">
        <v>98</v>
      </c>
      <c r="CF1287" t="s">
        <v>98</v>
      </c>
      <c r="CG1287" t="s">
        <v>98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-5.5991739999999997</v>
      </c>
      <c r="CN1287">
        <v>23.460439999999998</v>
      </c>
      <c r="CO1287">
        <v>11.63688</v>
      </c>
      <c r="CP1287">
        <v>600</v>
      </c>
      <c r="CQ1287" s="3">
        <f t="shared" si="40"/>
        <v>353.17167309359655</v>
      </c>
      <c r="CR1287" s="3">
        <f t="shared" si="41"/>
        <v>19.452610242893012</v>
      </c>
    </row>
    <row r="1288" spans="1:96" customFormat="1" x14ac:dyDescent="0.25">
      <c r="A1288" s="1">
        <v>42274.791666666664</v>
      </c>
      <c r="B1288">
        <v>13754</v>
      </c>
      <c r="C1288">
        <v>-2.8975499999999998</v>
      </c>
      <c r="D1288">
        <v>5.6868809999999999E-2</v>
      </c>
      <c r="E1288">
        <v>0.22092049999999999</v>
      </c>
      <c r="F1288">
        <v>0.11390500000000001</v>
      </c>
      <c r="G1288">
        <v>2.0906520000000001E-2</v>
      </c>
      <c r="H1288">
        <v>-3.2809850000000002E-2</v>
      </c>
      <c r="I1288">
        <v>-2.4751719999999999E-3</v>
      </c>
      <c r="J1288">
        <v>0.40975859999999997</v>
      </c>
      <c r="K1288">
        <v>-0.1422689</v>
      </c>
      <c r="L1288">
        <v>2.4567249999999999E-3</v>
      </c>
      <c r="M1288">
        <v>0.75599400000000005</v>
      </c>
      <c r="N1288">
        <v>-4.8744000000000003E-2</v>
      </c>
      <c r="O1288">
        <v>0.2445368</v>
      </c>
      <c r="P1288">
        <v>4.9631990000000004</v>
      </c>
      <c r="Q1288">
        <v>4.9135759999999999</v>
      </c>
      <c r="R1288">
        <v>-12.515230000000001</v>
      </c>
      <c r="S1288">
        <v>8.0992479999999993</v>
      </c>
      <c r="T1288">
        <v>192.51519999999999</v>
      </c>
      <c r="U1288">
        <v>4.7968349999999997</v>
      </c>
      <c r="V1288">
        <v>-1.0647720000000001</v>
      </c>
      <c r="W1288">
        <v>1.066873</v>
      </c>
      <c r="X1288">
        <v>25.250769999999999</v>
      </c>
      <c r="Y1288">
        <v>180</v>
      </c>
      <c r="Z1288">
        <v>18000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-0.15822330000000001</v>
      </c>
      <c r="AH1288">
        <v>70.942019999999999</v>
      </c>
      <c r="AI1288">
        <v>-7.2069640000000001</v>
      </c>
      <c r="AJ1288">
        <v>2.731433</v>
      </c>
      <c r="AK1288">
        <v>-0.38594250000000002</v>
      </c>
      <c r="AL1288">
        <v>1.4280969999999999</v>
      </c>
      <c r="AM1288">
        <v>-0.17030619999999999</v>
      </c>
      <c r="AN1288">
        <v>0.35411730000000002</v>
      </c>
      <c r="AO1288">
        <v>1.193929E-2</v>
      </c>
      <c r="AP1288">
        <v>-0.114109</v>
      </c>
      <c r="AQ1288">
        <v>2.872425E-2</v>
      </c>
      <c r="AR1288">
        <v>0.1363103</v>
      </c>
      <c r="AS1288">
        <v>1.9031550000000001E-2</v>
      </c>
      <c r="AT1288">
        <v>-1.7537000000000001E-2</v>
      </c>
      <c r="AU1288">
        <v>-6.1564000000000002E-3</v>
      </c>
      <c r="AV1288">
        <v>635.37009999999998</v>
      </c>
      <c r="AW1288">
        <v>18.422460000000001</v>
      </c>
      <c r="AX1288">
        <v>99.835589999999996</v>
      </c>
      <c r="AY1288">
        <v>22.841750000000001</v>
      </c>
      <c r="AZ1288">
        <v>1.1652039999999999</v>
      </c>
      <c r="BA1288">
        <v>-0.17030619999999999</v>
      </c>
      <c r="BB1288">
        <v>70.087180000000004</v>
      </c>
      <c r="BC1288">
        <v>2.5640130000000001E-2</v>
      </c>
      <c r="BD1288">
        <v>-1.355724E-2</v>
      </c>
      <c r="BE1288">
        <v>1.8139730000000001</v>
      </c>
      <c r="BF1288">
        <v>-0.95913990000000005</v>
      </c>
      <c r="BG1288">
        <v>0</v>
      </c>
      <c r="BH1288">
        <v>0</v>
      </c>
      <c r="BI1288">
        <v>65.034670000000006</v>
      </c>
      <c r="BJ1288">
        <v>0</v>
      </c>
      <c r="BK1288">
        <v>22.457270000000001</v>
      </c>
      <c r="BL1288">
        <v>1.957411</v>
      </c>
      <c r="BM1288">
        <v>2.7174939999999999</v>
      </c>
      <c r="BN1288">
        <v>14.33553</v>
      </c>
      <c r="BO1288">
        <v>72.029989999999998</v>
      </c>
      <c r="BP1288">
        <v>1.1692880000000001</v>
      </c>
      <c r="BQ1288">
        <v>3564.8319999999999</v>
      </c>
      <c r="BR1288">
        <v>-1.1291549999999999</v>
      </c>
      <c r="BS1288">
        <v>-1896.9469999999999</v>
      </c>
      <c r="BT1288">
        <v>2139.556</v>
      </c>
      <c r="BU1288">
        <v>40782.39</v>
      </c>
      <c r="BV1288">
        <v>33181.050000000003</v>
      </c>
      <c r="BW1288">
        <v>871.01229999999998</v>
      </c>
      <c r="BX1288">
        <v>8147.2690000000002</v>
      </c>
      <c r="BY1288">
        <v>545.93299999999999</v>
      </c>
      <c r="BZ1288">
        <v>0.62476609999999999</v>
      </c>
      <c r="CA1288" t="s">
        <v>98</v>
      </c>
      <c r="CB1288" t="s">
        <v>98</v>
      </c>
      <c r="CC1288">
        <v>182.79640000000001</v>
      </c>
      <c r="CD1288">
        <v>184.48099999999999</v>
      </c>
      <c r="CE1288" t="s">
        <v>98</v>
      </c>
      <c r="CF1288" t="s">
        <v>98</v>
      </c>
      <c r="CG1288" t="s">
        <v>98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-5.6641079999999997</v>
      </c>
      <c r="CN1288">
        <v>23.250419999999998</v>
      </c>
      <c r="CO1288">
        <v>11.594810000000001</v>
      </c>
      <c r="CP1288">
        <v>600</v>
      </c>
      <c r="CQ1288" s="3">
        <f t="shared" si="40"/>
        <v>355.9541046693721</v>
      </c>
      <c r="CR1288" s="3">
        <f t="shared" si="41"/>
        <v>19.902163855296358</v>
      </c>
    </row>
    <row r="1289" spans="1:96" customFormat="1" x14ac:dyDescent="0.25">
      <c r="A1289" s="1">
        <v>42274.8125</v>
      </c>
      <c r="B1289">
        <v>13755</v>
      </c>
      <c r="C1289">
        <v>-22.326930000000001</v>
      </c>
      <c r="D1289">
        <v>7.7582440000000003E-2</v>
      </c>
      <c r="E1289">
        <v>0.2579593</v>
      </c>
      <c r="F1289">
        <v>0.150065</v>
      </c>
      <c r="G1289">
        <v>-3.1354550000000002E-2</v>
      </c>
      <c r="H1289">
        <v>8.2572180000000002E-3</v>
      </c>
      <c r="I1289">
        <v>-1.906095E-2</v>
      </c>
      <c r="J1289">
        <v>0.80641090000000004</v>
      </c>
      <c r="K1289">
        <v>-0.25324540000000001</v>
      </c>
      <c r="L1289">
        <v>5.8264700000000003E-2</v>
      </c>
      <c r="M1289">
        <v>0.59261079999999999</v>
      </c>
      <c r="N1289">
        <v>-3.2143350000000001E-2</v>
      </c>
      <c r="O1289">
        <v>0.3547865</v>
      </c>
      <c r="P1289">
        <v>6.8021219999999998</v>
      </c>
      <c r="Q1289">
        <v>6.7863519999999999</v>
      </c>
      <c r="R1289">
        <v>-22.64676</v>
      </c>
      <c r="S1289">
        <v>3.9001160000000001</v>
      </c>
      <c r="T1289">
        <v>202.64680000000001</v>
      </c>
      <c r="U1289">
        <v>6.2631050000000004</v>
      </c>
      <c r="V1289">
        <v>-2.6130810000000002</v>
      </c>
      <c r="W1289">
        <v>1.5064200000000001</v>
      </c>
      <c r="X1289">
        <v>25.11308</v>
      </c>
      <c r="Y1289">
        <v>180</v>
      </c>
      <c r="Z1289">
        <v>18000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6.6409789999999996E-2</v>
      </c>
      <c r="AH1289">
        <v>-19.280650000000001</v>
      </c>
      <c r="AI1289">
        <v>-20.972729999999999</v>
      </c>
      <c r="AJ1289">
        <v>1.2750060000000001</v>
      </c>
      <c r="AK1289">
        <v>0.57499929999999999</v>
      </c>
      <c r="AL1289">
        <v>-0.2764916</v>
      </c>
      <c r="AM1289">
        <v>0.1117573</v>
      </c>
      <c r="AN1289">
        <v>0.3125559</v>
      </c>
      <c r="AO1289">
        <v>-0.15837329999999999</v>
      </c>
      <c r="AP1289">
        <v>0.1017709</v>
      </c>
      <c r="AQ1289">
        <v>-6.5883920000000002E-3</v>
      </c>
      <c r="AR1289">
        <v>0.1609633</v>
      </c>
      <c r="AS1289">
        <v>-1.033558E-2</v>
      </c>
      <c r="AT1289">
        <v>-5.0422330000000001E-3</v>
      </c>
      <c r="AU1289">
        <v>-1.7904840000000002E-2</v>
      </c>
      <c r="AV1289">
        <v>635.71249999999998</v>
      </c>
      <c r="AW1289">
        <v>18.41375</v>
      </c>
      <c r="AX1289">
        <v>99.848889999999997</v>
      </c>
      <c r="AY1289">
        <v>22.707709999999999</v>
      </c>
      <c r="AZ1289">
        <v>1.165899</v>
      </c>
      <c r="BA1289">
        <v>0.1117573</v>
      </c>
      <c r="BB1289">
        <v>-16.075679999999998</v>
      </c>
      <c r="BC1289">
        <v>-5.8805560000000003E-3</v>
      </c>
      <c r="BD1289">
        <v>-3.9466960000000002E-2</v>
      </c>
      <c r="BE1289">
        <v>-0.41561360000000003</v>
      </c>
      <c r="BF1289">
        <v>-2.789364</v>
      </c>
      <c r="BG1289">
        <v>0</v>
      </c>
      <c r="BH1289">
        <v>0</v>
      </c>
      <c r="BI1289">
        <v>68.950999999999993</v>
      </c>
      <c r="BJ1289">
        <v>0</v>
      </c>
      <c r="BK1289">
        <v>22.415130000000001</v>
      </c>
      <c r="BL1289">
        <v>1.934178</v>
      </c>
      <c r="BM1289">
        <v>2.7105640000000002</v>
      </c>
      <c r="BN1289">
        <v>14.167400000000001</v>
      </c>
      <c r="BO1289">
        <v>71.357029999999995</v>
      </c>
      <c r="BP1289">
        <v>1.169503</v>
      </c>
      <c r="BQ1289">
        <v>3463.366</v>
      </c>
      <c r="BR1289">
        <v>-1.1890309999999999</v>
      </c>
      <c r="BS1289">
        <v>-1802.171</v>
      </c>
      <c r="BT1289">
        <v>2142.7469999999998</v>
      </c>
      <c r="BU1289">
        <v>40493.160000000003</v>
      </c>
      <c r="BV1289">
        <v>33084.879999999997</v>
      </c>
      <c r="BW1289">
        <v>870.91719999999998</v>
      </c>
      <c r="BX1289">
        <v>7872.3410000000003</v>
      </c>
      <c r="BY1289">
        <v>464.05739999999997</v>
      </c>
      <c r="BZ1289">
        <v>8.4223110000000004E-2</v>
      </c>
      <c r="CA1289" t="s">
        <v>98</v>
      </c>
      <c r="CB1289" t="s">
        <v>98</v>
      </c>
      <c r="CC1289">
        <v>182.41</v>
      </c>
      <c r="CD1289">
        <v>184.44210000000001</v>
      </c>
      <c r="CE1289" t="s">
        <v>98</v>
      </c>
      <c r="CF1289" t="s">
        <v>98</v>
      </c>
      <c r="CG1289" t="s">
        <v>98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-5.6630190000000002</v>
      </c>
      <c r="CN1289">
        <v>23.135829999999999</v>
      </c>
      <c r="CO1289">
        <v>11.56353</v>
      </c>
      <c r="CP1289">
        <v>600</v>
      </c>
      <c r="CQ1289" s="3">
        <f t="shared" si="40"/>
        <v>355.93722934804288</v>
      </c>
      <c r="CR1289" s="3">
        <f t="shared" si="41"/>
        <v>19.854240780540632</v>
      </c>
    </row>
    <row r="1290" spans="1:96" customFormat="1" x14ac:dyDescent="0.25">
      <c r="A1290" s="1">
        <v>42274.833333333336</v>
      </c>
      <c r="B1290">
        <v>13756</v>
      </c>
      <c r="C1290">
        <v>-11.387689999999999</v>
      </c>
      <c r="D1290">
        <v>6.3803079999999998E-2</v>
      </c>
      <c r="E1290">
        <v>0.23379510000000001</v>
      </c>
      <c r="F1290">
        <v>0.12005300000000001</v>
      </c>
      <c r="G1290">
        <v>2.173891E-2</v>
      </c>
      <c r="H1290">
        <v>1.237794E-2</v>
      </c>
      <c r="I1290">
        <v>-9.7104940000000001E-3</v>
      </c>
      <c r="J1290">
        <v>0.56004600000000004</v>
      </c>
      <c r="K1290">
        <v>-5.3424359999999997E-2</v>
      </c>
      <c r="L1290">
        <v>-5.1090980000000001E-2</v>
      </c>
      <c r="M1290">
        <v>0.7038894</v>
      </c>
      <c r="N1290">
        <v>1.942787E-2</v>
      </c>
      <c r="O1290">
        <v>0.34966140000000001</v>
      </c>
      <c r="P1290">
        <v>7.370139</v>
      </c>
      <c r="Q1290">
        <v>7.341939</v>
      </c>
      <c r="R1290">
        <v>-27.502749999999999</v>
      </c>
      <c r="S1290">
        <v>5.0103600000000004</v>
      </c>
      <c r="T1290">
        <v>207.5027</v>
      </c>
      <c r="U1290">
        <v>6.5122299999999997</v>
      </c>
      <c r="V1290">
        <v>-3.3904380000000001</v>
      </c>
      <c r="W1290">
        <v>1.645543</v>
      </c>
      <c r="X1290">
        <v>24.805610000000001</v>
      </c>
      <c r="Y1290">
        <v>180</v>
      </c>
      <c r="Z1290">
        <v>18000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-3.7840409999999998E-2</v>
      </c>
      <c r="AH1290">
        <v>43.693060000000003</v>
      </c>
      <c r="AI1290">
        <v>-13.967879999999999</v>
      </c>
      <c r="AJ1290">
        <v>1.031037</v>
      </c>
      <c r="AK1290">
        <v>3.9902960000000001E-2</v>
      </c>
      <c r="AL1290">
        <v>-0.3795695</v>
      </c>
      <c r="AM1290">
        <v>-2.7770389999999999E-2</v>
      </c>
      <c r="AN1290">
        <v>0.2823117</v>
      </c>
      <c r="AO1290">
        <v>-6.7625089999999999E-2</v>
      </c>
      <c r="AP1290">
        <v>0.1059355</v>
      </c>
      <c r="AQ1290">
        <v>1.8195360000000001E-2</v>
      </c>
      <c r="AR1290">
        <v>0.13109399999999999</v>
      </c>
      <c r="AS1290">
        <v>3.0132699999999998E-2</v>
      </c>
      <c r="AT1290">
        <v>-1.532294E-3</v>
      </c>
      <c r="AU1290">
        <v>-1.191067E-2</v>
      </c>
      <c r="AV1290">
        <v>636.78250000000003</v>
      </c>
      <c r="AW1290">
        <v>18.23536</v>
      </c>
      <c r="AX1290">
        <v>99.86148</v>
      </c>
      <c r="AY1290">
        <v>22.428540000000002</v>
      </c>
      <c r="AZ1290">
        <v>1.1672689999999999</v>
      </c>
      <c r="BA1290">
        <v>-2.7770389999999999E-2</v>
      </c>
      <c r="BB1290">
        <v>44.39669</v>
      </c>
      <c r="BC1290">
        <v>1.6245929999999999E-2</v>
      </c>
      <c r="BD1290">
        <v>-2.6315950000000001E-2</v>
      </c>
      <c r="BE1290">
        <v>1.1351610000000001</v>
      </c>
      <c r="BF1290">
        <v>-1.8387899999999999</v>
      </c>
      <c r="BG1290">
        <v>0</v>
      </c>
      <c r="BH1290">
        <v>0</v>
      </c>
      <c r="BI1290">
        <v>69</v>
      </c>
      <c r="BJ1290">
        <v>0</v>
      </c>
      <c r="BK1290">
        <v>22.137270000000001</v>
      </c>
      <c r="BL1290">
        <v>1.9139010000000001</v>
      </c>
      <c r="BM1290">
        <v>2.665073</v>
      </c>
      <c r="BN1290">
        <v>14.03206</v>
      </c>
      <c r="BO1290">
        <v>71.8142</v>
      </c>
      <c r="BP1290">
        <v>1.1708510000000001</v>
      </c>
      <c r="BQ1290">
        <v>3395.3580000000002</v>
      </c>
      <c r="BR1290">
        <v>-1.192172</v>
      </c>
      <c r="BS1290">
        <v>-1787.203</v>
      </c>
      <c r="BT1290">
        <v>2130.598</v>
      </c>
      <c r="BU1290">
        <v>40441.769999999997</v>
      </c>
      <c r="BV1290">
        <v>33128.61</v>
      </c>
      <c r="BW1290">
        <v>871.13329999999996</v>
      </c>
      <c r="BX1290">
        <v>7788.5129999999999</v>
      </c>
      <c r="BY1290">
        <v>475.35520000000002</v>
      </c>
      <c r="BZ1290">
        <v>7.9821729999999994E-2</v>
      </c>
      <c r="CA1290" t="s">
        <v>98</v>
      </c>
      <c r="CB1290" t="s">
        <v>98</v>
      </c>
      <c r="CC1290">
        <v>182.38380000000001</v>
      </c>
      <c r="CD1290">
        <v>184.43219999999999</v>
      </c>
      <c r="CE1290" t="s">
        <v>98</v>
      </c>
      <c r="CF1290" t="s">
        <v>98</v>
      </c>
      <c r="CG1290" t="s">
        <v>98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-5.6976639999999996</v>
      </c>
      <c r="CN1290">
        <v>23.048760000000001</v>
      </c>
      <c r="CO1290">
        <v>11.53599</v>
      </c>
      <c r="CP1290">
        <v>600</v>
      </c>
      <c r="CQ1290" s="3">
        <f t="shared" si="40"/>
        <v>356.15499153751068</v>
      </c>
      <c r="CR1290" s="3">
        <f t="shared" si="41"/>
        <v>19.539398892704632</v>
      </c>
    </row>
    <row r="1291" spans="1:96" customFormat="1" x14ac:dyDescent="0.25">
      <c r="A1291" s="1">
        <v>42274.854166666664</v>
      </c>
      <c r="B1291">
        <v>13757</v>
      </c>
      <c r="C1291">
        <v>-8.1189079999999993</v>
      </c>
      <c r="D1291">
        <v>6.0511580000000002E-2</v>
      </c>
      <c r="E1291">
        <v>0.22749230000000001</v>
      </c>
      <c r="F1291">
        <v>0.17403579999999999</v>
      </c>
      <c r="G1291">
        <v>1.1933620000000001E-2</v>
      </c>
      <c r="H1291" s="6">
        <v>1.347065E-5</v>
      </c>
      <c r="I1291">
        <v>-6.9114479999999997E-3</v>
      </c>
      <c r="J1291">
        <v>0.53478959999999998</v>
      </c>
      <c r="K1291">
        <v>-8.4904599999999997E-2</v>
      </c>
      <c r="L1291">
        <v>-3.4180049999999997E-2</v>
      </c>
      <c r="M1291">
        <v>0.60099389999999997</v>
      </c>
      <c r="N1291">
        <v>3.8859619999999997E-2</v>
      </c>
      <c r="O1291">
        <v>0.34224900000000003</v>
      </c>
      <c r="P1291">
        <v>7.1259790000000001</v>
      </c>
      <c r="Q1291">
        <v>7.1081060000000003</v>
      </c>
      <c r="R1291">
        <v>-35.635440000000003</v>
      </c>
      <c r="S1291">
        <v>4.0566069999999996</v>
      </c>
      <c r="T1291">
        <v>215.6354</v>
      </c>
      <c r="U1291">
        <v>5.7770400000000004</v>
      </c>
      <c r="V1291">
        <v>-4.1413679999999999</v>
      </c>
      <c r="W1291">
        <v>1.5869629999999999</v>
      </c>
      <c r="X1291">
        <v>24.357520000000001</v>
      </c>
      <c r="Y1291">
        <v>180</v>
      </c>
      <c r="Z1291">
        <v>18000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-6.5313880000000005E-2</v>
      </c>
      <c r="AH1291">
        <v>47.349040000000002</v>
      </c>
      <c r="AI1291">
        <v>-10.944279999999999</v>
      </c>
      <c r="AJ1291">
        <v>0.716808</v>
      </c>
      <c r="AK1291">
        <v>3.1424279999999999E-2</v>
      </c>
      <c r="AL1291">
        <v>-0.13099060000000001</v>
      </c>
      <c r="AM1291">
        <v>-6.2062039999999999E-2</v>
      </c>
      <c r="AN1291">
        <v>0.2585848</v>
      </c>
      <c r="AO1291">
        <v>-6.6190879999999994E-2</v>
      </c>
      <c r="AP1291">
        <v>7.3671070000000005E-2</v>
      </c>
      <c r="AQ1291">
        <v>1.9497560000000001E-2</v>
      </c>
      <c r="AR1291">
        <v>0.1836276</v>
      </c>
      <c r="AS1291">
        <v>2.0258600000000002E-2</v>
      </c>
      <c r="AT1291">
        <v>-9.4579290000000003E-3</v>
      </c>
      <c r="AU1291">
        <v>-9.3166240000000008E-3</v>
      </c>
      <c r="AV1291">
        <v>640.31110000000001</v>
      </c>
      <c r="AW1291">
        <v>18.157879999999999</v>
      </c>
      <c r="AX1291">
        <v>99.879149999999996</v>
      </c>
      <c r="AY1291">
        <v>21.997969999999999</v>
      </c>
      <c r="AZ1291">
        <v>1.169244</v>
      </c>
      <c r="BA1291">
        <v>-6.2062039999999999E-2</v>
      </c>
      <c r="BB1291">
        <v>47.57405</v>
      </c>
      <c r="BC1291">
        <v>1.7473869999999999E-2</v>
      </c>
      <c r="BD1291">
        <v>-2.07257E-2</v>
      </c>
      <c r="BE1291">
        <v>1.209074</v>
      </c>
      <c r="BF1291">
        <v>-1.4340790000000001</v>
      </c>
      <c r="BG1291">
        <v>0</v>
      </c>
      <c r="BH1291">
        <v>0</v>
      </c>
      <c r="BI1291">
        <v>69</v>
      </c>
      <c r="BJ1291">
        <v>0</v>
      </c>
      <c r="BK1291">
        <v>21.716950000000001</v>
      </c>
      <c r="BL1291">
        <v>1.900504</v>
      </c>
      <c r="BM1291">
        <v>2.5976659999999998</v>
      </c>
      <c r="BN1291">
        <v>13.9537</v>
      </c>
      <c r="BO1291">
        <v>73.16198</v>
      </c>
      <c r="BP1291">
        <v>1.1727289999999999</v>
      </c>
      <c r="BQ1291">
        <v>3349.8139999999999</v>
      </c>
      <c r="BR1291">
        <v>-1.1966760000000001</v>
      </c>
      <c r="BS1291">
        <v>-1761.2370000000001</v>
      </c>
      <c r="BT1291">
        <v>2107.5920000000001</v>
      </c>
      <c r="BU1291">
        <v>40326.89</v>
      </c>
      <c r="BV1291">
        <v>33108.25</v>
      </c>
      <c r="BW1291">
        <v>871.00149999999996</v>
      </c>
      <c r="BX1291">
        <v>7693.4129999999996</v>
      </c>
      <c r="BY1291">
        <v>474.76940000000002</v>
      </c>
      <c r="BZ1291">
        <v>7.7914520000000001E-2</v>
      </c>
      <c r="CA1291" t="s">
        <v>98</v>
      </c>
      <c r="CB1291" t="s">
        <v>98</v>
      </c>
      <c r="CC1291">
        <v>182.32329999999999</v>
      </c>
      <c r="CD1291">
        <v>184.42179999999999</v>
      </c>
      <c r="CE1291" t="s">
        <v>98</v>
      </c>
      <c r="CF1291" t="s">
        <v>98</v>
      </c>
      <c r="CG1291" t="s">
        <v>98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-5.6694899999999997</v>
      </c>
      <c r="CN1291">
        <v>22.94961</v>
      </c>
      <c r="CO1291">
        <v>11.51117</v>
      </c>
      <c r="CP1291">
        <v>600</v>
      </c>
      <c r="CQ1291" s="3">
        <f t="shared" si="40"/>
        <v>357.54359924032843</v>
      </c>
      <c r="CR1291" s="3">
        <f t="shared" si="41"/>
        <v>19.072342040362301</v>
      </c>
    </row>
    <row r="1292" spans="1:96" customFormat="1" x14ac:dyDescent="0.25">
      <c r="A1292" s="1">
        <v>42274.875</v>
      </c>
      <c r="B1292">
        <v>13758</v>
      </c>
      <c r="C1292">
        <v>5.8190569999999999</v>
      </c>
      <c r="D1292">
        <v>3.3288079999999998E-2</v>
      </c>
      <c r="E1292">
        <v>0.16860649999999999</v>
      </c>
      <c r="F1292">
        <v>9.7382930000000006E-2</v>
      </c>
      <c r="G1292">
        <v>2.7449189999999998E-2</v>
      </c>
      <c r="H1292">
        <v>-1.974225E-3</v>
      </c>
      <c r="I1292">
        <v>4.9463959999999996E-3</v>
      </c>
      <c r="J1292">
        <v>0.62986640000000005</v>
      </c>
      <c r="K1292">
        <v>-0.15212210000000001</v>
      </c>
      <c r="L1292">
        <v>-1.7475780000000001E-3</v>
      </c>
      <c r="M1292">
        <v>0.66566219999999998</v>
      </c>
      <c r="N1292">
        <v>2.8374369999999999E-2</v>
      </c>
      <c r="O1292">
        <v>0.35651470000000002</v>
      </c>
      <c r="P1292">
        <v>7.4877399999999996</v>
      </c>
      <c r="Q1292">
        <v>7.4694830000000003</v>
      </c>
      <c r="R1292">
        <v>-41.349490000000003</v>
      </c>
      <c r="S1292">
        <v>3.9995699999999998</v>
      </c>
      <c r="T1292">
        <v>221.34950000000001</v>
      </c>
      <c r="U1292">
        <v>5.6072749999999996</v>
      </c>
      <c r="V1292">
        <v>-4.9347190000000003</v>
      </c>
      <c r="W1292">
        <v>1.628325</v>
      </c>
      <c r="X1292">
        <v>23.942170000000001</v>
      </c>
      <c r="Y1292">
        <v>180</v>
      </c>
      <c r="Z1292">
        <v>18000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-4.2379989999999999E-2</v>
      </c>
      <c r="AH1292">
        <v>25.461369999999999</v>
      </c>
      <c r="AI1292">
        <v>4.2125120000000003</v>
      </c>
      <c r="AJ1292">
        <v>0.53325520000000004</v>
      </c>
      <c r="AK1292">
        <v>-5.3055009999999998E-3</v>
      </c>
      <c r="AL1292">
        <v>-0.19530220000000001</v>
      </c>
      <c r="AM1292">
        <v>-5.9264320000000002E-2</v>
      </c>
      <c r="AN1292">
        <v>0.2676231</v>
      </c>
      <c r="AO1292">
        <v>-9.8081470000000004E-2</v>
      </c>
      <c r="AP1292">
        <v>0.10906589999999999</v>
      </c>
      <c r="AQ1292">
        <v>9.9518669999999997E-3</v>
      </c>
      <c r="AR1292">
        <v>0.1107412</v>
      </c>
      <c r="AS1292">
        <v>3.9552419999999998E-2</v>
      </c>
      <c r="AT1292">
        <v>-1.5931560000000001E-2</v>
      </c>
      <c r="AU1292">
        <v>3.5807790000000001E-3</v>
      </c>
      <c r="AV1292">
        <v>640.25450000000001</v>
      </c>
      <c r="AW1292">
        <v>18.319849999999999</v>
      </c>
      <c r="AX1292">
        <v>99.886799999999994</v>
      </c>
      <c r="AY1292">
        <v>21.568539999999999</v>
      </c>
      <c r="AZ1292">
        <v>1.170955</v>
      </c>
      <c r="BA1292">
        <v>-5.9264320000000002E-2</v>
      </c>
      <c r="BB1292">
        <v>24.28256</v>
      </c>
      <c r="BC1292">
        <v>8.9061650000000006E-3</v>
      </c>
      <c r="BD1292">
        <v>7.978176E-3</v>
      </c>
      <c r="BE1292">
        <v>0.62179890000000004</v>
      </c>
      <c r="BF1292">
        <v>0.5570098</v>
      </c>
      <c r="BG1292">
        <v>0</v>
      </c>
      <c r="BH1292">
        <v>0</v>
      </c>
      <c r="BI1292">
        <v>69</v>
      </c>
      <c r="BJ1292">
        <v>0</v>
      </c>
      <c r="BK1292">
        <v>21.29299</v>
      </c>
      <c r="BL1292">
        <v>1.9136519999999999</v>
      </c>
      <c r="BM1292">
        <v>2.531031</v>
      </c>
      <c r="BN1292">
        <v>14.07047</v>
      </c>
      <c r="BO1292">
        <v>75.607600000000005</v>
      </c>
      <c r="BP1292">
        <v>1.1745680000000001</v>
      </c>
      <c r="BQ1292">
        <v>3289.625</v>
      </c>
      <c r="BR1292">
        <v>-1.2027319999999999</v>
      </c>
      <c r="BS1292">
        <v>-1730.3420000000001</v>
      </c>
      <c r="BT1292">
        <v>2081.0830000000001</v>
      </c>
      <c r="BU1292">
        <v>40205.75</v>
      </c>
      <c r="BV1292">
        <v>33104.699999999997</v>
      </c>
      <c r="BW1292">
        <v>870.96780000000001</v>
      </c>
      <c r="BX1292">
        <v>7577.2730000000001</v>
      </c>
      <c r="BY1292">
        <v>476.22300000000001</v>
      </c>
      <c r="BZ1292">
        <v>6.8231249999999993E-2</v>
      </c>
      <c r="CA1292" t="s">
        <v>98</v>
      </c>
      <c r="CB1292" t="s">
        <v>98</v>
      </c>
      <c r="CC1292">
        <v>182.26499999999999</v>
      </c>
      <c r="CD1292">
        <v>184.41050000000001</v>
      </c>
      <c r="CE1292" t="s">
        <v>98</v>
      </c>
      <c r="CF1292" t="s">
        <v>98</v>
      </c>
      <c r="CG1292" t="s">
        <v>98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-5.6679029999999999</v>
      </c>
      <c r="CN1292">
        <v>22.807639999999999</v>
      </c>
      <c r="CO1292">
        <v>11.487360000000001</v>
      </c>
      <c r="CP1292">
        <v>600</v>
      </c>
      <c r="CQ1292" s="3">
        <f t="shared" si="40"/>
        <v>356.96448603682268</v>
      </c>
      <c r="CR1292" s="3">
        <f t="shared" si="41"/>
        <v>18.609858004986013</v>
      </c>
    </row>
    <row r="1293" spans="1:96" customFormat="1" x14ac:dyDescent="0.25">
      <c r="A1293" s="1">
        <v>42274.895833333336</v>
      </c>
      <c r="B1293">
        <v>13759</v>
      </c>
      <c r="C1293">
        <v>1.8058380000000001</v>
      </c>
      <c r="D1293">
        <v>2.7117760000000001E-2</v>
      </c>
      <c r="E1293">
        <v>0.1521284</v>
      </c>
      <c r="F1293">
        <v>7.0987770000000006E-2</v>
      </c>
      <c r="G1293">
        <v>-2.4574140000000002E-3</v>
      </c>
      <c r="H1293">
        <v>7.2263929999999996E-4</v>
      </c>
      <c r="I1293">
        <v>1.5339889999999999E-3</v>
      </c>
      <c r="J1293">
        <v>0.53259730000000005</v>
      </c>
      <c r="K1293">
        <v>-0.11072269999999999</v>
      </c>
      <c r="L1293">
        <v>-4.1609109999999998E-3</v>
      </c>
      <c r="M1293">
        <v>0.58838849999999998</v>
      </c>
      <c r="N1293">
        <v>2.276593E-2</v>
      </c>
      <c r="O1293">
        <v>0.3264146</v>
      </c>
      <c r="P1293">
        <v>6.8114850000000002</v>
      </c>
      <c r="Q1293">
        <v>6.7962109999999996</v>
      </c>
      <c r="R1293">
        <v>-40.92944</v>
      </c>
      <c r="S1293">
        <v>3.83561</v>
      </c>
      <c r="T1293">
        <v>220.92939999999999</v>
      </c>
      <c r="U1293">
        <v>5.1346420000000004</v>
      </c>
      <c r="V1293">
        <v>-4.4523950000000001</v>
      </c>
      <c r="W1293">
        <v>1.4766030000000001</v>
      </c>
      <c r="X1293">
        <v>23.75459</v>
      </c>
      <c r="Y1293">
        <v>180</v>
      </c>
      <c r="Z1293">
        <v>18000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-9.8893060000000005E-2</v>
      </c>
      <c r="AH1293">
        <v>59.010710000000003</v>
      </c>
      <c r="AI1293">
        <v>-1.8111489999999999</v>
      </c>
      <c r="AJ1293">
        <v>3.7359300000000002</v>
      </c>
      <c r="AK1293">
        <v>-0.17762420000000001</v>
      </c>
      <c r="AL1293">
        <v>-0.37160969999999999</v>
      </c>
      <c r="AM1293">
        <v>-0.1164927</v>
      </c>
      <c r="AN1293">
        <v>0.45314369999999998</v>
      </c>
      <c r="AO1293">
        <v>-3.1779450000000001E-2</v>
      </c>
      <c r="AP1293">
        <v>9.141415E-2</v>
      </c>
      <c r="AQ1293">
        <v>2.3664040000000001E-2</v>
      </c>
      <c r="AR1293">
        <v>0.1018583</v>
      </c>
      <c r="AS1293">
        <v>1.609601E-3</v>
      </c>
      <c r="AT1293">
        <v>-1.099342E-2</v>
      </c>
      <c r="AU1293">
        <v>-1.5384999999999999E-3</v>
      </c>
      <c r="AV1293">
        <v>635.2337</v>
      </c>
      <c r="AW1293">
        <v>18.792960000000001</v>
      </c>
      <c r="AX1293">
        <v>99.894810000000007</v>
      </c>
      <c r="AY1293">
        <v>21.323419999999999</v>
      </c>
      <c r="AZ1293">
        <v>1.171745</v>
      </c>
      <c r="BA1293">
        <v>-0.1164927</v>
      </c>
      <c r="BB1293">
        <v>57.740259999999999</v>
      </c>
      <c r="BC1293">
        <v>2.1005679999999999E-2</v>
      </c>
      <c r="BD1293">
        <v>-3.4059849999999998E-3</v>
      </c>
      <c r="BE1293">
        <v>1.516311</v>
      </c>
      <c r="BF1293">
        <v>-0.24586359999999999</v>
      </c>
      <c r="BG1293">
        <v>0</v>
      </c>
      <c r="BH1293">
        <v>0</v>
      </c>
      <c r="BI1293">
        <v>64.712000000000003</v>
      </c>
      <c r="BJ1293">
        <v>0</v>
      </c>
      <c r="BK1293">
        <v>21.06155</v>
      </c>
      <c r="BL1293">
        <v>1.9448300000000001</v>
      </c>
      <c r="BM1293">
        <v>2.4953080000000001</v>
      </c>
      <c r="BN1293">
        <v>14.31096</v>
      </c>
      <c r="BO1293">
        <v>77.939480000000003</v>
      </c>
      <c r="BP1293">
        <v>1.1754420000000001</v>
      </c>
      <c r="BQ1293">
        <v>3214.1619999999998</v>
      </c>
      <c r="BR1293">
        <v>-1.201589</v>
      </c>
      <c r="BS1293">
        <v>-1705.934</v>
      </c>
      <c r="BT1293">
        <v>2049.7840000000001</v>
      </c>
      <c r="BU1293">
        <v>40097.89</v>
      </c>
      <c r="BV1293">
        <v>33128.01</v>
      </c>
      <c r="BW1293">
        <v>871.13789999999995</v>
      </c>
      <c r="BX1293">
        <v>7443.8680000000004</v>
      </c>
      <c r="BY1293">
        <v>473.98750000000001</v>
      </c>
      <c r="BZ1293">
        <v>7.8357579999999996E-2</v>
      </c>
      <c r="CA1293" t="s">
        <v>98</v>
      </c>
      <c r="CB1293" t="s">
        <v>98</v>
      </c>
      <c r="CC1293">
        <v>182.20230000000001</v>
      </c>
      <c r="CD1293">
        <v>184.38749999999999</v>
      </c>
      <c r="CE1293" t="s">
        <v>98</v>
      </c>
      <c r="CF1293" t="s">
        <v>98</v>
      </c>
      <c r="CG1293" t="s">
        <v>98</v>
      </c>
      <c r="CH1293">
        <v>0</v>
      </c>
      <c r="CI1293">
        <v>0</v>
      </c>
      <c r="CJ1293">
        <v>0</v>
      </c>
      <c r="CK1293">
        <v>0</v>
      </c>
      <c r="CL1293">
        <v>0</v>
      </c>
      <c r="CM1293">
        <v>-5.7479300000000002</v>
      </c>
      <c r="CN1293">
        <v>22.622389999999999</v>
      </c>
      <c r="CO1293">
        <v>11.46285</v>
      </c>
      <c r="CP1293">
        <v>600</v>
      </c>
      <c r="CQ1293" s="3">
        <f t="shared" si="40"/>
        <v>353.84227558548042</v>
      </c>
      <c r="CR1293" s="3">
        <f t="shared" si="41"/>
        <v>18.361630988786743</v>
      </c>
    </row>
    <row r="1294" spans="1:96" customFormat="1" x14ac:dyDescent="0.25">
      <c r="A1294" s="1">
        <v>42274.916666666664</v>
      </c>
      <c r="B1294">
        <v>13760</v>
      </c>
      <c r="C1294">
        <v>2.1172119999999999</v>
      </c>
      <c r="D1294">
        <v>6.6087660000000006E-2</v>
      </c>
      <c r="E1294">
        <v>0.2374578</v>
      </c>
      <c r="F1294">
        <v>6.8874000000000005E-2</v>
      </c>
      <c r="G1294">
        <v>5.7021490000000001E-3</v>
      </c>
      <c r="H1294">
        <v>3.2151229999999999E-3</v>
      </c>
      <c r="I1294">
        <v>1.798015E-3</v>
      </c>
      <c r="J1294">
        <v>0.55328690000000003</v>
      </c>
      <c r="K1294">
        <v>-6.4066289999999998E-2</v>
      </c>
      <c r="L1294">
        <v>-1.236056E-2</v>
      </c>
      <c r="M1294">
        <v>0.6680992</v>
      </c>
      <c r="N1294">
        <v>5.5014729999999998E-2</v>
      </c>
      <c r="O1294">
        <v>0.35196339999999998</v>
      </c>
      <c r="P1294">
        <v>7.4515370000000001</v>
      </c>
      <c r="Q1294">
        <v>7.4307299999999996</v>
      </c>
      <c r="R1294">
        <v>-46.346620000000001</v>
      </c>
      <c r="S1294">
        <v>4.2801729999999996</v>
      </c>
      <c r="T1294">
        <v>226.3466</v>
      </c>
      <c r="U1294">
        <v>5.1294029999999999</v>
      </c>
      <c r="V1294">
        <v>-5.3763480000000001</v>
      </c>
      <c r="W1294">
        <v>1.5823130000000001</v>
      </c>
      <c r="X1294">
        <v>23.655069999999998</v>
      </c>
      <c r="Y1294">
        <v>180</v>
      </c>
      <c r="Z1294">
        <v>18000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-1.3434069999999999E-2</v>
      </c>
      <c r="AH1294">
        <v>25.962119999999999</v>
      </c>
      <c r="AI1294">
        <v>0.51214130000000002</v>
      </c>
      <c r="AJ1294">
        <v>0.4342646</v>
      </c>
      <c r="AK1294">
        <v>0.11063580000000001</v>
      </c>
      <c r="AL1294">
        <v>-0.1618666</v>
      </c>
      <c r="AM1294">
        <v>-2.3557419999999999E-2</v>
      </c>
      <c r="AN1294">
        <v>0.23828099999999999</v>
      </c>
      <c r="AO1294">
        <v>-6.7497860000000007E-2</v>
      </c>
      <c r="AP1294">
        <v>8.0456299999999994E-2</v>
      </c>
      <c r="AQ1294">
        <v>1.0337829999999999E-2</v>
      </c>
      <c r="AR1294">
        <v>7.5177469999999996E-2</v>
      </c>
      <c r="AS1294">
        <v>1.423498E-2</v>
      </c>
      <c r="AT1294">
        <v>-7.1261019999999996E-3</v>
      </c>
      <c r="AU1294">
        <v>4.3492949999999998E-4</v>
      </c>
      <c r="AV1294">
        <v>634.27229999999997</v>
      </c>
      <c r="AW1294">
        <v>18.945709999999998</v>
      </c>
      <c r="AX1294">
        <v>99.888819999999996</v>
      </c>
      <c r="AY1294">
        <v>21.205780000000001</v>
      </c>
      <c r="AZ1294">
        <v>1.1720539999999999</v>
      </c>
      <c r="BA1294">
        <v>-2.3557419999999999E-2</v>
      </c>
      <c r="BB1294">
        <v>25.224299999999999</v>
      </c>
      <c r="BC1294">
        <v>9.1613739999999999E-3</v>
      </c>
      <c r="BD1294">
        <v>9.6198569999999997E-4</v>
      </c>
      <c r="BE1294">
        <v>0.66770640000000003</v>
      </c>
      <c r="BF1294">
        <v>7.01122E-2</v>
      </c>
      <c r="BG1294">
        <v>0</v>
      </c>
      <c r="BH1294">
        <v>0</v>
      </c>
      <c r="BI1294">
        <v>63</v>
      </c>
      <c r="BJ1294">
        <v>0</v>
      </c>
      <c r="BK1294">
        <v>20.974129999999999</v>
      </c>
      <c r="BL1294">
        <v>1.948539</v>
      </c>
      <c r="BM1294">
        <v>2.4819330000000002</v>
      </c>
      <c r="BN1294">
        <v>14.34252</v>
      </c>
      <c r="BO1294">
        <v>78.508939999999996</v>
      </c>
      <c r="BP1294">
        <v>1.17587</v>
      </c>
      <c r="BQ1294">
        <v>3142.65</v>
      </c>
      <c r="BR1294">
        <v>-1.197816</v>
      </c>
      <c r="BS1294">
        <v>-1683.05</v>
      </c>
      <c r="BT1294">
        <v>2015.8869999999999</v>
      </c>
      <c r="BU1294">
        <v>39925.97</v>
      </c>
      <c r="BV1294">
        <v>33084.379999999997</v>
      </c>
      <c r="BW1294">
        <v>870.774</v>
      </c>
      <c r="BX1294">
        <v>7326.5469999999996</v>
      </c>
      <c r="BY1294">
        <v>484.95979999999997</v>
      </c>
      <c r="BZ1294">
        <v>8.290757E-2</v>
      </c>
      <c r="CA1294" t="s">
        <v>98</v>
      </c>
      <c r="CB1294" t="s">
        <v>98</v>
      </c>
      <c r="CC1294">
        <v>182.20570000000001</v>
      </c>
      <c r="CD1294">
        <v>184.4085</v>
      </c>
      <c r="CE1294" t="s">
        <v>98</v>
      </c>
      <c r="CF1294" t="s">
        <v>98</v>
      </c>
      <c r="CG1294" t="s">
        <v>98</v>
      </c>
      <c r="CH1294">
        <v>0</v>
      </c>
      <c r="CI1294">
        <v>0</v>
      </c>
      <c r="CJ1294">
        <v>0</v>
      </c>
      <c r="CK1294">
        <v>0</v>
      </c>
      <c r="CL1294">
        <v>0</v>
      </c>
      <c r="CM1294">
        <v>-5.6817900000000003</v>
      </c>
      <c r="CN1294">
        <v>22.464700000000001</v>
      </c>
      <c r="CO1294">
        <v>11.43904</v>
      </c>
      <c r="CP1294">
        <v>600</v>
      </c>
      <c r="CQ1294" s="3">
        <f t="shared" si="40"/>
        <v>353.18678457447271</v>
      </c>
      <c r="CR1294" s="3">
        <f t="shared" si="41"/>
        <v>18.268639767586496</v>
      </c>
    </row>
    <row r="1295" spans="1:96" customFormat="1" x14ac:dyDescent="0.25">
      <c r="A1295" s="1">
        <v>42274.9375</v>
      </c>
      <c r="B1295">
        <v>13761</v>
      </c>
      <c r="C1295">
        <v>2.8162940000000001</v>
      </c>
      <c r="D1295">
        <v>4.8016589999999998E-2</v>
      </c>
      <c r="E1295">
        <v>0.20234179999999999</v>
      </c>
      <c r="F1295">
        <v>6.3417319999999999E-2</v>
      </c>
      <c r="G1295">
        <v>-4.2812060000000001E-3</v>
      </c>
      <c r="H1295">
        <v>6.4674950000000002E-3</v>
      </c>
      <c r="I1295">
        <v>2.3902020000000001E-3</v>
      </c>
      <c r="J1295">
        <v>0.50641239999999998</v>
      </c>
      <c r="K1295">
        <v>-6.9097279999999997E-2</v>
      </c>
      <c r="L1295">
        <v>-1.096156E-2</v>
      </c>
      <c r="M1295">
        <v>0.59204590000000001</v>
      </c>
      <c r="N1295">
        <v>3.9447549999999998E-2</v>
      </c>
      <c r="O1295">
        <v>0.3284707</v>
      </c>
      <c r="P1295">
        <v>6.8886960000000004</v>
      </c>
      <c r="Q1295">
        <v>6.8719060000000001</v>
      </c>
      <c r="R1295">
        <v>-44.705539999999999</v>
      </c>
      <c r="S1295">
        <v>3.9988359999999998</v>
      </c>
      <c r="T1295">
        <v>224.7055</v>
      </c>
      <c r="U1295">
        <v>4.8840750000000002</v>
      </c>
      <c r="V1295">
        <v>-4.8341339999999997</v>
      </c>
      <c r="W1295">
        <v>1.488836</v>
      </c>
      <c r="X1295">
        <v>23.508849999999999</v>
      </c>
      <c r="Y1295">
        <v>180</v>
      </c>
      <c r="Z1295">
        <v>18000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-1.2252239999999999E-2</v>
      </c>
      <c r="AH1295">
        <v>29.785419999999998</v>
      </c>
      <c r="AI1295">
        <v>0.97524420000000001</v>
      </c>
      <c r="AJ1295">
        <v>0.60442320000000005</v>
      </c>
      <c r="AK1295">
        <v>0.1423152</v>
      </c>
      <c r="AL1295">
        <v>-0.1743606</v>
      </c>
      <c r="AM1295">
        <v>-2.456947E-2</v>
      </c>
      <c r="AN1295">
        <v>0.32459209999999999</v>
      </c>
      <c r="AO1295">
        <v>-8.1679379999999996E-2</v>
      </c>
      <c r="AP1295">
        <v>8.6798589999999995E-2</v>
      </c>
      <c r="AQ1295">
        <v>1.1841809999999999E-2</v>
      </c>
      <c r="AR1295">
        <v>5.965065E-2</v>
      </c>
      <c r="AS1295">
        <v>6.2329059999999999E-3</v>
      </c>
      <c r="AT1295">
        <v>-4.7437030000000002E-3</v>
      </c>
      <c r="AU1295">
        <v>8.2769430000000001E-4</v>
      </c>
      <c r="AV1295">
        <v>634.26210000000003</v>
      </c>
      <c r="AW1295">
        <v>18.81251</v>
      </c>
      <c r="AX1295">
        <v>99.901070000000004</v>
      </c>
      <c r="AY1295">
        <v>21.07931</v>
      </c>
      <c r="AZ1295">
        <v>1.1727890000000001</v>
      </c>
      <c r="BA1295">
        <v>-2.456947E-2</v>
      </c>
      <c r="BB1295">
        <v>28.894010000000002</v>
      </c>
      <c r="BC1295">
        <v>1.048613E-2</v>
      </c>
      <c r="BD1295">
        <v>1.8311009999999999E-3</v>
      </c>
      <c r="BE1295">
        <v>0.75889720000000005</v>
      </c>
      <c r="BF1295">
        <v>0.13251959999999999</v>
      </c>
      <c r="BG1295">
        <v>0</v>
      </c>
      <c r="BH1295">
        <v>0</v>
      </c>
      <c r="BI1295">
        <v>63</v>
      </c>
      <c r="BJ1295">
        <v>0</v>
      </c>
      <c r="BK1295">
        <v>20.836780000000001</v>
      </c>
      <c r="BL1295">
        <v>1.9335530000000001</v>
      </c>
      <c r="BM1295">
        <v>2.4610470000000002</v>
      </c>
      <c r="BN1295">
        <v>14.238860000000001</v>
      </c>
      <c r="BO1295">
        <v>78.566310000000001</v>
      </c>
      <c r="BP1295">
        <v>1.1764159999999999</v>
      </c>
      <c r="BQ1295">
        <v>3090.1239999999998</v>
      </c>
      <c r="BR1295">
        <v>-1.192437</v>
      </c>
      <c r="BS1295">
        <v>-1668.1289999999999</v>
      </c>
      <c r="BT1295">
        <v>1989.087</v>
      </c>
      <c r="BU1295">
        <v>39838.879999999997</v>
      </c>
      <c r="BV1295">
        <v>33091.54</v>
      </c>
      <c r="BW1295">
        <v>870.80489999999998</v>
      </c>
      <c r="BX1295">
        <v>7234.8090000000002</v>
      </c>
      <c r="BY1295">
        <v>487.46899999999999</v>
      </c>
      <c r="BZ1295">
        <v>8.7016839999999998E-2</v>
      </c>
      <c r="CA1295" t="s">
        <v>98</v>
      </c>
      <c r="CB1295" t="s">
        <v>98</v>
      </c>
      <c r="CC1295">
        <v>182.15770000000001</v>
      </c>
      <c r="CD1295">
        <v>184.39859999999999</v>
      </c>
      <c r="CE1295" t="s">
        <v>98</v>
      </c>
      <c r="CF1295" t="s">
        <v>98</v>
      </c>
      <c r="CG1295" t="s">
        <v>98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-5.6948340000000002</v>
      </c>
      <c r="CN1295">
        <v>22.355599999999999</v>
      </c>
      <c r="CO1295">
        <v>11.4155</v>
      </c>
      <c r="CP1295">
        <v>600</v>
      </c>
      <c r="CQ1295" s="3">
        <f t="shared" si="40"/>
        <v>352.98607159800827</v>
      </c>
      <c r="CR1295" s="3">
        <f t="shared" si="41"/>
        <v>18.123368480090228</v>
      </c>
    </row>
    <row r="1296" spans="1:96" customFormat="1" x14ac:dyDescent="0.25">
      <c r="A1296" s="1">
        <v>42274.958333333336</v>
      </c>
      <c r="B1296">
        <v>13762</v>
      </c>
      <c r="C1296">
        <v>3.7177549999999999</v>
      </c>
      <c r="D1296">
        <v>3.7040980000000001E-2</v>
      </c>
      <c r="E1296">
        <v>0.17767469999999999</v>
      </c>
      <c r="F1296">
        <v>6.5504489999999999E-2</v>
      </c>
      <c r="G1296">
        <v>-4.9359490000000002E-3</v>
      </c>
      <c r="H1296">
        <v>1.911006E-3</v>
      </c>
      <c r="I1296">
        <v>3.1537399999999999E-3</v>
      </c>
      <c r="J1296">
        <v>0.43483889999999997</v>
      </c>
      <c r="K1296">
        <v>-6.0748339999999998E-2</v>
      </c>
      <c r="L1296">
        <v>-1.2127509999999999E-2</v>
      </c>
      <c r="M1296">
        <v>0.48222340000000002</v>
      </c>
      <c r="N1296">
        <v>2.9145850000000001E-2</v>
      </c>
      <c r="O1296">
        <v>0.28580329999999998</v>
      </c>
      <c r="P1296">
        <v>6.0277250000000002</v>
      </c>
      <c r="Q1296">
        <v>6.0149860000000004</v>
      </c>
      <c r="R1296">
        <v>-40.56</v>
      </c>
      <c r="S1296">
        <v>3.7237119999999999</v>
      </c>
      <c r="T1296">
        <v>220.56</v>
      </c>
      <c r="U1296">
        <v>4.5697400000000004</v>
      </c>
      <c r="V1296">
        <v>-3.911225</v>
      </c>
      <c r="W1296">
        <v>1.3605849999999999</v>
      </c>
      <c r="X1296">
        <v>23.358599999999999</v>
      </c>
      <c r="Y1296">
        <v>180</v>
      </c>
      <c r="Z1296">
        <v>18000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-1.436459E-2</v>
      </c>
      <c r="AH1296">
        <v>28.321629999999999</v>
      </c>
      <c r="AI1296">
        <v>1.9629779999999999</v>
      </c>
      <c r="AJ1296">
        <v>0.69913610000000004</v>
      </c>
      <c r="AK1296">
        <v>0.12450020000000001</v>
      </c>
      <c r="AL1296">
        <v>-7.1005460000000006E-2</v>
      </c>
      <c r="AM1296">
        <v>-2.7997290000000001E-2</v>
      </c>
      <c r="AN1296">
        <v>0.25052799999999997</v>
      </c>
      <c r="AO1296">
        <v>-6.4005960000000001E-2</v>
      </c>
      <c r="AP1296">
        <v>5.8691260000000002E-2</v>
      </c>
      <c r="AQ1296">
        <v>1.120501E-2</v>
      </c>
      <c r="AR1296">
        <v>6.4747769999999996E-2</v>
      </c>
      <c r="AS1296">
        <v>3.3193160000000001E-3</v>
      </c>
      <c r="AT1296">
        <v>-5.6159529999999999E-3</v>
      </c>
      <c r="AU1296">
        <v>1.665178E-3</v>
      </c>
      <c r="AV1296">
        <v>635.68799999999999</v>
      </c>
      <c r="AW1296">
        <v>18.755210000000002</v>
      </c>
      <c r="AX1296">
        <v>99.89855</v>
      </c>
      <c r="AY1296">
        <v>20.938790000000001</v>
      </c>
      <c r="AZ1296">
        <v>1.17336</v>
      </c>
      <c r="BA1296">
        <v>-2.7997290000000001E-2</v>
      </c>
      <c r="BB1296">
        <v>27.340219999999999</v>
      </c>
      <c r="BC1296">
        <v>9.9391280000000002E-3</v>
      </c>
      <c r="BD1296">
        <v>3.6935650000000002E-3</v>
      </c>
      <c r="BE1296">
        <v>0.71551030000000004</v>
      </c>
      <c r="BF1296">
        <v>0.26589699999999999</v>
      </c>
      <c r="BG1296">
        <v>0</v>
      </c>
      <c r="BH1296">
        <v>0</v>
      </c>
      <c r="BI1296">
        <v>63</v>
      </c>
      <c r="BJ1296">
        <v>0</v>
      </c>
      <c r="BK1296">
        <v>20.693639999999998</v>
      </c>
      <c r="BL1296">
        <v>1.924866</v>
      </c>
      <c r="BM1296">
        <v>2.4394550000000002</v>
      </c>
      <c r="BN1296">
        <v>14.181789999999999</v>
      </c>
      <c r="BO1296">
        <v>78.905590000000004</v>
      </c>
      <c r="BP1296">
        <v>1.1771739999999999</v>
      </c>
      <c r="BQ1296">
        <v>3042.9780000000001</v>
      </c>
      <c r="BR1296">
        <v>-1.1913290000000001</v>
      </c>
      <c r="BS1296">
        <v>-1652.202</v>
      </c>
      <c r="BT1296">
        <v>1968.2550000000001</v>
      </c>
      <c r="BU1296">
        <v>39806.35</v>
      </c>
      <c r="BV1296">
        <v>33142.910000000003</v>
      </c>
      <c r="BW1296">
        <v>871.14700000000005</v>
      </c>
      <c r="BX1296">
        <v>7150.9809999999998</v>
      </c>
      <c r="BY1296">
        <v>487.5471</v>
      </c>
      <c r="BZ1296">
        <v>8.6577559999999998E-2</v>
      </c>
      <c r="CA1296" t="s">
        <v>98</v>
      </c>
      <c r="CB1296" t="s">
        <v>98</v>
      </c>
      <c r="CC1296">
        <v>182.0737</v>
      </c>
      <c r="CD1296">
        <v>184.3897</v>
      </c>
      <c r="CE1296" t="s">
        <v>98</v>
      </c>
      <c r="CF1296" t="s">
        <v>98</v>
      </c>
      <c r="CG1296" t="s">
        <v>98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-5.6961849999999998</v>
      </c>
      <c r="CN1296">
        <v>22.263200000000001</v>
      </c>
      <c r="CO1296">
        <v>11.392519999999999</v>
      </c>
      <c r="CP1296">
        <v>600</v>
      </c>
      <c r="CQ1296" s="3">
        <f t="shared" si="40"/>
        <v>353.61958774043586</v>
      </c>
      <c r="CR1296" s="3">
        <f t="shared" si="41"/>
        <v>17.973114053186986</v>
      </c>
    </row>
    <row r="1297" spans="1:96" customFormat="1" x14ac:dyDescent="0.25">
      <c r="A1297" s="1">
        <v>42274.979166666664</v>
      </c>
      <c r="B1297">
        <v>13763</v>
      </c>
      <c r="C1297">
        <v>3.635767</v>
      </c>
      <c r="D1297">
        <v>3.395952E-2</v>
      </c>
      <c r="E1297">
        <v>0.17010420000000001</v>
      </c>
      <c r="F1297">
        <v>6.081719E-2</v>
      </c>
      <c r="G1297">
        <v>-3.176281E-3</v>
      </c>
      <c r="H1297">
        <v>5.690863E-3</v>
      </c>
      <c r="I1297">
        <v>3.08348E-3</v>
      </c>
      <c r="J1297">
        <v>0.39520519999999998</v>
      </c>
      <c r="K1297">
        <v>-3.2388460000000001E-2</v>
      </c>
      <c r="L1297">
        <v>-7.6923349999999998E-3</v>
      </c>
      <c r="M1297">
        <v>0.41609479999999999</v>
      </c>
      <c r="N1297">
        <v>2.7894220000000001E-2</v>
      </c>
      <c r="O1297">
        <v>0.25908880000000001</v>
      </c>
      <c r="P1297">
        <v>5.6330289999999996</v>
      </c>
      <c r="Q1297">
        <v>5.621156</v>
      </c>
      <c r="R1297">
        <v>-39.046720000000001</v>
      </c>
      <c r="S1297">
        <v>3.718772</v>
      </c>
      <c r="T1297">
        <v>219.04669999999999</v>
      </c>
      <c r="U1297">
        <v>4.3655689999999998</v>
      </c>
      <c r="V1297">
        <v>-3.5410750000000002</v>
      </c>
      <c r="W1297">
        <v>1.274858</v>
      </c>
      <c r="X1297">
        <v>23.27562</v>
      </c>
      <c r="Y1297">
        <v>180</v>
      </c>
      <c r="Z1297">
        <v>18000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-2.0877920000000001E-2</v>
      </c>
      <c r="AH1297">
        <v>29.36983</v>
      </c>
      <c r="AI1297">
        <v>1.8212170000000001</v>
      </c>
      <c r="AJ1297">
        <v>0.80842670000000005</v>
      </c>
      <c r="AK1297">
        <v>5.1371439999999997E-2</v>
      </c>
      <c r="AL1297">
        <v>-0.1024591</v>
      </c>
      <c r="AM1297">
        <v>-3.4660509999999999E-2</v>
      </c>
      <c r="AN1297">
        <v>0.23956469999999999</v>
      </c>
      <c r="AO1297">
        <v>-4.156837E-2</v>
      </c>
      <c r="AP1297">
        <v>4.5736619999999999E-2</v>
      </c>
      <c r="AQ1297">
        <v>1.163178E-2</v>
      </c>
      <c r="AR1297">
        <v>5.7887519999999998E-2</v>
      </c>
      <c r="AS1297">
        <v>2.190376E-3</v>
      </c>
      <c r="AT1297">
        <v>-2.4459319999999999E-4</v>
      </c>
      <c r="AU1297">
        <v>1.5445669999999999E-3</v>
      </c>
      <c r="AV1297">
        <v>637.56809999999996</v>
      </c>
      <c r="AW1297">
        <v>18.736499999999999</v>
      </c>
      <c r="AX1297">
        <v>99.893450000000001</v>
      </c>
      <c r="AY1297">
        <v>20.85942</v>
      </c>
      <c r="AZ1297">
        <v>1.1736310000000001</v>
      </c>
      <c r="BA1297">
        <v>-3.4660509999999999E-2</v>
      </c>
      <c r="BB1297">
        <v>28.381540000000001</v>
      </c>
      <c r="BC1297">
        <v>1.034561E-2</v>
      </c>
      <c r="BD1297">
        <v>3.4369859999999999E-3</v>
      </c>
      <c r="BE1297">
        <v>0.74183569999999999</v>
      </c>
      <c r="BF1297">
        <v>0.24645039999999999</v>
      </c>
      <c r="BG1297">
        <v>0</v>
      </c>
      <c r="BH1297">
        <v>0</v>
      </c>
      <c r="BI1297">
        <v>63</v>
      </c>
      <c r="BJ1297">
        <v>0</v>
      </c>
      <c r="BK1297">
        <v>20.598379999999999</v>
      </c>
      <c r="BL1297">
        <v>1.923025</v>
      </c>
      <c r="BM1297">
        <v>2.4251659999999999</v>
      </c>
      <c r="BN1297">
        <v>14.17282</v>
      </c>
      <c r="BO1297">
        <v>79.294569999999993</v>
      </c>
      <c r="BP1297">
        <v>1.1775340000000001</v>
      </c>
      <c r="BQ1297">
        <v>2997.5439999999999</v>
      </c>
      <c r="BR1297">
        <v>-1.184213</v>
      </c>
      <c r="BS1297">
        <v>-1642.309</v>
      </c>
      <c r="BT1297">
        <v>1944.7719999999999</v>
      </c>
      <c r="BU1297">
        <v>39688.85</v>
      </c>
      <c r="BV1297">
        <v>33104.22</v>
      </c>
      <c r="BW1297">
        <v>870.93520000000001</v>
      </c>
      <c r="BX1297">
        <v>7065.2290000000003</v>
      </c>
      <c r="BY1297">
        <v>480.60340000000002</v>
      </c>
      <c r="BZ1297">
        <v>8.5110989999999997E-2</v>
      </c>
      <c r="CA1297" t="s">
        <v>98</v>
      </c>
      <c r="CB1297" t="s">
        <v>98</v>
      </c>
      <c r="CC1297">
        <v>182.03200000000001</v>
      </c>
      <c r="CD1297">
        <v>184.39359999999999</v>
      </c>
      <c r="CE1297" t="s">
        <v>98</v>
      </c>
      <c r="CF1297" t="s">
        <v>98</v>
      </c>
      <c r="CG1297" t="s">
        <v>98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-5.7301359999999999</v>
      </c>
      <c r="CN1297">
        <v>22.166329999999999</v>
      </c>
      <c r="CO1297">
        <v>11.37087</v>
      </c>
      <c r="CP1297">
        <v>600</v>
      </c>
      <c r="CQ1297" s="3">
        <f t="shared" si="40"/>
        <v>354.58783065395602</v>
      </c>
      <c r="CR1297" s="3">
        <f t="shared" si="41"/>
        <v>17.873631712361266</v>
      </c>
    </row>
    <row r="1298" spans="1:96" customFormat="1" x14ac:dyDescent="0.25">
      <c r="A1298" s="1">
        <v>42275</v>
      </c>
      <c r="B1298">
        <v>13764</v>
      </c>
      <c r="C1298">
        <v>2.5641150000000001</v>
      </c>
      <c r="D1298">
        <v>3.1226199999999999E-2</v>
      </c>
      <c r="E1298">
        <v>0.16311110000000001</v>
      </c>
      <c r="F1298">
        <v>5.7974459999999998E-2</v>
      </c>
      <c r="G1298">
        <v>-3.8674120000000002E-3</v>
      </c>
      <c r="H1298">
        <v>7.8725940000000001E-3</v>
      </c>
      <c r="I1298">
        <v>2.1745110000000001E-3</v>
      </c>
      <c r="J1298">
        <v>0.41951500000000003</v>
      </c>
      <c r="K1298">
        <v>-6.4225630000000006E-2</v>
      </c>
      <c r="L1298">
        <v>-7.8446190000000006E-3</v>
      </c>
      <c r="M1298">
        <v>0.48726550000000002</v>
      </c>
      <c r="N1298">
        <v>2.5422420000000001E-2</v>
      </c>
      <c r="O1298">
        <v>0.27103890000000003</v>
      </c>
      <c r="P1298">
        <v>5.6207469999999997</v>
      </c>
      <c r="Q1298">
        <v>5.6075350000000004</v>
      </c>
      <c r="R1298">
        <v>-40.330869999999997</v>
      </c>
      <c r="S1298">
        <v>3.9271449999999999</v>
      </c>
      <c r="T1298">
        <v>220.33090000000001</v>
      </c>
      <c r="U1298">
        <v>4.274743</v>
      </c>
      <c r="V1298">
        <v>-3.6291950000000002</v>
      </c>
      <c r="W1298">
        <v>1.2612410000000001</v>
      </c>
      <c r="X1298">
        <v>23.222239999999999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-9.0330989999999993E-3</v>
      </c>
      <c r="AH1298">
        <v>23.923290000000001</v>
      </c>
      <c r="AI1298">
        <v>1.0861069999999999</v>
      </c>
      <c r="AJ1298">
        <v>0.58776799999999996</v>
      </c>
      <c r="AK1298">
        <v>6.7764210000000005E-2</v>
      </c>
      <c r="AL1298">
        <v>-0.14987449999999999</v>
      </c>
      <c r="AM1298">
        <v>-1.9560770000000002E-2</v>
      </c>
      <c r="AN1298">
        <v>0.26222699999999999</v>
      </c>
      <c r="AO1298">
        <v>-6.0740389999999998E-2</v>
      </c>
      <c r="AP1298">
        <v>6.9492269999999995E-2</v>
      </c>
      <c r="AQ1298">
        <v>9.4988030000000001E-3</v>
      </c>
      <c r="AR1298">
        <v>5.674046E-2</v>
      </c>
      <c r="AS1298">
        <v>3.953888E-3</v>
      </c>
      <c r="AT1298">
        <v>-1.1247799999999999E-3</v>
      </c>
      <c r="AU1298">
        <v>9.2107899999999999E-4</v>
      </c>
      <c r="AV1298">
        <v>639.47559999999999</v>
      </c>
      <c r="AW1298">
        <v>18.576599999999999</v>
      </c>
      <c r="AX1298">
        <v>99.87894</v>
      </c>
      <c r="AY1298">
        <v>20.827010000000001</v>
      </c>
      <c r="AZ1298">
        <v>1.1736869999999999</v>
      </c>
      <c r="BA1298">
        <v>-1.9560770000000002E-2</v>
      </c>
      <c r="BB1298">
        <v>23.17708</v>
      </c>
      <c r="BC1298">
        <v>8.4721729999999995E-3</v>
      </c>
      <c r="BD1298">
        <v>2.0554969999999999E-3</v>
      </c>
      <c r="BE1298">
        <v>0.60051909999999997</v>
      </c>
      <c r="BF1298">
        <v>0.1456964</v>
      </c>
      <c r="BG1298">
        <v>0</v>
      </c>
      <c r="BH1298">
        <v>0</v>
      </c>
      <c r="BI1298">
        <v>63</v>
      </c>
      <c r="BJ1298">
        <v>0</v>
      </c>
      <c r="BK1298">
        <v>20.56672</v>
      </c>
      <c r="BL1298">
        <v>1.9040330000000001</v>
      </c>
      <c r="BM1298">
        <v>2.420436</v>
      </c>
      <c r="BN1298">
        <v>14.03436</v>
      </c>
      <c r="BO1298">
        <v>78.664879999999997</v>
      </c>
      <c r="BP1298">
        <v>1.1776850000000001</v>
      </c>
      <c r="BQ1298">
        <v>2953.68</v>
      </c>
      <c r="BR1298">
        <v>-1.1887939999999999</v>
      </c>
      <c r="BS1298">
        <v>-1624.73</v>
      </c>
      <c r="BT1298">
        <v>1931.376</v>
      </c>
      <c r="BU1298">
        <v>39630.400000000001</v>
      </c>
      <c r="BV1298">
        <v>33120.620000000003</v>
      </c>
      <c r="BW1298">
        <v>870.93960000000004</v>
      </c>
      <c r="BX1298">
        <v>7006.1490000000003</v>
      </c>
      <c r="BY1298">
        <v>496.36309999999997</v>
      </c>
      <c r="BZ1298">
        <v>8.8486889999999999E-2</v>
      </c>
      <c r="CA1298" t="s">
        <v>98</v>
      </c>
      <c r="CB1298" t="s">
        <v>98</v>
      </c>
      <c r="CC1298">
        <v>182.0153</v>
      </c>
      <c r="CD1298">
        <v>184.3948</v>
      </c>
      <c r="CE1298" t="s">
        <v>98</v>
      </c>
      <c r="CF1298" t="s">
        <v>98</v>
      </c>
      <c r="CG1298" t="s">
        <v>98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-5.6340830000000004</v>
      </c>
      <c r="CN1298">
        <v>22.064679999999999</v>
      </c>
      <c r="CO1298">
        <v>11.3515</v>
      </c>
      <c r="CP1298">
        <v>600</v>
      </c>
      <c r="CQ1298" s="3">
        <f t="shared" si="40"/>
        <v>355.66115643913849</v>
      </c>
      <c r="CR1298" s="3">
        <f t="shared" si="41"/>
        <v>17.840694161476435</v>
      </c>
    </row>
    <row r="1299" spans="1:96" customFormat="1" x14ac:dyDescent="0.25">
      <c r="A1299" s="1">
        <v>42275.020833333336</v>
      </c>
      <c r="B1299">
        <v>13765</v>
      </c>
      <c r="C1299">
        <v>2.1709230000000002</v>
      </c>
      <c r="D1299">
        <v>5.8606989999999998E-2</v>
      </c>
      <c r="E1299">
        <v>0.22347719999999999</v>
      </c>
      <c r="F1299">
        <v>5.9315090000000001E-2</v>
      </c>
      <c r="G1299">
        <v>-6.2411589999999996E-3</v>
      </c>
      <c r="H1299">
        <v>6.1707289999999996E-4</v>
      </c>
      <c r="I1299">
        <v>1.8413570000000001E-3</v>
      </c>
      <c r="J1299">
        <v>0.50972499999999998</v>
      </c>
      <c r="K1299">
        <v>-4.3255219999999997E-2</v>
      </c>
      <c r="L1299">
        <v>-7.368617E-3</v>
      </c>
      <c r="M1299">
        <v>0.52001470000000005</v>
      </c>
      <c r="N1299">
        <v>4.9395479999999999E-2</v>
      </c>
      <c r="O1299">
        <v>0.30900359999999999</v>
      </c>
      <c r="P1299">
        <v>5.7738440000000004</v>
      </c>
      <c r="Q1299">
        <v>5.7541989999999998</v>
      </c>
      <c r="R1299">
        <v>-42.73563</v>
      </c>
      <c r="S1299">
        <v>4.7247870000000001</v>
      </c>
      <c r="T1299">
        <v>222.73560000000001</v>
      </c>
      <c r="U1299">
        <v>4.226413</v>
      </c>
      <c r="V1299">
        <v>-3.9048929999999999</v>
      </c>
      <c r="W1299">
        <v>1.2731079999999999</v>
      </c>
      <c r="X1299">
        <v>23.23639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-4.0576000000000001E-2</v>
      </c>
      <c r="AH1299">
        <v>36.146210000000004</v>
      </c>
      <c r="AI1299">
        <v>-4.1851220000000001E-2</v>
      </c>
      <c r="AJ1299">
        <v>2.045903</v>
      </c>
      <c r="AK1299">
        <v>-0.1877316</v>
      </c>
      <c r="AL1299">
        <v>-9.1948539999999995E-2</v>
      </c>
      <c r="AM1299">
        <v>-5.3384960000000002E-2</v>
      </c>
      <c r="AN1299">
        <v>0.25242120000000001</v>
      </c>
      <c r="AO1299">
        <v>-7.0689189999999999E-2</v>
      </c>
      <c r="AP1299">
        <v>5.096883E-2</v>
      </c>
      <c r="AQ1299">
        <v>1.444143E-2</v>
      </c>
      <c r="AR1299">
        <v>5.9953880000000001E-2</v>
      </c>
      <c r="AS1299">
        <v>2.889534E-3</v>
      </c>
      <c r="AT1299">
        <v>-5.884327E-3</v>
      </c>
      <c r="AU1299" s="6">
        <v>-3.549783E-5</v>
      </c>
      <c r="AV1299">
        <v>639.73180000000002</v>
      </c>
      <c r="AW1299">
        <v>18.608599999999999</v>
      </c>
      <c r="AX1299">
        <v>99.868020000000001</v>
      </c>
      <c r="AY1299">
        <v>20.836590000000001</v>
      </c>
      <c r="AZ1299">
        <v>1.1735</v>
      </c>
      <c r="BA1299">
        <v>-5.3384960000000002E-2</v>
      </c>
      <c r="BB1299">
        <v>35.237090000000002</v>
      </c>
      <c r="BC1299">
        <v>1.2888210000000001E-2</v>
      </c>
      <c r="BD1299" s="6">
        <v>-7.9250570000000001E-5</v>
      </c>
      <c r="BE1299">
        <v>0.91474109999999997</v>
      </c>
      <c r="BF1299">
        <v>-5.6248119999999999E-3</v>
      </c>
      <c r="BG1299">
        <v>0</v>
      </c>
      <c r="BH1299">
        <v>0</v>
      </c>
      <c r="BI1299">
        <v>63</v>
      </c>
      <c r="BJ1299">
        <v>0</v>
      </c>
      <c r="BK1299">
        <v>20.576930000000001</v>
      </c>
      <c r="BL1299">
        <v>1.908156</v>
      </c>
      <c r="BM1299">
        <v>2.421961</v>
      </c>
      <c r="BN1299">
        <v>14.064260000000001</v>
      </c>
      <c r="BO1299">
        <v>78.785550000000001</v>
      </c>
      <c r="BP1299">
        <v>1.177454</v>
      </c>
      <c r="BQ1299">
        <v>2914.201</v>
      </c>
      <c r="BR1299">
        <v>-1.181603</v>
      </c>
      <c r="BS1299">
        <v>-1616.3889999999999</v>
      </c>
      <c r="BT1299">
        <v>1909.8810000000001</v>
      </c>
      <c r="BU1299">
        <v>39536.35</v>
      </c>
      <c r="BV1299">
        <v>33095.879999999997</v>
      </c>
      <c r="BW1299">
        <v>870.78179999999998</v>
      </c>
      <c r="BX1299">
        <v>6935.7250000000004</v>
      </c>
      <c r="BY1299">
        <v>495.25310000000002</v>
      </c>
      <c r="BZ1299">
        <v>8.8487830000000003E-2</v>
      </c>
      <c r="CA1299" t="s">
        <v>98</v>
      </c>
      <c r="CB1299" t="s">
        <v>98</v>
      </c>
      <c r="CC1299">
        <v>181.98509999999999</v>
      </c>
      <c r="CD1299">
        <v>184.40899999999999</v>
      </c>
      <c r="CE1299" t="s">
        <v>98</v>
      </c>
      <c r="CF1299" t="s">
        <v>98</v>
      </c>
      <c r="CG1299" t="s">
        <v>98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-5.6737630000000001</v>
      </c>
      <c r="CN1299">
        <v>21.968869999999999</v>
      </c>
      <c r="CO1299">
        <v>11.33502</v>
      </c>
      <c r="CP1299">
        <v>600</v>
      </c>
      <c r="CQ1299" s="3">
        <f t="shared" si="40"/>
        <v>355.85414995441329</v>
      </c>
      <c r="CR1299" s="3">
        <f t="shared" si="41"/>
        <v>17.851314186108198</v>
      </c>
    </row>
    <row r="1300" spans="1:96" customFormat="1" x14ac:dyDescent="0.25">
      <c r="A1300" s="1">
        <v>42275.041666666664</v>
      </c>
      <c r="B1300">
        <v>13766</v>
      </c>
      <c r="C1300">
        <v>2.1135489999999999</v>
      </c>
      <c r="D1300">
        <v>5.7203839999999999E-2</v>
      </c>
      <c r="E1300">
        <v>0.22080929999999999</v>
      </c>
      <c r="F1300">
        <v>5.2864469999999997E-2</v>
      </c>
      <c r="G1300">
        <v>-1.3201199999999999E-3</v>
      </c>
      <c r="H1300">
        <v>2.9222929999999999E-3</v>
      </c>
      <c r="I1300">
        <v>1.7930750000000001E-3</v>
      </c>
      <c r="J1300">
        <v>0.52246579999999998</v>
      </c>
      <c r="K1300">
        <v>-7.7555209999999999E-2</v>
      </c>
      <c r="L1300">
        <v>-6.5934009999999996E-3</v>
      </c>
      <c r="M1300">
        <v>0.59867919999999997</v>
      </c>
      <c r="N1300">
        <v>4.8308879999999998E-2</v>
      </c>
      <c r="O1300">
        <v>0.3266637</v>
      </c>
      <c r="P1300">
        <v>6.4642660000000003</v>
      </c>
      <c r="Q1300">
        <v>6.4460090000000001</v>
      </c>
      <c r="R1300">
        <v>-45.627499999999998</v>
      </c>
      <c r="S1300">
        <v>4.3047709999999997</v>
      </c>
      <c r="T1300">
        <v>225.6275</v>
      </c>
      <c r="U1300">
        <v>4.507816</v>
      </c>
      <c r="V1300">
        <v>-4.6076519999999999</v>
      </c>
      <c r="W1300">
        <v>1.397208</v>
      </c>
      <c r="X1300">
        <v>23.23695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-2.4039640000000001E-2</v>
      </c>
      <c r="AH1300">
        <v>33.202249999999999</v>
      </c>
      <c r="AI1300">
        <v>7.6423500000000005E-2</v>
      </c>
      <c r="AJ1300">
        <v>0.6575664</v>
      </c>
      <c r="AK1300">
        <v>8.846888E-2</v>
      </c>
      <c r="AL1300">
        <v>-5.7993830000000003E-2</v>
      </c>
      <c r="AM1300">
        <v>-3.5987730000000002E-2</v>
      </c>
      <c r="AN1300">
        <v>0.26380759999999998</v>
      </c>
      <c r="AO1300">
        <v>-6.8542110000000003E-2</v>
      </c>
      <c r="AP1300">
        <v>8.8360259999999996E-2</v>
      </c>
      <c r="AQ1300">
        <v>1.32605E-2</v>
      </c>
      <c r="AR1300">
        <v>5.7500490000000001E-2</v>
      </c>
      <c r="AS1300">
        <v>7.4580139999999998E-3</v>
      </c>
      <c r="AT1300">
        <v>-8.3954330000000008E-3</v>
      </c>
      <c r="AU1300" s="6">
        <v>6.4835529999999995E-5</v>
      </c>
      <c r="AV1300">
        <v>637.98760000000004</v>
      </c>
      <c r="AW1300">
        <v>18.527349999999998</v>
      </c>
      <c r="AX1300">
        <v>99.846310000000003</v>
      </c>
      <c r="AY1300">
        <v>20.847020000000001</v>
      </c>
      <c r="AZ1300">
        <v>1.1732499999999999</v>
      </c>
      <c r="BA1300">
        <v>-3.5987730000000002E-2</v>
      </c>
      <c r="BB1300">
        <v>32.355629999999998</v>
      </c>
      <c r="BC1300">
        <v>1.180375E-2</v>
      </c>
      <c r="BD1300">
        <v>1.443332E-4</v>
      </c>
      <c r="BE1300">
        <v>0.83639450000000004</v>
      </c>
      <c r="BF1300">
        <v>1.022721E-2</v>
      </c>
      <c r="BG1300">
        <v>0</v>
      </c>
      <c r="BH1300">
        <v>0</v>
      </c>
      <c r="BI1300">
        <v>63</v>
      </c>
      <c r="BJ1300">
        <v>0</v>
      </c>
      <c r="BK1300">
        <v>20.59948</v>
      </c>
      <c r="BL1300">
        <v>1.8994610000000001</v>
      </c>
      <c r="BM1300">
        <v>2.4253309999999999</v>
      </c>
      <c r="BN1300">
        <v>13.9991</v>
      </c>
      <c r="BO1300">
        <v>78.317620000000005</v>
      </c>
      <c r="BP1300">
        <v>1.177273</v>
      </c>
      <c r="BQ1300">
        <v>2873.5149999999999</v>
      </c>
      <c r="BR1300">
        <v>-1.179332</v>
      </c>
      <c r="BS1300">
        <v>-1608.0229999999999</v>
      </c>
      <c r="BT1300">
        <v>1896.318</v>
      </c>
      <c r="BU1300">
        <v>39474.080000000002</v>
      </c>
      <c r="BV1300">
        <v>33096.230000000003</v>
      </c>
      <c r="BW1300">
        <v>870.76229999999998</v>
      </c>
      <c r="BX1300">
        <v>6876.3829999999998</v>
      </c>
      <c r="BY1300">
        <v>498.52690000000001</v>
      </c>
      <c r="BZ1300">
        <v>8.9809680000000003E-2</v>
      </c>
      <c r="CA1300" t="s">
        <v>98</v>
      </c>
      <c r="CB1300" t="s">
        <v>98</v>
      </c>
      <c r="CC1300">
        <v>181.98050000000001</v>
      </c>
      <c r="CD1300">
        <v>184.4075</v>
      </c>
      <c r="CE1300" t="s">
        <v>98</v>
      </c>
      <c r="CF1300" t="s">
        <v>98</v>
      </c>
      <c r="CG1300" t="s">
        <v>98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-5.6675279999999999</v>
      </c>
      <c r="CN1300">
        <v>21.872019999999999</v>
      </c>
      <c r="CO1300">
        <v>11.321490000000001</v>
      </c>
      <c r="CP1300">
        <v>600</v>
      </c>
      <c r="CQ1300" s="3">
        <f t="shared" si="40"/>
        <v>354.97368674447978</v>
      </c>
      <c r="CR1300" s="3">
        <f t="shared" si="41"/>
        <v>17.874780837412281</v>
      </c>
    </row>
    <row r="1301" spans="1:96" customFormat="1" x14ac:dyDescent="0.25">
      <c r="A1301" s="1">
        <v>42275.0625</v>
      </c>
      <c r="B1301">
        <v>13767</v>
      </c>
      <c r="C1301">
        <v>0.74048749999999997</v>
      </c>
      <c r="D1301">
        <v>6.9415790000000005E-2</v>
      </c>
      <c r="E1301">
        <v>0.24323110000000001</v>
      </c>
      <c r="F1301">
        <v>5.1606369999999999E-2</v>
      </c>
      <c r="G1301">
        <v>-5.338415E-3</v>
      </c>
      <c r="H1301">
        <v>3.337801E-3</v>
      </c>
      <c r="I1301">
        <v>6.2816589999999996E-4</v>
      </c>
      <c r="J1301">
        <v>0.54201220000000006</v>
      </c>
      <c r="K1301">
        <v>-6.0393179999999998E-2</v>
      </c>
      <c r="L1301">
        <v>-1.139692E-2</v>
      </c>
      <c r="M1301">
        <v>0.59744390000000003</v>
      </c>
      <c r="N1301">
        <v>5.8053250000000001E-2</v>
      </c>
      <c r="O1301">
        <v>0.33901940000000003</v>
      </c>
      <c r="P1301">
        <v>6.3111579999999998</v>
      </c>
      <c r="Q1301">
        <v>6.2904530000000003</v>
      </c>
      <c r="R1301">
        <v>-46.404049999999998</v>
      </c>
      <c r="S1301">
        <v>4.6394690000000001</v>
      </c>
      <c r="T1301">
        <v>226.4041</v>
      </c>
      <c r="U1301">
        <v>4.3376900000000003</v>
      </c>
      <c r="V1301">
        <v>-4.5556729999999996</v>
      </c>
      <c r="W1301">
        <v>1.373381</v>
      </c>
      <c r="X1301">
        <v>23.16902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-2.9732919999999999E-2</v>
      </c>
      <c r="AH1301">
        <v>45.992669999999997</v>
      </c>
      <c r="AI1301">
        <v>-2.0662120000000002</v>
      </c>
      <c r="AJ1301">
        <v>0.47515950000000001</v>
      </c>
      <c r="AK1301">
        <v>4.3326219999999999E-2</v>
      </c>
      <c r="AL1301">
        <v>-7.1120740000000002E-2</v>
      </c>
      <c r="AM1301">
        <v>-4.2264929999999999E-2</v>
      </c>
      <c r="AN1301">
        <v>0.25257079999999998</v>
      </c>
      <c r="AO1301">
        <v>-6.2600520000000007E-2</v>
      </c>
      <c r="AP1301">
        <v>7.9275970000000001E-2</v>
      </c>
      <c r="AQ1301">
        <v>1.8484500000000001E-2</v>
      </c>
      <c r="AR1301">
        <v>5.6427680000000001E-2</v>
      </c>
      <c r="AS1301">
        <v>2.7141470000000001E-3</v>
      </c>
      <c r="AT1301">
        <v>-6.8274199999999998E-3</v>
      </c>
      <c r="AU1301">
        <v>-1.752796E-3</v>
      </c>
      <c r="AV1301">
        <v>637.07029999999997</v>
      </c>
      <c r="AW1301">
        <v>18.55246</v>
      </c>
      <c r="AX1301">
        <v>99.830389999999994</v>
      </c>
      <c r="AY1301">
        <v>20.776589999999999</v>
      </c>
      <c r="AZ1301">
        <v>1.1733290000000001</v>
      </c>
      <c r="BA1301">
        <v>-4.2264929999999999E-2</v>
      </c>
      <c r="BB1301">
        <v>45.10219</v>
      </c>
      <c r="BC1301">
        <v>1.6429429999999998E-2</v>
      </c>
      <c r="BD1301">
        <v>-3.897429E-3</v>
      </c>
      <c r="BE1301">
        <v>1.1674180000000001</v>
      </c>
      <c r="BF1301">
        <v>-0.27693770000000001</v>
      </c>
      <c r="BG1301">
        <v>0</v>
      </c>
      <c r="BH1301">
        <v>0</v>
      </c>
      <c r="BI1301">
        <v>63</v>
      </c>
      <c r="BJ1301">
        <v>0</v>
      </c>
      <c r="BK1301">
        <v>20.530449999999998</v>
      </c>
      <c r="BL1301">
        <v>1.9010199999999999</v>
      </c>
      <c r="BM1301">
        <v>2.4150269999999998</v>
      </c>
      <c r="BN1301">
        <v>14.01388</v>
      </c>
      <c r="BO1301">
        <v>78.716309999999993</v>
      </c>
      <c r="BP1301">
        <v>1.1772849999999999</v>
      </c>
      <c r="BQ1301">
        <v>2824.9940000000001</v>
      </c>
      <c r="BR1301">
        <v>-1.1794249999999999</v>
      </c>
      <c r="BS1301">
        <v>-1596.34</v>
      </c>
      <c r="BT1301">
        <v>1882.7239999999999</v>
      </c>
      <c r="BU1301">
        <v>39495.279999999999</v>
      </c>
      <c r="BV1301">
        <v>33191.21</v>
      </c>
      <c r="BW1301">
        <v>871.37170000000003</v>
      </c>
      <c r="BX1301">
        <v>6806.2539999999999</v>
      </c>
      <c r="BY1301">
        <v>502.19589999999999</v>
      </c>
      <c r="BZ1301">
        <v>9.0103859999999994E-2</v>
      </c>
      <c r="CA1301" t="s">
        <v>98</v>
      </c>
      <c r="CB1301" t="s">
        <v>98</v>
      </c>
      <c r="CC1301">
        <v>181.89930000000001</v>
      </c>
      <c r="CD1301">
        <v>184.40430000000001</v>
      </c>
      <c r="CE1301" t="s">
        <v>98</v>
      </c>
      <c r="CF1301" t="s">
        <v>98</v>
      </c>
      <c r="CG1301" t="s">
        <v>98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-5.6815860000000002</v>
      </c>
      <c r="CN1301">
        <v>21.767579999999999</v>
      </c>
      <c r="CO1301">
        <v>11.30838</v>
      </c>
      <c r="CP1301">
        <v>600</v>
      </c>
      <c r="CQ1301" s="3">
        <f t="shared" si="40"/>
        <v>354.43490235548279</v>
      </c>
      <c r="CR1301" s="3">
        <f t="shared" si="41"/>
        <v>17.803023611435613</v>
      </c>
    </row>
    <row r="1302" spans="1:96" customFormat="1" x14ac:dyDescent="0.25">
      <c r="A1302" s="1">
        <v>42275.083333333336</v>
      </c>
      <c r="B1302">
        <v>13768</v>
      </c>
      <c r="C1302">
        <v>0.36364809999999997</v>
      </c>
      <c r="D1302">
        <v>6.7473569999999997E-2</v>
      </c>
      <c r="E1302">
        <v>0.23977229999999999</v>
      </c>
      <c r="F1302">
        <v>6.4748429999999996E-2</v>
      </c>
      <c r="G1302">
        <v>3.6246329999999998E-4</v>
      </c>
      <c r="H1302">
        <v>9.3856979999999996E-3</v>
      </c>
      <c r="I1302">
        <v>3.0840559999999997E-4</v>
      </c>
      <c r="J1302">
        <v>0.53329530000000003</v>
      </c>
      <c r="K1302">
        <v>-2.2718430000000001E-2</v>
      </c>
      <c r="L1302">
        <v>-6.0863489999999996E-3</v>
      </c>
      <c r="M1302">
        <v>0.55998840000000005</v>
      </c>
      <c r="N1302">
        <v>5.7167679999999998E-2</v>
      </c>
      <c r="O1302">
        <v>0.32913290000000001</v>
      </c>
      <c r="P1302">
        <v>6.5651729999999997</v>
      </c>
      <c r="Q1302">
        <v>6.5442739999999997</v>
      </c>
      <c r="R1302">
        <v>-50.748660000000001</v>
      </c>
      <c r="S1302">
        <v>4.5700839999999996</v>
      </c>
      <c r="T1302">
        <v>230.74870000000001</v>
      </c>
      <c r="U1302">
        <v>4.1407030000000002</v>
      </c>
      <c r="V1302">
        <v>-5.0677430000000001</v>
      </c>
      <c r="W1302">
        <v>1.3976299999999999</v>
      </c>
      <c r="X1302">
        <v>23.06936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-1.864381E-2</v>
      </c>
      <c r="AH1302">
        <v>36.355110000000003</v>
      </c>
      <c r="AI1302">
        <v>-1.851005</v>
      </c>
      <c r="AJ1302">
        <v>0.52653369999999999</v>
      </c>
      <c r="AK1302">
        <v>0.1383404</v>
      </c>
      <c r="AL1302">
        <v>-0.1266089</v>
      </c>
      <c r="AM1302">
        <v>-2.8142520000000001E-2</v>
      </c>
      <c r="AN1302">
        <v>0.2494673</v>
      </c>
      <c r="AO1302">
        <v>-6.0250789999999999E-2</v>
      </c>
      <c r="AP1302">
        <v>7.0533100000000001E-2</v>
      </c>
      <c r="AQ1302">
        <v>1.462344E-2</v>
      </c>
      <c r="AR1302">
        <v>5.8774E-2</v>
      </c>
      <c r="AS1302">
        <v>8.0523039999999997E-3</v>
      </c>
      <c r="AT1302">
        <v>2.4325400000000001E-4</v>
      </c>
      <c r="AU1302">
        <v>-1.569815E-3</v>
      </c>
      <c r="AV1302">
        <v>636.83360000000005</v>
      </c>
      <c r="AW1302">
        <v>18.51728</v>
      </c>
      <c r="AX1302">
        <v>99.823099999999997</v>
      </c>
      <c r="AY1302">
        <v>20.682849999999998</v>
      </c>
      <c r="AZ1302">
        <v>1.1736420000000001</v>
      </c>
      <c r="BA1302">
        <v>-2.8142520000000001E-2</v>
      </c>
      <c r="BB1302">
        <v>35.681190000000001</v>
      </c>
      <c r="BC1302">
        <v>1.2988889999999999E-2</v>
      </c>
      <c r="BD1302">
        <v>-3.4901839999999999E-3</v>
      </c>
      <c r="BE1302">
        <v>0.92153799999999997</v>
      </c>
      <c r="BF1302">
        <v>-0.24762210000000001</v>
      </c>
      <c r="BG1302">
        <v>0</v>
      </c>
      <c r="BH1302">
        <v>0</v>
      </c>
      <c r="BI1302">
        <v>63</v>
      </c>
      <c r="BJ1302">
        <v>0</v>
      </c>
      <c r="BK1302">
        <v>20.43815</v>
      </c>
      <c r="BL1302">
        <v>1.8959330000000001</v>
      </c>
      <c r="BM1302">
        <v>2.4013170000000001</v>
      </c>
      <c r="BN1302">
        <v>13.98077</v>
      </c>
      <c r="BO1302">
        <v>78.953890000000001</v>
      </c>
      <c r="BP1302">
        <v>1.177489</v>
      </c>
      <c r="BQ1302">
        <v>2779.2489999999998</v>
      </c>
      <c r="BR1302">
        <v>-1.1792119999999999</v>
      </c>
      <c r="BS1302">
        <v>-1585.0509999999999</v>
      </c>
      <c r="BT1302">
        <v>1869.079</v>
      </c>
      <c r="BU1302">
        <v>39435.269999999997</v>
      </c>
      <c r="BV1302">
        <v>33201.89</v>
      </c>
      <c r="BW1302">
        <v>871.43380000000002</v>
      </c>
      <c r="BX1302">
        <v>6736.8609999999999</v>
      </c>
      <c r="BY1302">
        <v>503.48239999999998</v>
      </c>
      <c r="BZ1302">
        <v>9.3480160000000007E-2</v>
      </c>
      <c r="CA1302" t="s">
        <v>98</v>
      </c>
      <c r="CB1302" t="s">
        <v>98</v>
      </c>
      <c r="CC1302">
        <v>181.83850000000001</v>
      </c>
      <c r="CD1302">
        <v>184.40199999999999</v>
      </c>
      <c r="CE1302" t="s">
        <v>98</v>
      </c>
      <c r="CF1302" t="s">
        <v>98</v>
      </c>
      <c r="CG1302" t="s">
        <v>98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-5.6319509999999999</v>
      </c>
      <c r="CN1302">
        <v>21.656199999999998</v>
      </c>
      <c r="CO1302">
        <v>11.296720000000001</v>
      </c>
      <c r="CP1302">
        <v>600</v>
      </c>
      <c r="CQ1302" s="3">
        <f t="shared" si="40"/>
        <v>354.21608471795685</v>
      </c>
      <c r="CR1302" s="3">
        <f t="shared" si="41"/>
        <v>17.707521891694277</v>
      </c>
    </row>
    <row r="1303" spans="1:96" customFormat="1" x14ac:dyDescent="0.25">
      <c r="A1303" s="1">
        <v>42275.104166666664</v>
      </c>
      <c r="B1303">
        <v>13769</v>
      </c>
      <c r="C1303">
        <v>-0.57799009999999995</v>
      </c>
      <c r="D1303">
        <v>6.391297E-2</v>
      </c>
      <c r="E1303">
        <v>0.23333139999999999</v>
      </c>
      <c r="F1303">
        <v>5.0440770000000003E-2</v>
      </c>
      <c r="G1303">
        <v>-1.812113E-3</v>
      </c>
      <c r="H1303">
        <v>2.9099920000000002E-4</v>
      </c>
      <c r="I1303">
        <v>-4.9006590000000001E-4</v>
      </c>
      <c r="J1303">
        <v>0.52538839999999998</v>
      </c>
      <c r="K1303">
        <v>-3.7774009999999997E-2</v>
      </c>
      <c r="L1303">
        <v>-1.0862689999999999E-2</v>
      </c>
      <c r="M1303">
        <v>0.58362630000000004</v>
      </c>
      <c r="N1303">
        <v>5.334887E-2</v>
      </c>
      <c r="O1303">
        <v>0.33801799999999999</v>
      </c>
      <c r="P1303">
        <v>6.2965159999999996</v>
      </c>
      <c r="Q1303">
        <v>6.2754200000000004</v>
      </c>
      <c r="R1303">
        <v>-51.685789999999997</v>
      </c>
      <c r="S1303">
        <v>4.6885190000000003</v>
      </c>
      <c r="T1303">
        <v>231.6858</v>
      </c>
      <c r="U1303">
        <v>3.8905949999999998</v>
      </c>
      <c r="V1303">
        <v>-4.9238429999999997</v>
      </c>
      <c r="W1303">
        <v>1.3281890000000001</v>
      </c>
      <c r="X1303">
        <v>22.968779999999999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-2.711763E-2</v>
      </c>
      <c r="AH1303">
        <v>31.154330000000002</v>
      </c>
      <c r="AI1303">
        <v>-2.4636010000000002</v>
      </c>
      <c r="AJ1303">
        <v>0.51190259999999999</v>
      </c>
      <c r="AK1303">
        <v>7.8467330000000002E-2</v>
      </c>
      <c r="AL1303">
        <v>-7.8142110000000001E-2</v>
      </c>
      <c r="AM1303">
        <v>-3.3646240000000001E-2</v>
      </c>
      <c r="AN1303">
        <v>0.2356482</v>
      </c>
      <c r="AO1303">
        <v>-5.9674940000000003E-2</v>
      </c>
      <c r="AP1303">
        <v>6.5019460000000001E-2</v>
      </c>
      <c r="AQ1303">
        <v>1.257872E-2</v>
      </c>
      <c r="AR1303">
        <v>5.057408E-2</v>
      </c>
      <c r="AS1303">
        <v>5.8234259999999996E-3</v>
      </c>
      <c r="AT1303">
        <v>-7.9963619999999999E-3</v>
      </c>
      <c r="AU1303">
        <v>-2.0888370000000001E-3</v>
      </c>
      <c r="AV1303">
        <v>637.26089999999999</v>
      </c>
      <c r="AW1303">
        <v>18.491630000000001</v>
      </c>
      <c r="AX1303">
        <v>99.813540000000003</v>
      </c>
      <c r="AY1303">
        <v>20.586929999999999</v>
      </c>
      <c r="AZ1303">
        <v>1.1739310000000001</v>
      </c>
      <c r="BA1303">
        <v>-3.3646240000000001E-2</v>
      </c>
      <c r="BB1303">
        <v>30.69209</v>
      </c>
      <c r="BC1303">
        <v>1.117718E-2</v>
      </c>
      <c r="BD1303">
        <v>-4.6485679999999996E-3</v>
      </c>
      <c r="BE1303">
        <v>0.79137080000000004</v>
      </c>
      <c r="BF1303">
        <v>-0.32912970000000003</v>
      </c>
      <c r="BG1303">
        <v>0</v>
      </c>
      <c r="BH1303">
        <v>0</v>
      </c>
      <c r="BI1303">
        <v>63</v>
      </c>
      <c r="BJ1303">
        <v>0</v>
      </c>
      <c r="BK1303">
        <v>20.332190000000001</v>
      </c>
      <c r="BL1303">
        <v>1.8913800000000001</v>
      </c>
      <c r="BM1303">
        <v>2.3856480000000002</v>
      </c>
      <c r="BN1303">
        <v>13.95224</v>
      </c>
      <c r="BO1303">
        <v>79.281610000000001</v>
      </c>
      <c r="BP1303">
        <v>1.177848</v>
      </c>
      <c r="BQ1303">
        <v>2736.1819999999998</v>
      </c>
      <c r="BR1303">
        <v>-1.1760919999999999</v>
      </c>
      <c r="BS1303">
        <v>-1572.741</v>
      </c>
      <c r="BT1303">
        <v>1849.6389999999999</v>
      </c>
      <c r="BU1303">
        <v>39321.9</v>
      </c>
      <c r="BV1303">
        <v>33163.339999999997</v>
      </c>
      <c r="BW1303">
        <v>871.24220000000003</v>
      </c>
      <c r="BX1303">
        <v>6652.2790000000005</v>
      </c>
      <c r="BY1303">
        <v>493.71730000000002</v>
      </c>
      <c r="BZ1303">
        <v>9.274694E-2</v>
      </c>
      <c r="CA1303" t="s">
        <v>98</v>
      </c>
      <c r="CB1303" t="s">
        <v>98</v>
      </c>
      <c r="CC1303">
        <v>181.77109999999999</v>
      </c>
      <c r="CD1303">
        <v>184.39769999999999</v>
      </c>
      <c r="CE1303" t="s">
        <v>98</v>
      </c>
      <c r="CF1303" t="s">
        <v>98</v>
      </c>
      <c r="CG1303" t="s">
        <v>98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-5.6750920000000002</v>
      </c>
      <c r="CN1303">
        <v>21.541509999999999</v>
      </c>
      <c r="CO1303">
        <v>11.28547</v>
      </c>
      <c r="CP1303">
        <v>600</v>
      </c>
      <c r="CQ1303" s="3">
        <f t="shared" si="40"/>
        <v>354.37198383655476</v>
      </c>
      <c r="CR1303" s="3">
        <f t="shared" si="41"/>
        <v>17.598328792059068</v>
      </c>
    </row>
    <row r="1304" spans="1:96" customFormat="1" x14ac:dyDescent="0.25">
      <c r="A1304" s="1">
        <v>42275.125</v>
      </c>
      <c r="B1304">
        <v>13770</v>
      </c>
      <c r="C1304">
        <v>-0.22875960000000001</v>
      </c>
      <c r="D1304">
        <v>4.4260340000000002E-2</v>
      </c>
      <c r="E1304">
        <v>0.19411610000000001</v>
      </c>
      <c r="F1304">
        <v>7.801611E-2</v>
      </c>
      <c r="G1304">
        <v>-9.0636310000000008E-3</v>
      </c>
      <c r="H1304">
        <v>8.8932509999999996E-3</v>
      </c>
      <c r="I1304">
        <v>-1.9384919999999999E-4</v>
      </c>
      <c r="J1304">
        <v>0.47928539999999997</v>
      </c>
      <c r="K1304">
        <v>-5.2845950000000003E-2</v>
      </c>
      <c r="L1304">
        <v>-6.2987800000000004E-3</v>
      </c>
      <c r="M1304">
        <v>0.61671509999999996</v>
      </c>
      <c r="N1304">
        <v>3.7150860000000001E-2</v>
      </c>
      <c r="O1304">
        <v>0.29867939999999998</v>
      </c>
      <c r="P1304">
        <v>6.6163660000000002</v>
      </c>
      <c r="Q1304">
        <v>6.5985469999999999</v>
      </c>
      <c r="R1304">
        <v>-53.704900000000002</v>
      </c>
      <c r="S1304">
        <v>4.2035609999999997</v>
      </c>
      <c r="T1304">
        <v>233.70490000000001</v>
      </c>
      <c r="U1304">
        <v>3.905964</v>
      </c>
      <c r="V1304">
        <v>-5.3183109999999996</v>
      </c>
      <c r="W1304">
        <v>1.314046</v>
      </c>
      <c r="X1304">
        <v>22.803699999999999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-1.9560319999999999E-2</v>
      </c>
      <c r="AH1304">
        <v>29.5702</v>
      </c>
      <c r="AI1304">
        <v>-2.0187780000000002</v>
      </c>
      <c r="AJ1304">
        <v>0.51617250000000003</v>
      </c>
      <c r="AK1304">
        <v>0.11519210000000001</v>
      </c>
      <c r="AL1304">
        <v>-0.15549560000000001</v>
      </c>
      <c r="AM1304">
        <v>-2.6351570000000001E-2</v>
      </c>
      <c r="AN1304">
        <v>0.2177444</v>
      </c>
      <c r="AO1304">
        <v>-4.5281830000000002E-2</v>
      </c>
      <c r="AP1304">
        <v>7.2552770000000003E-2</v>
      </c>
      <c r="AQ1304">
        <v>1.192351E-2</v>
      </c>
      <c r="AR1304">
        <v>7.1749690000000005E-2</v>
      </c>
      <c r="AS1304">
        <v>-3.1505600000000002E-3</v>
      </c>
      <c r="AT1304">
        <v>-4.937947E-4</v>
      </c>
      <c r="AU1304">
        <v>-1.7106980000000001E-3</v>
      </c>
      <c r="AV1304">
        <v>638.37300000000005</v>
      </c>
      <c r="AW1304">
        <v>18.36992</v>
      </c>
      <c r="AX1304">
        <v>99.814089999999993</v>
      </c>
      <c r="AY1304">
        <v>20.440049999999999</v>
      </c>
      <c r="AZ1304">
        <v>1.1746049999999999</v>
      </c>
      <c r="BA1304">
        <v>-2.6351570000000001E-2</v>
      </c>
      <c r="BB1304">
        <v>29.093360000000001</v>
      </c>
      <c r="BC1304">
        <v>1.060615E-2</v>
      </c>
      <c r="BD1304">
        <v>-3.8149009999999999E-3</v>
      </c>
      <c r="BE1304">
        <v>0.74469830000000004</v>
      </c>
      <c r="BF1304">
        <v>-0.26785870000000001</v>
      </c>
      <c r="BG1304">
        <v>0</v>
      </c>
      <c r="BH1304">
        <v>0</v>
      </c>
      <c r="BI1304">
        <v>63</v>
      </c>
      <c r="BJ1304">
        <v>0</v>
      </c>
      <c r="BK1304">
        <v>20.185749999999999</v>
      </c>
      <c r="BL1304">
        <v>1.8749450000000001</v>
      </c>
      <c r="BM1304">
        <v>2.3641580000000002</v>
      </c>
      <c r="BN1304">
        <v>13.837899999999999</v>
      </c>
      <c r="BO1304">
        <v>79.307090000000002</v>
      </c>
      <c r="BP1304">
        <v>1.178396</v>
      </c>
      <c r="BQ1304">
        <v>2690.4160000000002</v>
      </c>
      <c r="BR1304">
        <v>-1.17323</v>
      </c>
      <c r="BS1304">
        <v>-1565.37</v>
      </c>
      <c r="BT1304">
        <v>1836.4639999999999</v>
      </c>
      <c r="BU1304">
        <v>39299.54</v>
      </c>
      <c r="BV1304">
        <v>33207.29</v>
      </c>
      <c r="BW1304">
        <v>871.51530000000002</v>
      </c>
      <c r="BX1304">
        <v>6588.9449999999997</v>
      </c>
      <c r="BY1304">
        <v>496.69490000000002</v>
      </c>
      <c r="BZ1304">
        <v>9.6563850000000007E-2</v>
      </c>
      <c r="CA1304" t="s">
        <v>98</v>
      </c>
      <c r="CB1304" t="s">
        <v>98</v>
      </c>
      <c r="CC1304">
        <v>181.71520000000001</v>
      </c>
      <c r="CD1304">
        <v>184.39089999999999</v>
      </c>
      <c r="CE1304" t="s">
        <v>98</v>
      </c>
      <c r="CF1304" t="s">
        <v>98</v>
      </c>
      <c r="CG1304" t="s">
        <v>98</v>
      </c>
      <c r="CH1304">
        <v>0</v>
      </c>
      <c r="CI1304">
        <v>0</v>
      </c>
      <c r="CJ1304">
        <v>0</v>
      </c>
      <c r="CK1304">
        <v>0</v>
      </c>
      <c r="CL1304">
        <v>0</v>
      </c>
      <c r="CM1304">
        <v>-5.6963249999999999</v>
      </c>
      <c r="CN1304">
        <v>21.43844</v>
      </c>
      <c r="CO1304">
        <v>11.275</v>
      </c>
      <c r="CP1304">
        <v>600</v>
      </c>
      <c r="CQ1304" s="3">
        <f t="shared" si="40"/>
        <v>354.8109430350903</v>
      </c>
      <c r="CR1304" s="3">
        <f t="shared" si="41"/>
        <v>17.448508788665524</v>
      </c>
    </row>
    <row r="1305" spans="1:96" customFormat="1" x14ac:dyDescent="0.25">
      <c r="A1305" s="1">
        <v>42275.145833333336</v>
      </c>
      <c r="B1305">
        <v>13771</v>
      </c>
      <c r="C1305">
        <v>-8.2367559999999997</v>
      </c>
      <c r="D1305">
        <v>9.1997599999999999E-2</v>
      </c>
      <c r="E1305">
        <v>0.27980650000000001</v>
      </c>
      <c r="F1305">
        <v>8.9496549999999994E-2</v>
      </c>
      <c r="G1305">
        <v>-2.4293100000000001E-2</v>
      </c>
      <c r="H1305">
        <v>1.40293E-2</v>
      </c>
      <c r="I1305">
        <v>-6.9770509999999997E-3</v>
      </c>
      <c r="J1305">
        <v>0.72787299999999999</v>
      </c>
      <c r="K1305">
        <v>-0.18131340000000001</v>
      </c>
      <c r="L1305">
        <v>7.7966499999999994E-2</v>
      </c>
      <c r="M1305">
        <v>0.64329530000000001</v>
      </c>
      <c r="N1305">
        <v>7.1281599999999997E-3</v>
      </c>
      <c r="O1305">
        <v>0.43406879999999998</v>
      </c>
      <c r="P1305">
        <v>5.9621500000000003</v>
      </c>
      <c r="Q1305">
        <v>5.9287599999999996</v>
      </c>
      <c r="R1305">
        <v>-54.471220000000002</v>
      </c>
      <c r="S1305">
        <v>6.0617299999999998</v>
      </c>
      <c r="T1305">
        <v>234.47120000000001</v>
      </c>
      <c r="U1305">
        <v>3.4452769999999999</v>
      </c>
      <c r="V1305">
        <v>-4.8249769999999996</v>
      </c>
      <c r="W1305">
        <v>1.1881569999999999</v>
      </c>
      <c r="X1305">
        <v>22.651820000000001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-1.150174</v>
      </c>
      <c r="AH1305">
        <v>48.203409999999998</v>
      </c>
      <c r="AI1305">
        <v>-11.109640000000001</v>
      </c>
      <c r="AJ1305">
        <v>14.18064</v>
      </c>
      <c r="AK1305">
        <v>-2.7263959999999998</v>
      </c>
      <c r="AL1305">
        <v>1.379367</v>
      </c>
      <c r="AM1305">
        <v>-1.1468179999999999</v>
      </c>
      <c r="AN1305">
        <v>0.30400820000000001</v>
      </c>
      <c r="AO1305">
        <v>-5.2966079999999999E-2</v>
      </c>
      <c r="AP1305">
        <v>6.9811390000000001E-2</v>
      </c>
      <c r="AQ1305">
        <v>1.9852970000000001E-2</v>
      </c>
      <c r="AR1305">
        <v>9.0909439999999994E-2</v>
      </c>
      <c r="AS1305">
        <v>-1.717571E-2</v>
      </c>
      <c r="AT1305">
        <v>4.9265359999999996E-3</v>
      </c>
      <c r="AU1305">
        <v>-9.4105649999999992E-3</v>
      </c>
      <c r="AV1305">
        <v>639.82180000000005</v>
      </c>
      <c r="AW1305">
        <v>18.581810000000001</v>
      </c>
      <c r="AX1305">
        <v>99.803359999999998</v>
      </c>
      <c r="AY1305">
        <v>20.263310000000001</v>
      </c>
      <c r="AZ1305">
        <v>1.1750620000000001</v>
      </c>
      <c r="BA1305">
        <v>-1.1468179999999999</v>
      </c>
      <c r="BB1305">
        <v>48.441240000000001</v>
      </c>
      <c r="BC1305">
        <v>1.7695860000000001E-2</v>
      </c>
      <c r="BD1305">
        <v>-2.1052049999999999E-2</v>
      </c>
      <c r="BE1305">
        <v>1.253979</v>
      </c>
      <c r="BF1305">
        <v>-1.491808</v>
      </c>
      <c r="BG1305">
        <v>0</v>
      </c>
      <c r="BH1305">
        <v>0</v>
      </c>
      <c r="BI1305">
        <v>63.286999999999999</v>
      </c>
      <c r="BJ1305">
        <v>0</v>
      </c>
      <c r="BK1305">
        <v>20.006250000000001</v>
      </c>
      <c r="BL1305">
        <v>1.8923559999999999</v>
      </c>
      <c r="BM1305">
        <v>2.338031</v>
      </c>
      <c r="BN1305">
        <v>13.974959999999999</v>
      </c>
      <c r="BO1305">
        <v>80.938040000000001</v>
      </c>
      <c r="BP1305">
        <v>1.179046</v>
      </c>
      <c r="BQ1305">
        <v>2665.489</v>
      </c>
      <c r="BR1305">
        <v>-1.1588179999999999</v>
      </c>
      <c r="BS1305">
        <v>-1565.07</v>
      </c>
      <c r="BT1305">
        <v>1813.5840000000001</v>
      </c>
      <c r="BU1305">
        <v>39146.11</v>
      </c>
      <c r="BV1305">
        <v>33101.97</v>
      </c>
      <c r="BW1305">
        <v>870.97569999999996</v>
      </c>
      <c r="BX1305">
        <v>6516.4139999999998</v>
      </c>
      <c r="BY1305">
        <v>472.27050000000003</v>
      </c>
      <c r="BZ1305">
        <v>0.100968</v>
      </c>
      <c r="CA1305" t="s">
        <v>98</v>
      </c>
      <c r="CB1305" t="s">
        <v>98</v>
      </c>
      <c r="CC1305">
        <v>181.66239999999999</v>
      </c>
      <c r="CD1305">
        <v>184.40729999999999</v>
      </c>
      <c r="CE1305" t="s">
        <v>98</v>
      </c>
      <c r="CF1305" t="s">
        <v>98</v>
      </c>
      <c r="CG1305" t="s">
        <v>98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-5.8296289999999997</v>
      </c>
      <c r="CN1305">
        <v>21.37875</v>
      </c>
      <c r="CO1305">
        <v>11.263909999999999</v>
      </c>
      <c r="CP1305">
        <v>600</v>
      </c>
      <c r="CQ1305" s="3">
        <f t="shared" si="40"/>
        <v>355.44032370467602</v>
      </c>
      <c r="CR1305" s="3">
        <f t="shared" si="41"/>
        <v>17.266245904174074</v>
      </c>
    </row>
    <row r="1306" spans="1:96" customFormat="1" x14ac:dyDescent="0.25">
      <c r="A1306" s="1">
        <v>42275.166666666664</v>
      </c>
      <c r="B1306">
        <v>13772</v>
      </c>
      <c r="C1306">
        <v>3.0272429999999999</v>
      </c>
      <c r="D1306">
        <v>4.1187559999999998E-2</v>
      </c>
      <c r="E1306">
        <v>0.18718560000000001</v>
      </c>
      <c r="F1306">
        <v>7.2583889999999998E-2</v>
      </c>
      <c r="G1306">
        <v>-1.9845499999999999E-3</v>
      </c>
      <c r="H1306">
        <v>1.820946E-2</v>
      </c>
      <c r="I1306">
        <v>2.56332E-3</v>
      </c>
      <c r="J1306">
        <v>0.46935900000000003</v>
      </c>
      <c r="K1306">
        <v>-4.007401E-2</v>
      </c>
      <c r="L1306">
        <v>1.1831629999999999E-2</v>
      </c>
      <c r="M1306">
        <v>0.59029109999999996</v>
      </c>
      <c r="N1306">
        <v>3.2980389999999998E-2</v>
      </c>
      <c r="O1306">
        <v>0.29294340000000002</v>
      </c>
      <c r="P1306">
        <v>5.5954660000000001</v>
      </c>
      <c r="Q1306">
        <v>5.5762219999999996</v>
      </c>
      <c r="R1306">
        <v>-60.954500000000003</v>
      </c>
      <c r="S1306">
        <v>4.7502120000000003</v>
      </c>
      <c r="T1306">
        <v>240.9545</v>
      </c>
      <c r="U1306">
        <v>2.7072759999999998</v>
      </c>
      <c r="V1306">
        <v>-4.8749190000000002</v>
      </c>
      <c r="W1306">
        <v>1.0878650000000001</v>
      </c>
      <c r="X1306">
        <v>22.533439999999999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-2.6372670000000001E-2</v>
      </c>
      <c r="AH1306">
        <v>22.082270000000001</v>
      </c>
      <c r="AI1306">
        <v>1.656693</v>
      </c>
      <c r="AJ1306">
        <v>0.73249790000000004</v>
      </c>
      <c r="AK1306">
        <v>4.760226E-2</v>
      </c>
      <c r="AL1306">
        <v>-0.21580920000000001</v>
      </c>
      <c r="AM1306">
        <v>-3.726848E-2</v>
      </c>
      <c r="AN1306">
        <v>0.20324410000000001</v>
      </c>
      <c r="AO1306">
        <v>-3.9544549999999998E-2</v>
      </c>
      <c r="AP1306">
        <v>6.7619760000000001E-2</v>
      </c>
      <c r="AQ1306">
        <v>8.7299700000000001E-3</v>
      </c>
      <c r="AR1306">
        <v>5.8304870000000002E-2</v>
      </c>
      <c r="AS1306">
        <v>3.0720719999999999E-3</v>
      </c>
      <c r="AT1306">
        <v>9.3000519999999996E-3</v>
      </c>
      <c r="AU1306">
        <v>1.4028059999999999E-3</v>
      </c>
      <c r="AV1306">
        <v>638.40009999999995</v>
      </c>
      <c r="AW1306">
        <v>18.757429999999999</v>
      </c>
      <c r="AX1306">
        <v>99.801580000000001</v>
      </c>
      <c r="AY1306">
        <v>20.124410000000001</v>
      </c>
      <c r="AZ1306">
        <v>1.1754960000000001</v>
      </c>
      <c r="BA1306">
        <v>-3.726848E-2</v>
      </c>
      <c r="BB1306">
        <v>21.301130000000001</v>
      </c>
      <c r="BC1306">
        <v>7.7624019999999998E-3</v>
      </c>
      <c r="BD1306">
        <v>3.1334069999999999E-3</v>
      </c>
      <c r="BE1306">
        <v>0.55650160000000004</v>
      </c>
      <c r="BF1306">
        <v>0.22464000000000001</v>
      </c>
      <c r="BG1306">
        <v>0</v>
      </c>
      <c r="BH1306">
        <v>0</v>
      </c>
      <c r="BI1306">
        <v>63</v>
      </c>
      <c r="BJ1306">
        <v>0</v>
      </c>
      <c r="BK1306">
        <v>19.8642</v>
      </c>
      <c r="BL1306">
        <v>1.9074230000000001</v>
      </c>
      <c r="BM1306">
        <v>2.3175340000000002</v>
      </c>
      <c r="BN1306">
        <v>14.09305</v>
      </c>
      <c r="BO1306">
        <v>82.303970000000007</v>
      </c>
      <c r="BP1306">
        <v>1.1794210000000001</v>
      </c>
      <c r="BQ1306">
        <v>2645.2159999999999</v>
      </c>
      <c r="BR1306">
        <v>-1.171656</v>
      </c>
      <c r="BS1306">
        <v>-1546.7449999999999</v>
      </c>
      <c r="BT1306">
        <v>1812.1959999999999</v>
      </c>
      <c r="BU1306">
        <v>39104.239999999998</v>
      </c>
      <c r="BV1306">
        <v>33100.089999999997</v>
      </c>
      <c r="BW1306">
        <v>871.01310000000001</v>
      </c>
      <c r="BX1306">
        <v>6469.018</v>
      </c>
      <c r="BY1306">
        <v>464.8605</v>
      </c>
      <c r="BZ1306">
        <v>9.9500050000000007E-2</v>
      </c>
      <c r="CA1306" t="s">
        <v>98</v>
      </c>
      <c r="CB1306" t="s">
        <v>98</v>
      </c>
      <c r="CC1306">
        <v>181.53319999999999</v>
      </c>
      <c r="CD1306">
        <v>184.40870000000001</v>
      </c>
      <c r="CE1306" t="s">
        <v>98</v>
      </c>
      <c r="CF1306" t="s">
        <v>98</v>
      </c>
      <c r="CG1306" t="s">
        <v>98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-5.7450520000000003</v>
      </c>
      <c r="CN1306">
        <v>21.339120000000001</v>
      </c>
      <c r="CO1306">
        <v>11.251749999999999</v>
      </c>
      <c r="CP1306">
        <v>600</v>
      </c>
      <c r="CQ1306" s="3">
        <f t="shared" si="40"/>
        <v>354.48895946477035</v>
      </c>
      <c r="CR1306" s="3">
        <f t="shared" si="41"/>
        <v>17.123173650414927</v>
      </c>
    </row>
    <row r="1307" spans="1:96" customFormat="1" x14ac:dyDescent="0.25">
      <c r="A1307" s="1">
        <v>42275.1875</v>
      </c>
      <c r="B1307">
        <v>13773</v>
      </c>
      <c r="C1307">
        <v>7.6802140000000003</v>
      </c>
      <c r="D1307">
        <v>2.92485E-2</v>
      </c>
      <c r="E1307">
        <v>0.1577026</v>
      </c>
      <c r="F1307">
        <v>7.6929819999999996E-2</v>
      </c>
      <c r="G1307">
        <v>-2.5607799999999999E-3</v>
      </c>
      <c r="H1307">
        <v>5.5868480000000002E-3</v>
      </c>
      <c r="I1307">
        <v>6.5001579999999998E-3</v>
      </c>
      <c r="J1307">
        <v>0.40547719999999998</v>
      </c>
      <c r="K1307">
        <v>-4.5731220000000003E-2</v>
      </c>
      <c r="L1307">
        <v>1.533964E-2</v>
      </c>
      <c r="M1307">
        <v>0.55137519999999995</v>
      </c>
      <c r="N1307">
        <v>1.9575950000000002E-2</v>
      </c>
      <c r="O1307">
        <v>0.30560490000000001</v>
      </c>
      <c r="P1307">
        <v>5.3391219999999997</v>
      </c>
      <c r="Q1307">
        <v>5.3245639999999996</v>
      </c>
      <c r="R1307">
        <v>-62.348750000000003</v>
      </c>
      <c r="S1307">
        <v>4.2295769999999999</v>
      </c>
      <c r="T1307">
        <v>242.34880000000001</v>
      </c>
      <c r="U1307">
        <v>2.4710589999999999</v>
      </c>
      <c r="V1307">
        <v>-4.7164330000000003</v>
      </c>
      <c r="W1307">
        <v>1.0356939999999999</v>
      </c>
      <c r="X1307">
        <v>22.399329999999999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-3.0570779999999999E-2</v>
      </c>
      <c r="AH1307">
        <v>34.495899999999999</v>
      </c>
      <c r="AI1307">
        <v>5.5375550000000002</v>
      </c>
      <c r="AJ1307">
        <v>0.66866340000000002</v>
      </c>
      <c r="AK1307">
        <v>7.4798030000000001E-2</v>
      </c>
      <c r="AL1307">
        <v>-0.10339130000000001</v>
      </c>
      <c r="AM1307">
        <v>-5.3077180000000002E-2</v>
      </c>
      <c r="AN1307">
        <v>0.18582799999999999</v>
      </c>
      <c r="AO1307">
        <v>-2.5546260000000001E-2</v>
      </c>
      <c r="AP1307">
        <v>4.5379750000000003E-2</v>
      </c>
      <c r="AQ1307">
        <v>1.347929E-2</v>
      </c>
      <c r="AR1307">
        <v>6.2685790000000005E-2</v>
      </c>
      <c r="AS1307">
        <v>7.4437950000000004E-4</v>
      </c>
      <c r="AT1307">
        <v>-2.9901459999999999E-4</v>
      </c>
      <c r="AU1307">
        <v>4.6867159999999996E-3</v>
      </c>
      <c r="AV1307">
        <v>639.95640000000003</v>
      </c>
      <c r="AW1307">
        <v>18.72035</v>
      </c>
      <c r="AX1307">
        <v>99.803020000000004</v>
      </c>
      <c r="AY1307">
        <v>19.997240000000001</v>
      </c>
      <c r="AZ1307">
        <v>1.176051</v>
      </c>
      <c r="BA1307">
        <v>-5.3077180000000002E-2</v>
      </c>
      <c r="BB1307">
        <v>32.889470000000003</v>
      </c>
      <c r="BC1307">
        <v>1.2008410000000001E-2</v>
      </c>
      <c r="BD1307">
        <v>1.049799E-2</v>
      </c>
      <c r="BE1307">
        <v>0.85711519999999997</v>
      </c>
      <c r="BF1307">
        <v>0.7493069</v>
      </c>
      <c r="BG1307">
        <v>0</v>
      </c>
      <c r="BH1307">
        <v>0</v>
      </c>
      <c r="BI1307">
        <v>63</v>
      </c>
      <c r="BJ1307">
        <v>0</v>
      </c>
      <c r="BK1307">
        <v>19.73218</v>
      </c>
      <c r="BL1307">
        <v>1.9038539999999999</v>
      </c>
      <c r="BM1307">
        <v>2.2986279999999999</v>
      </c>
      <c r="BN1307">
        <v>14.073029999999999</v>
      </c>
      <c r="BO1307">
        <v>82.825670000000002</v>
      </c>
      <c r="BP1307">
        <v>1.179948</v>
      </c>
      <c r="BQ1307">
        <v>2622.9180000000001</v>
      </c>
      <c r="BR1307">
        <v>-1.1723570000000001</v>
      </c>
      <c r="BS1307">
        <v>-1541.106</v>
      </c>
      <c r="BT1307">
        <v>1806.645</v>
      </c>
      <c r="BU1307">
        <v>39127.599999999999</v>
      </c>
      <c r="BV1307">
        <v>33156.93</v>
      </c>
      <c r="BW1307">
        <v>871.44659999999999</v>
      </c>
      <c r="BX1307">
        <v>6427.2910000000002</v>
      </c>
      <c r="BY1307">
        <v>456.62099999999998</v>
      </c>
      <c r="BZ1307">
        <v>9.4658229999999996E-2</v>
      </c>
      <c r="CA1307" t="s">
        <v>98</v>
      </c>
      <c r="CB1307" t="s">
        <v>98</v>
      </c>
      <c r="CC1307">
        <v>181.43610000000001</v>
      </c>
      <c r="CD1307">
        <v>184.39359999999999</v>
      </c>
      <c r="CE1307" t="s">
        <v>98</v>
      </c>
      <c r="CF1307" t="s">
        <v>98</v>
      </c>
      <c r="CG1307" t="s">
        <v>98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-5.7723880000000003</v>
      </c>
      <c r="CN1307">
        <v>21.289850000000001</v>
      </c>
      <c r="CO1307">
        <v>11.23944</v>
      </c>
      <c r="CP1307">
        <v>600</v>
      </c>
      <c r="CQ1307" s="3">
        <f t="shared" si="40"/>
        <v>355.1939236102337</v>
      </c>
      <c r="CR1307" s="3">
        <f t="shared" si="41"/>
        <v>16.991141569284675</v>
      </c>
    </row>
    <row r="1308" spans="1:96" customFormat="1" x14ac:dyDescent="0.25">
      <c r="A1308" s="1">
        <v>42275.208333333336</v>
      </c>
      <c r="B1308">
        <v>13774</v>
      </c>
      <c r="C1308">
        <v>5.2287970000000001</v>
      </c>
      <c r="D1308">
        <v>3.5415679999999998E-2</v>
      </c>
      <c r="E1308">
        <v>0.17350450000000001</v>
      </c>
      <c r="F1308">
        <v>6.813872E-2</v>
      </c>
      <c r="G1308">
        <v>-2.2432960000000001E-3</v>
      </c>
      <c r="H1308">
        <v>1.231136E-2</v>
      </c>
      <c r="I1308">
        <v>4.4238890000000003E-3</v>
      </c>
      <c r="J1308">
        <v>0.30679200000000001</v>
      </c>
      <c r="K1308">
        <v>1.5571379999999999E-2</v>
      </c>
      <c r="L1308">
        <v>1.568854E-3</v>
      </c>
      <c r="M1308">
        <v>0.47563670000000002</v>
      </c>
      <c r="N1308">
        <v>3.00629E-2</v>
      </c>
      <c r="O1308">
        <v>0.24409040000000001</v>
      </c>
      <c r="P1308">
        <v>4.7152430000000001</v>
      </c>
      <c r="Q1308">
        <v>4.7006519999999998</v>
      </c>
      <c r="R1308">
        <v>-61.669530000000002</v>
      </c>
      <c r="S1308">
        <v>4.5059259999999997</v>
      </c>
      <c r="T1308">
        <v>241.6695</v>
      </c>
      <c r="U1308">
        <v>2.2307250000000001</v>
      </c>
      <c r="V1308">
        <v>-4.1376309999999998</v>
      </c>
      <c r="W1308">
        <v>0.87172539999999998</v>
      </c>
      <c r="X1308">
        <v>22.280090000000001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-2.6351960000000001E-2</v>
      </c>
      <c r="AH1308">
        <v>31.921410000000002</v>
      </c>
      <c r="AI1308">
        <v>3.254292</v>
      </c>
      <c r="AJ1308">
        <v>0.76861539999999995</v>
      </c>
      <c r="AK1308">
        <v>2.288836E-2</v>
      </c>
      <c r="AL1308">
        <v>-9.5425990000000002E-2</v>
      </c>
      <c r="AM1308">
        <v>-4.3758030000000003E-2</v>
      </c>
      <c r="AN1308">
        <v>0.16483110000000001</v>
      </c>
      <c r="AO1308">
        <v>-9.1165269999999993E-3</v>
      </c>
      <c r="AP1308">
        <v>3.977667E-2</v>
      </c>
      <c r="AQ1308">
        <v>1.25755E-2</v>
      </c>
      <c r="AR1308">
        <v>5.428243E-2</v>
      </c>
      <c r="AS1308">
        <v>-1.0498129999999999E-3</v>
      </c>
      <c r="AT1308">
        <v>7.0666959999999999E-3</v>
      </c>
      <c r="AU1308">
        <v>2.7533340000000001E-3</v>
      </c>
      <c r="AV1308">
        <v>641.34780000000001</v>
      </c>
      <c r="AW1308">
        <v>18.68282</v>
      </c>
      <c r="AX1308">
        <v>99.796449999999993</v>
      </c>
      <c r="AY1308">
        <v>19.884540000000001</v>
      </c>
      <c r="AZ1308">
        <v>1.1764520000000001</v>
      </c>
      <c r="BA1308">
        <v>-4.3758030000000003E-2</v>
      </c>
      <c r="BB1308">
        <v>30.68421</v>
      </c>
      <c r="BC1308">
        <v>1.122335E-2</v>
      </c>
      <c r="BD1308">
        <v>6.1827319999999998E-3</v>
      </c>
      <c r="BE1308">
        <v>0.79773939999999999</v>
      </c>
      <c r="BF1308">
        <v>0.43945980000000001</v>
      </c>
      <c r="BG1308">
        <v>0</v>
      </c>
      <c r="BH1308">
        <v>0</v>
      </c>
      <c r="BI1308">
        <v>63</v>
      </c>
      <c r="BJ1308">
        <v>0</v>
      </c>
      <c r="BK1308">
        <v>19.605869999999999</v>
      </c>
      <c r="BL1308">
        <v>1.9004859999999999</v>
      </c>
      <c r="BM1308">
        <v>2.2806639999999998</v>
      </c>
      <c r="BN1308">
        <v>14.05419</v>
      </c>
      <c r="BO1308">
        <v>83.330359999999999</v>
      </c>
      <c r="BP1308">
        <v>1.18049</v>
      </c>
      <c r="BQ1308">
        <v>2600.6880000000001</v>
      </c>
      <c r="BR1308">
        <v>-1.1816169999999999</v>
      </c>
      <c r="BS1308">
        <v>-1528.143</v>
      </c>
      <c r="BT1308">
        <v>1805.643</v>
      </c>
      <c r="BU1308">
        <v>39101.79</v>
      </c>
      <c r="BV1308">
        <v>33167.32</v>
      </c>
      <c r="BW1308">
        <v>871.52229999999997</v>
      </c>
      <c r="BX1308">
        <v>6390.1090000000004</v>
      </c>
      <c r="BY1308">
        <v>455.63580000000002</v>
      </c>
      <c r="BZ1308">
        <v>9.9207950000000003E-2</v>
      </c>
      <c r="CA1308" t="s">
        <v>98</v>
      </c>
      <c r="CB1308" t="s">
        <v>98</v>
      </c>
      <c r="CC1308">
        <v>181.34739999999999</v>
      </c>
      <c r="CD1308">
        <v>184.38990000000001</v>
      </c>
      <c r="CE1308" t="s">
        <v>98</v>
      </c>
      <c r="CF1308" t="s">
        <v>98</v>
      </c>
      <c r="CG1308" t="s">
        <v>98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-5.6970809999999998</v>
      </c>
      <c r="CN1308">
        <v>21.227399999999999</v>
      </c>
      <c r="CO1308">
        <v>11.226710000000001</v>
      </c>
      <c r="CP1308">
        <v>600</v>
      </c>
      <c r="CQ1308" s="3">
        <f t="shared" si="40"/>
        <v>355.85276503345466</v>
      </c>
      <c r="CR1308" s="3">
        <f t="shared" si="41"/>
        <v>16.865627720131581</v>
      </c>
    </row>
    <row r="1309" spans="1:96" customFormat="1" x14ac:dyDescent="0.25">
      <c r="A1309" s="1">
        <v>42275.229166666664</v>
      </c>
      <c r="B1309">
        <v>13775</v>
      </c>
      <c r="C1309">
        <v>1.8944179999999999</v>
      </c>
      <c r="D1309">
        <v>2.1562629999999999E-2</v>
      </c>
      <c r="E1309">
        <v>0.13536509999999999</v>
      </c>
      <c r="F1309">
        <v>8.1431169999999997E-2</v>
      </c>
      <c r="G1309">
        <v>-9.7088030000000002E-3</v>
      </c>
      <c r="H1309">
        <v>1.284831E-2</v>
      </c>
      <c r="I1309">
        <v>1.6023739999999999E-3</v>
      </c>
      <c r="J1309">
        <v>0.36669560000000001</v>
      </c>
      <c r="K1309">
        <v>-1.131684E-3</v>
      </c>
      <c r="L1309">
        <v>9.6631050000000002E-4</v>
      </c>
      <c r="M1309">
        <v>0.46630680000000002</v>
      </c>
      <c r="N1309">
        <v>1.8298209999999999E-2</v>
      </c>
      <c r="O1309">
        <v>0.28630410000000001</v>
      </c>
      <c r="P1309">
        <v>4.5315760000000003</v>
      </c>
      <c r="Q1309">
        <v>4.5137689999999999</v>
      </c>
      <c r="R1309">
        <v>-57.898130000000002</v>
      </c>
      <c r="S1309">
        <v>5.0776560000000002</v>
      </c>
      <c r="T1309">
        <v>237.8981</v>
      </c>
      <c r="U1309">
        <v>2.3987379999999998</v>
      </c>
      <c r="V1309">
        <v>-3.8236309999999998</v>
      </c>
      <c r="W1309">
        <v>0.89712979999999998</v>
      </c>
      <c r="X1309">
        <v>22.211580000000001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-0.54051729999999998</v>
      </c>
      <c r="AH1309">
        <v>25.05509</v>
      </c>
      <c r="AI1309">
        <v>0.3618092</v>
      </c>
      <c r="AJ1309">
        <v>6.8649100000000001</v>
      </c>
      <c r="AK1309">
        <v>-2.3883069999999999E-2</v>
      </c>
      <c r="AL1309">
        <v>1.1103160000000001</v>
      </c>
      <c r="AM1309">
        <v>-0.5501627</v>
      </c>
      <c r="AN1309">
        <v>0.40006429999999998</v>
      </c>
      <c r="AO1309">
        <v>-3.7385439999999999E-2</v>
      </c>
      <c r="AP1309">
        <v>-9.0259239999999994E-3</v>
      </c>
      <c r="AQ1309">
        <v>9.9906960000000003E-3</v>
      </c>
      <c r="AR1309">
        <v>7.1762229999999996E-2</v>
      </c>
      <c r="AS1309">
        <v>-4.7979499999999996E-3</v>
      </c>
      <c r="AT1309">
        <v>1.380837E-2</v>
      </c>
      <c r="AU1309">
        <v>3.0603260000000001E-4</v>
      </c>
      <c r="AV1309">
        <v>644.35550000000001</v>
      </c>
      <c r="AW1309">
        <v>18.557300000000001</v>
      </c>
      <c r="AX1309">
        <v>99.798519999999996</v>
      </c>
      <c r="AY1309">
        <v>19.83314</v>
      </c>
      <c r="AZ1309">
        <v>1.1767620000000001</v>
      </c>
      <c r="BA1309">
        <v>-0.5501627</v>
      </c>
      <c r="BB1309">
        <v>24.377300000000002</v>
      </c>
      <c r="BC1309">
        <v>8.9549179999999992E-3</v>
      </c>
      <c r="BD1309">
        <v>6.9042940000000003E-4</v>
      </c>
      <c r="BE1309">
        <v>0.62927540000000004</v>
      </c>
      <c r="BF1309">
        <v>4.8517499999999998E-2</v>
      </c>
      <c r="BG1309">
        <v>0</v>
      </c>
      <c r="BH1309">
        <v>0</v>
      </c>
      <c r="BI1309">
        <v>63.005330000000001</v>
      </c>
      <c r="BJ1309">
        <v>0</v>
      </c>
      <c r="BK1309">
        <v>19.526140000000002</v>
      </c>
      <c r="BL1309">
        <v>1.9063669999999999</v>
      </c>
      <c r="BM1309">
        <v>2.26939</v>
      </c>
      <c r="BN1309">
        <v>14.101520000000001</v>
      </c>
      <c r="BO1309">
        <v>84.003489999999999</v>
      </c>
      <c r="BP1309">
        <v>1.180706</v>
      </c>
      <c r="BQ1309">
        <v>2569.3389999999999</v>
      </c>
      <c r="BR1309">
        <v>-1.1772739999999999</v>
      </c>
      <c r="BS1309">
        <v>-1526.1569999999999</v>
      </c>
      <c r="BT1309">
        <v>1796.663</v>
      </c>
      <c r="BU1309">
        <v>39072.639999999999</v>
      </c>
      <c r="BV1309">
        <v>33180.480000000003</v>
      </c>
      <c r="BW1309">
        <v>871.63580000000002</v>
      </c>
      <c r="BX1309">
        <v>6343.9470000000001</v>
      </c>
      <c r="BY1309">
        <v>451.7876</v>
      </c>
      <c r="BZ1309">
        <v>0.10654719999999999</v>
      </c>
      <c r="CA1309" t="s">
        <v>98</v>
      </c>
      <c r="CB1309" t="s">
        <v>98</v>
      </c>
      <c r="CC1309">
        <v>181.29730000000001</v>
      </c>
      <c r="CD1309">
        <v>184.37610000000001</v>
      </c>
      <c r="CE1309" t="s">
        <v>98</v>
      </c>
      <c r="CF1309" t="s">
        <v>98</v>
      </c>
      <c r="CG1309" t="s">
        <v>98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-5.7538980000000004</v>
      </c>
      <c r="CN1309">
        <v>21.151119999999999</v>
      </c>
      <c r="CO1309">
        <v>11.21383</v>
      </c>
      <c r="CP1309">
        <v>600</v>
      </c>
      <c r="CQ1309" s="3">
        <f t="shared" si="40"/>
        <v>357.45146602890696</v>
      </c>
      <c r="CR1309" s="3">
        <f t="shared" si="41"/>
        <v>16.786827683919476</v>
      </c>
    </row>
    <row r="1310" spans="1:96" customFormat="1" x14ac:dyDescent="0.25">
      <c r="A1310" s="1">
        <v>42275.25</v>
      </c>
      <c r="B1310">
        <v>13776</v>
      </c>
      <c r="C1310">
        <v>4.8311770000000003</v>
      </c>
      <c r="D1310">
        <v>2.6821999999999999E-2</v>
      </c>
      <c r="E1310">
        <v>0.1509375</v>
      </c>
      <c r="F1310">
        <v>7.4476410000000007E-2</v>
      </c>
      <c r="G1310">
        <v>-3.3634509999999999E-3</v>
      </c>
      <c r="H1310">
        <v>3.9999040000000003E-3</v>
      </c>
      <c r="I1310">
        <v>4.0844419999999998E-3</v>
      </c>
      <c r="J1310">
        <v>0.32870460000000001</v>
      </c>
      <c r="K1310">
        <v>1.995241E-2</v>
      </c>
      <c r="L1310">
        <v>5.1751810000000001E-3</v>
      </c>
      <c r="M1310">
        <v>0.36175669999999999</v>
      </c>
      <c r="N1310">
        <v>2.2186549999999999E-2</v>
      </c>
      <c r="O1310">
        <v>0.2197858</v>
      </c>
      <c r="P1310">
        <v>4.466081</v>
      </c>
      <c r="Q1310">
        <v>4.4508159999999997</v>
      </c>
      <c r="R1310">
        <v>-52.165010000000002</v>
      </c>
      <c r="S1310">
        <v>4.735576</v>
      </c>
      <c r="T1310">
        <v>232.16499999999999</v>
      </c>
      <c r="U1310">
        <v>2.7300840000000002</v>
      </c>
      <c r="V1310">
        <v>-3.5151650000000001</v>
      </c>
      <c r="W1310">
        <v>0.92358050000000003</v>
      </c>
      <c r="X1310">
        <v>22.098929999999999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-3.4061620000000001E-2</v>
      </c>
      <c r="AH1310">
        <v>18.836069999999999</v>
      </c>
      <c r="AI1310">
        <v>3.6511930000000001</v>
      </c>
      <c r="AJ1310">
        <v>3.070309</v>
      </c>
      <c r="AK1310">
        <v>0.18145790000000001</v>
      </c>
      <c r="AL1310">
        <v>-0.21203730000000001</v>
      </c>
      <c r="AM1310">
        <v>-4.7664230000000002E-2</v>
      </c>
      <c r="AN1310">
        <v>0.42671160000000002</v>
      </c>
      <c r="AO1310">
        <v>-2.851484E-2</v>
      </c>
      <c r="AP1310">
        <v>4.0745980000000001E-2</v>
      </c>
      <c r="AQ1310">
        <v>7.3356369999999999E-3</v>
      </c>
      <c r="AR1310">
        <v>9.23572E-2</v>
      </c>
      <c r="AS1310">
        <v>3.1032789999999998E-4</v>
      </c>
      <c r="AT1310">
        <v>-1.2387710000000001E-3</v>
      </c>
      <c r="AU1310">
        <v>3.0868430000000001E-3</v>
      </c>
      <c r="AV1310">
        <v>647.64030000000002</v>
      </c>
      <c r="AW1310">
        <v>18.285910000000001</v>
      </c>
      <c r="AX1310">
        <v>99.806060000000002</v>
      </c>
      <c r="AY1310">
        <v>19.756969999999999</v>
      </c>
      <c r="AZ1310">
        <v>1.1773260000000001</v>
      </c>
      <c r="BA1310">
        <v>-4.7664230000000002E-2</v>
      </c>
      <c r="BB1310">
        <v>17.898949999999999</v>
      </c>
      <c r="BC1310">
        <v>6.6038720000000002E-3</v>
      </c>
      <c r="BD1310">
        <v>6.9987369999999997E-3</v>
      </c>
      <c r="BE1310">
        <v>0.45495799999999997</v>
      </c>
      <c r="BF1310">
        <v>0.48216120000000001</v>
      </c>
      <c r="BG1310">
        <v>0</v>
      </c>
      <c r="BH1310">
        <v>0</v>
      </c>
      <c r="BI1310">
        <v>63.298000000000002</v>
      </c>
      <c r="BJ1310">
        <v>0</v>
      </c>
      <c r="BK1310">
        <v>19.422049999999999</v>
      </c>
      <c r="BL1310">
        <v>1.9051</v>
      </c>
      <c r="BM1310">
        <v>2.2547470000000001</v>
      </c>
      <c r="BN1310">
        <v>14.09717</v>
      </c>
      <c r="BO1310">
        <v>84.492869999999996</v>
      </c>
      <c r="BP1310">
        <v>1.181157</v>
      </c>
      <c r="BQ1310">
        <v>2548.4140000000002</v>
      </c>
      <c r="BR1310">
        <v>-1.17544</v>
      </c>
      <c r="BS1310">
        <v>-1521.3779999999999</v>
      </c>
      <c r="BT1310">
        <v>1788.2460000000001</v>
      </c>
      <c r="BU1310">
        <v>39048.07</v>
      </c>
      <c r="BV1310">
        <v>33190.03</v>
      </c>
      <c r="BW1310">
        <v>871.69150000000002</v>
      </c>
      <c r="BX1310">
        <v>6311.0510000000004</v>
      </c>
      <c r="BY1310">
        <v>453.0129</v>
      </c>
      <c r="BZ1310">
        <v>0.1135925</v>
      </c>
      <c r="CA1310" t="s">
        <v>98</v>
      </c>
      <c r="CB1310" t="s">
        <v>98</v>
      </c>
      <c r="CC1310">
        <v>181.2681</v>
      </c>
      <c r="CD1310">
        <v>184.36949999999999</v>
      </c>
      <c r="CE1310" t="s">
        <v>98</v>
      </c>
      <c r="CF1310" t="s">
        <v>98</v>
      </c>
      <c r="CG1310" t="s">
        <v>98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-5.7721799999999996</v>
      </c>
      <c r="CN1310">
        <v>21.068709999999999</v>
      </c>
      <c r="CO1310">
        <v>11.20356</v>
      </c>
      <c r="CP1310">
        <v>600</v>
      </c>
      <c r="CQ1310" s="3">
        <f t="shared" si="40"/>
        <v>359.15314553733975</v>
      </c>
      <c r="CR1310" s="3">
        <f t="shared" si="41"/>
        <v>16.684446253967426</v>
      </c>
    </row>
    <row r="1311" spans="1:96" customFormat="1" x14ac:dyDescent="0.25">
      <c r="A1311" s="1">
        <v>42275.270833333336</v>
      </c>
      <c r="B1311">
        <v>13777</v>
      </c>
      <c r="C1311">
        <v>9.3576610000000002</v>
      </c>
      <c r="D1311">
        <v>4.4913769999999999E-2</v>
      </c>
      <c r="E1311">
        <v>0.19529940000000001</v>
      </c>
      <c r="F1311">
        <v>8.4696099999999996E-2</v>
      </c>
      <c r="G1311">
        <v>-9.9804100000000003E-3</v>
      </c>
      <c r="H1311">
        <v>1.3357300000000001E-2</v>
      </c>
      <c r="I1311">
        <v>7.9098120000000004E-3</v>
      </c>
      <c r="J1311">
        <v>0.4462121</v>
      </c>
      <c r="K1311">
        <v>8.1309960000000001E-2</v>
      </c>
      <c r="L1311">
        <v>3.3932549999999998E-4</v>
      </c>
      <c r="M1311">
        <v>0.58020369999999999</v>
      </c>
      <c r="N1311">
        <v>3.8140340000000002E-2</v>
      </c>
      <c r="O1311">
        <v>0.26021109999999997</v>
      </c>
      <c r="P1311">
        <v>4.8220710000000002</v>
      </c>
      <c r="Q1311">
        <v>4.7903159999999998</v>
      </c>
      <c r="R1311">
        <v>-60.715699999999998</v>
      </c>
      <c r="S1311">
        <v>6.5731679999999999</v>
      </c>
      <c r="T1311">
        <v>240.7157</v>
      </c>
      <c r="U1311">
        <v>2.3431419999999998</v>
      </c>
      <c r="V1311">
        <v>-4.1781319999999997</v>
      </c>
      <c r="W1311">
        <v>0.96349359999999995</v>
      </c>
      <c r="X1311">
        <v>22.058779999999999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-4.3829409999999999E-2</v>
      </c>
      <c r="AH1311">
        <v>38.874420000000001</v>
      </c>
      <c r="AI1311">
        <v>6.9272780000000003</v>
      </c>
      <c r="AJ1311">
        <v>0.9214907</v>
      </c>
      <c r="AK1311">
        <v>9.7431299999999998E-2</v>
      </c>
      <c r="AL1311">
        <v>-7.8274819999999995E-2</v>
      </c>
      <c r="AM1311">
        <v>-7.0572609999999994E-2</v>
      </c>
      <c r="AN1311">
        <v>0.1698693</v>
      </c>
      <c r="AO1311">
        <v>-2.8541839999999999E-2</v>
      </c>
      <c r="AP1311">
        <v>1.588817E-2</v>
      </c>
      <c r="AQ1311">
        <v>1.5147839999999999E-2</v>
      </c>
      <c r="AR1311">
        <v>6.7468319999999998E-2</v>
      </c>
      <c r="AS1311">
        <v>-6.2138460000000003E-3</v>
      </c>
      <c r="AT1311">
        <v>1.110328E-2</v>
      </c>
      <c r="AU1311">
        <v>5.8554660000000001E-3</v>
      </c>
      <c r="AV1311">
        <v>643.08939999999996</v>
      </c>
      <c r="AW1311">
        <v>18.860029999999998</v>
      </c>
      <c r="AX1311">
        <v>99.815700000000007</v>
      </c>
      <c r="AY1311">
        <v>19.644760000000002</v>
      </c>
      <c r="AZ1311">
        <v>1.177546</v>
      </c>
      <c r="BA1311">
        <v>-7.0572609999999994E-2</v>
      </c>
      <c r="BB1311">
        <v>36.960720000000002</v>
      </c>
      <c r="BC1311">
        <v>1.3545089999999999E-2</v>
      </c>
      <c r="BD1311">
        <v>1.3198110000000001E-2</v>
      </c>
      <c r="BE1311">
        <v>0.96926520000000005</v>
      </c>
      <c r="BF1311">
        <v>0.94443600000000005</v>
      </c>
      <c r="BG1311">
        <v>0</v>
      </c>
      <c r="BH1311">
        <v>0</v>
      </c>
      <c r="BI1311">
        <v>63.00067</v>
      </c>
      <c r="BJ1311">
        <v>0</v>
      </c>
      <c r="BK1311">
        <v>19.367789999999999</v>
      </c>
      <c r="BL1311">
        <v>1.912695</v>
      </c>
      <c r="BM1311">
        <v>2.2471410000000001</v>
      </c>
      <c r="BN1311">
        <v>14.155989999999999</v>
      </c>
      <c r="BO1311">
        <v>85.116810000000001</v>
      </c>
      <c r="BP1311">
        <v>1.1814309999999999</v>
      </c>
      <c r="BQ1311">
        <v>2559.9969999999998</v>
      </c>
      <c r="BR1311">
        <v>-1.111399</v>
      </c>
      <c r="BS1311">
        <v>-1590.383</v>
      </c>
      <c r="BT1311">
        <v>1764.096</v>
      </c>
      <c r="BU1311">
        <v>39151.64</v>
      </c>
      <c r="BV1311">
        <v>33237.160000000003</v>
      </c>
      <c r="BW1311">
        <v>871.24919999999997</v>
      </c>
      <c r="BX1311">
        <v>6481.0010000000002</v>
      </c>
      <c r="BY1311">
        <v>566.52530000000002</v>
      </c>
      <c r="BZ1311">
        <v>1.5580240000000001</v>
      </c>
      <c r="CA1311" t="s">
        <v>98</v>
      </c>
      <c r="CB1311" t="s">
        <v>98</v>
      </c>
      <c r="CC1311">
        <v>182.14680000000001</v>
      </c>
      <c r="CD1311">
        <v>184.4265</v>
      </c>
      <c r="CE1311" t="s">
        <v>98</v>
      </c>
      <c r="CF1311" t="s">
        <v>98</v>
      </c>
      <c r="CG1311" t="s">
        <v>98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-5.794759</v>
      </c>
      <c r="CN1311">
        <v>20.984110000000001</v>
      </c>
      <c r="CO1311">
        <v>11.195740000000001</v>
      </c>
      <c r="CP1311">
        <v>600</v>
      </c>
      <c r="CQ1311" s="3">
        <f t="shared" si="40"/>
        <v>356.45836346049771</v>
      </c>
      <c r="CR1311" s="3">
        <f t="shared" si="41"/>
        <v>16.63124856096103</v>
      </c>
    </row>
    <row r="1312" spans="1:96" customFormat="1" x14ac:dyDescent="0.25">
      <c r="A1312" s="1">
        <v>42275.291666666664</v>
      </c>
      <c r="B1312">
        <v>13778</v>
      </c>
      <c r="C1312">
        <v>7.4196939999999998</v>
      </c>
      <c r="D1312">
        <v>4.6004389999999999E-2</v>
      </c>
      <c r="E1312">
        <v>0.1976455</v>
      </c>
      <c r="F1312">
        <v>0.30177290000000001</v>
      </c>
      <c r="G1312">
        <v>6.6404910000000001E-3</v>
      </c>
      <c r="H1312">
        <v>8.9597110000000004E-3</v>
      </c>
      <c r="I1312">
        <v>6.2710040000000002E-3</v>
      </c>
      <c r="J1312">
        <v>0.41222599999999998</v>
      </c>
      <c r="K1312">
        <v>-7.3620080000000004E-2</v>
      </c>
      <c r="L1312">
        <v>6.6872779999999996E-3</v>
      </c>
      <c r="M1312">
        <v>0.52009340000000004</v>
      </c>
      <c r="N1312">
        <v>3.848708E-2</v>
      </c>
      <c r="O1312">
        <v>0.30128539999999998</v>
      </c>
      <c r="P1312">
        <v>5.6826230000000004</v>
      </c>
      <c r="Q1312">
        <v>5.6709059999999996</v>
      </c>
      <c r="R1312">
        <v>-66.52176</v>
      </c>
      <c r="S1312">
        <v>3.678223</v>
      </c>
      <c r="T1312">
        <v>246.52180000000001</v>
      </c>
      <c r="U1312">
        <v>2.25929</v>
      </c>
      <c r="V1312">
        <v>-5.2014399999999998</v>
      </c>
      <c r="W1312">
        <v>1.0126219999999999</v>
      </c>
      <c r="X1312">
        <v>22.082799999999999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-4.789977E-3</v>
      </c>
      <c r="AH1312">
        <v>28.63804</v>
      </c>
      <c r="AI1312">
        <v>5.6218940000000002</v>
      </c>
      <c r="AJ1312">
        <v>4.2498909999999999</v>
      </c>
      <c r="AK1312">
        <v>0.3106507</v>
      </c>
      <c r="AL1312">
        <v>-0.4232805</v>
      </c>
      <c r="AM1312">
        <v>-2.5525719999999998E-2</v>
      </c>
      <c r="AN1312">
        <v>0.54984710000000003</v>
      </c>
      <c r="AO1312">
        <v>-6.37987E-2</v>
      </c>
      <c r="AP1312">
        <v>0.1076828</v>
      </c>
      <c r="AQ1312">
        <v>1.113745E-2</v>
      </c>
      <c r="AR1312">
        <v>0.3066971</v>
      </c>
      <c r="AS1312">
        <v>1.464242E-2</v>
      </c>
      <c r="AT1312">
        <v>-4.8632420000000003E-3</v>
      </c>
      <c r="AU1312">
        <v>4.7515329999999996E-3</v>
      </c>
      <c r="AV1312">
        <v>645.40890000000002</v>
      </c>
      <c r="AW1312">
        <v>18.65821</v>
      </c>
      <c r="AX1312">
        <v>99.833169999999996</v>
      </c>
      <c r="AY1312">
        <v>19.694459999999999</v>
      </c>
      <c r="AZ1312">
        <v>1.177675</v>
      </c>
      <c r="BA1312">
        <v>-2.5525719999999998E-2</v>
      </c>
      <c r="BB1312">
        <v>27.175370000000001</v>
      </c>
      <c r="BC1312">
        <v>9.9920889999999991E-3</v>
      </c>
      <c r="BD1312">
        <v>1.074365E-2</v>
      </c>
      <c r="BE1312">
        <v>0.70482469999999997</v>
      </c>
      <c r="BF1312">
        <v>0.75783869999999998</v>
      </c>
      <c r="BG1312">
        <v>0</v>
      </c>
      <c r="BH1312">
        <v>0</v>
      </c>
      <c r="BI1312">
        <v>64.507670000000005</v>
      </c>
      <c r="BJ1312">
        <v>0</v>
      </c>
      <c r="BK1312">
        <v>19.339580000000002</v>
      </c>
      <c r="BL1312">
        <v>1.9107149999999999</v>
      </c>
      <c r="BM1312">
        <v>2.2432050000000001</v>
      </c>
      <c r="BN1312">
        <v>14.1427</v>
      </c>
      <c r="BO1312">
        <v>85.177890000000005</v>
      </c>
      <c r="BP1312">
        <v>1.1816690000000001</v>
      </c>
      <c r="BQ1312">
        <v>2521.393</v>
      </c>
      <c r="BR1312">
        <v>-1.003495</v>
      </c>
      <c r="BS1312">
        <v>-1751.751</v>
      </c>
      <c r="BT1312">
        <v>1757.731</v>
      </c>
      <c r="BU1312">
        <v>39452.61</v>
      </c>
      <c r="BV1312">
        <v>33421.74</v>
      </c>
      <c r="BW1312">
        <v>871.28319999999997</v>
      </c>
      <c r="BX1312">
        <v>6776.9080000000004</v>
      </c>
      <c r="BY1312">
        <v>746.03269999999998</v>
      </c>
      <c r="BZ1312">
        <v>18.1006</v>
      </c>
      <c r="CA1312" t="s">
        <v>98</v>
      </c>
      <c r="CB1312" t="s">
        <v>98</v>
      </c>
      <c r="CC1312">
        <v>183.18180000000001</v>
      </c>
      <c r="CD1312">
        <v>184.53</v>
      </c>
      <c r="CE1312" t="s">
        <v>98</v>
      </c>
      <c r="CF1312" t="s">
        <v>98</v>
      </c>
      <c r="CG1312" t="s">
        <v>98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-5.7389270000000003</v>
      </c>
      <c r="CN1312">
        <v>20.906479999999998</v>
      </c>
      <c r="CO1312">
        <v>11.193669999999999</v>
      </c>
      <c r="CP1312">
        <v>600</v>
      </c>
      <c r="CQ1312" s="3">
        <f t="shared" si="40"/>
        <v>357.74215210847524</v>
      </c>
      <c r="CR1312" s="3">
        <f t="shared" si="41"/>
        <v>16.603719187264289</v>
      </c>
    </row>
    <row r="1313" spans="1:96" customFormat="1" x14ac:dyDescent="0.25">
      <c r="A1313" s="1">
        <v>42275.3125</v>
      </c>
      <c r="B1313">
        <v>13779</v>
      </c>
      <c r="C1313">
        <v>11.39936</v>
      </c>
      <c r="D1313">
        <v>3.3383290000000003E-2</v>
      </c>
      <c r="E1313">
        <v>0.1683135</v>
      </c>
      <c r="F1313">
        <v>9.5239169999999998E-2</v>
      </c>
      <c r="G1313">
        <v>-8.9718190000000007E-3</v>
      </c>
      <c r="H1313">
        <v>2.2009589999999999E-2</v>
      </c>
      <c r="I1313">
        <v>9.6286619999999996E-3</v>
      </c>
      <c r="J1313">
        <v>0.34406409999999998</v>
      </c>
      <c r="K1313">
        <v>-2.4580270000000001E-2</v>
      </c>
      <c r="L1313">
        <v>-3.1264890000000001E-3</v>
      </c>
      <c r="M1313">
        <v>0.54792549999999995</v>
      </c>
      <c r="N1313">
        <v>2.8156400000000002E-2</v>
      </c>
      <c r="O1313">
        <v>0.28818270000000001</v>
      </c>
      <c r="P1313">
        <v>5.8961439999999996</v>
      </c>
      <c r="Q1313">
        <v>5.8849159999999996</v>
      </c>
      <c r="R1313">
        <v>-66.040800000000004</v>
      </c>
      <c r="S1313">
        <v>3.5347650000000002</v>
      </c>
      <c r="T1313">
        <v>246.04079999999999</v>
      </c>
      <c r="U1313">
        <v>2.3897849999999998</v>
      </c>
      <c r="V1313">
        <v>-5.3778410000000001</v>
      </c>
      <c r="W1313">
        <v>1.024084</v>
      </c>
      <c r="X1313">
        <v>21.912949999999999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-3.1097969999999999E-2</v>
      </c>
      <c r="AH1313">
        <v>33.867179999999998</v>
      </c>
      <c r="AI1313">
        <v>9.2558419999999995</v>
      </c>
      <c r="AJ1313">
        <v>0.88004680000000002</v>
      </c>
      <c r="AK1313">
        <v>8.3001210000000006E-2</v>
      </c>
      <c r="AL1313">
        <v>-4.7968860000000002E-2</v>
      </c>
      <c r="AM1313">
        <v>-6.0462160000000001E-2</v>
      </c>
      <c r="AN1313">
        <v>0.1519827</v>
      </c>
      <c r="AO1313">
        <v>-1.8382329999999999E-2</v>
      </c>
      <c r="AP1313">
        <v>4.1710980000000002E-2</v>
      </c>
      <c r="AQ1313">
        <v>1.302353E-2</v>
      </c>
      <c r="AR1313">
        <v>7.9139749999999995E-2</v>
      </c>
      <c r="AS1313">
        <v>-6.4978429999999997E-3</v>
      </c>
      <c r="AT1313">
        <v>1.6378960000000001E-2</v>
      </c>
      <c r="AU1313">
        <v>7.818106E-3</v>
      </c>
      <c r="AV1313">
        <v>645.25850000000003</v>
      </c>
      <c r="AW1313">
        <v>18.820080000000001</v>
      </c>
      <c r="AX1313">
        <v>99.837940000000003</v>
      </c>
      <c r="AY1313">
        <v>19.506900000000002</v>
      </c>
      <c r="AZ1313">
        <v>1.1783950000000001</v>
      </c>
      <c r="BA1313">
        <v>-6.0462160000000001E-2</v>
      </c>
      <c r="BB1313">
        <v>31.777419999999999</v>
      </c>
      <c r="BC1313">
        <v>1.167587E-2</v>
      </c>
      <c r="BD1313">
        <v>1.7688329999999999E-2</v>
      </c>
      <c r="BE1313">
        <v>0.83093430000000001</v>
      </c>
      <c r="BF1313">
        <v>1.2588220000000001</v>
      </c>
      <c r="BG1313">
        <v>0</v>
      </c>
      <c r="BH1313">
        <v>0</v>
      </c>
      <c r="BI1313">
        <v>63</v>
      </c>
      <c r="BJ1313">
        <v>0</v>
      </c>
      <c r="BK1313">
        <v>19.27807</v>
      </c>
      <c r="BL1313">
        <v>1.909394</v>
      </c>
      <c r="BM1313">
        <v>2.234623</v>
      </c>
      <c r="BN1313">
        <v>14.13589</v>
      </c>
      <c r="BO1313">
        <v>85.445920000000001</v>
      </c>
      <c r="BP1313">
        <v>1.182132</v>
      </c>
      <c r="BQ1313">
        <v>2504.904</v>
      </c>
      <c r="BR1313">
        <v>-1.0043139999999999</v>
      </c>
      <c r="BS1313">
        <v>-1750.9280000000001</v>
      </c>
      <c r="BT1313">
        <v>1758.4269999999999</v>
      </c>
      <c r="BU1313">
        <v>39464.81</v>
      </c>
      <c r="BV1313">
        <v>33450.550000000003</v>
      </c>
      <c r="BW1313">
        <v>871.39179999999999</v>
      </c>
      <c r="BX1313">
        <v>6772.7740000000003</v>
      </c>
      <c r="BY1313">
        <v>758.51430000000005</v>
      </c>
      <c r="BZ1313">
        <v>59.869079999999997</v>
      </c>
      <c r="CA1313" t="s">
        <v>98</v>
      </c>
      <c r="CB1313" t="s">
        <v>98</v>
      </c>
      <c r="CC1313">
        <v>183.21619999999999</v>
      </c>
      <c r="CD1313">
        <v>184.5343</v>
      </c>
      <c r="CE1313" t="s">
        <v>98</v>
      </c>
      <c r="CF1313" t="s">
        <v>98</v>
      </c>
      <c r="CG1313" t="s">
        <v>98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-5.7087919999999999</v>
      </c>
      <c r="CN1313">
        <v>20.850840000000002</v>
      </c>
      <c r="CO1313">
        <v>11.2094</v>
      </c>
      <c r="CP1313">
        <v>600</v>
      </c>
      <c r="CQ1313" s="3">
        <f t="shared" si="40"/>
        <v>357.41263812584862</v>
      </c>
      <c r="CR1313" s="3">
        <f t="shared" si="41"/>
        <v>16.543676179293058</v>
      </c>
    </row>
    <row r="1314" spans="1:96" customFormat="1" x14ac:dyDescent="0.25">
      <c r="A1314" s="1">
        <v>42275.333333333336</v>
      </c>
      <c r="B1314">
        <v>13780</v>
      </c>
      <c r="C1314">
        <v>14.075150000000001</v>
      </c>
      <c r="D1314">
        <v>4.4368049999999999E-2</v>
      </c>
      <c r="E1314">
        <v>0.19405140000000001</v>
      </c>
      <c r="F1314">
        <v>0.1147128</v>
      </c>
      <c r="G1314">
        <v>-1.1116819999999999E-2</v>
      </c>
      <c r="H1314">
        <v>3.2186779999999998E-2</v>
      </c>
      <c r="I1314">
        <v>1.1890299999999999E-2</v>
      </c>
      <c r="J1314">
        <v>0.35061009999999998</v>
      </c>
      <c r="K1314">
        <v>-3.8246389999999998E-2</v>
      </c>
      <c r="L1314">
        <v>-1.186028E-3</v>
      </c>
      <c r="M1314">
        <v>0.52004119999999998</v>
      </c>
      <c r="N1314">
        <v>3.7637249999999997E-2</v>
      </c>
      <c r="O1314">
        <v>0.28381139999999999</v>
      </c>
      <c r="P1314">
        <v>5.5207519999999999</v>
      </c>
      <c r="Q1314">
        <v>5.510116</v>
      </c>
      <c r="R1314">
        <v>-68.949430000000007</v>
      </c>
      <c r="S1314">
        <v>3.5552830000000002</v>
      </c>
      <c r="T1314">
        <v>248.9494</v>
      </c>
      <c r="U1314">
        <v>1.9791859999999999</v>
      </c>
      <c r="V1314">
        <v>-5.1423969999999999</v>
      </c>
      <c r="W1314">
        <v>0.96013930000000003</v>
      </c>
      <c r="X1314">
        <v>21.939019999999999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-8.1419630000000007E-2</v>
      </c>
      <c r="AH1314">
        <v>45.613950000000003</v>
      </c>
      <c r="AI1314">
        <v>11.206329999999999</v>
      </c>
      <c r="AJ1314">
        <v>2.0957029999999999</v>
      </c>
      <c r="AK1314">
        <v>5.3090289999999998E-2</v>
      </c>
      <c r="AL1314">
        <v>-8.1759180000000001E-2</v>
      </c>
      <c r="AM1314">
        <v>-0.1186706</v>
      </c>
      <c r="AN1314">
        <v>0.23887539999999999</v>
      </c>
      <c r="AO1314">
        <v>-2.0681660000000001E-2</v>
      </c>
      <c r="AP1314">
        <v>5.3010719999999997E-2</v>
      </c>
      <c r="AQ1314">
        <v>1.7604740000000001E-2</v>
      </c>
      <c r="AR1314">
        <v>9.7260879999999994E-2</v>
      </c>
      <c r="AS1314">
        <v>-8.3047429999999998E-3</v>
      </c>
      <c r="AT1314">
        <v>2.4937879999999999E-2</v>
      </c>
      <c r="AU1314">
        <v>9.4667970000000008E-3</v>
      </c>
      <c r="AV1314">
        <v>646.04610000000002</v>
      </c>
      <c r="AW1314">
        <v>18.895309999999998</v>
      </c>
      <c r="AX1314">
        <v>99.834969999999998</v>
      </c>
      <c r="AY1314">
        <v>19.522939999999998</v>
      </c>
      <c r="AZ1314">
        <v>1.1782490000000001</v>
      </c>
      <c r="BA1314">
        <v>-0.1186706</v>
      </c>
      <c r="BB1314">
        <v>42.955559999999998</v>
      </c>
      <c r="BC1314">
        <v>1.5805300000000001E-2</v>
      </c>
      <c r="BD1314">
        <v>2.1445720000000001E-2</v>
      </c>
      <c r="BE1314">
        <v>1.1279319999999999</v>
      </c>
      <c r="BF1314">
        <v>1.530456</v>
      </c>
      <c r="BG1314">
        <v>0</v>
      </c>
      <c r="BH1314">
        <v>0</v>
      </c>
      <c r="BI1314">
        <v>63.216329999999999</v>
      </c>
      <c r="BJ1314">
        <v>0</v>
      </c>
      <c r="BK1314">
        <v>19.310099999999998</v>
      </c>
      <c r="BL1314">
        <v>1.9218649999999999</v>
      </c>
      <c r="BM1314">
        <v>2.2390880000000002</v>
      </c>
      <c r="BN1314">
        <v>14.226660000000001</v>
      </c>
      <c r="BO1314">
        <v>85.832470000000001</v>
      </c>
      <c r="BP1314">
        <v>1.1820029999999999</v>
      </c>
      <c r="BQ1314">
        <v>2501.88</v>
      </c>
      <c r="BR1314">
        <v>-1.0036560000000001</v>
      </c>
      <c r="BS1314">
        <v>-1748.721</v>
      </c>
      <c r="BT1314">
        <v>1755.057</v>
      </c>
      <c r="BU1314">
        <v>39442.559999999998</v>
      </c>
      <c r="BV1314">
        <v>33436.9</v>
      </c>
      <c r="BW1314">
        <v>871.33370000000002</v>
      </c>
      <c r="BX1314">
        <v>6759.26</v>
      </c>
      <c r="BY1314">
        <v>753.60249999999996</v>
      </c>
      <c r="BZ1314">
        <v>148.31739999999999</v>
      </c>
      <c r="CA1314" t="s">
        <v>98</v>
      </c>
      <c r="CB1314" t="s">
        <v>98</v>
      </c>
      <c r="CC1314">
        <v>183.2132</v>
      </c>
      <c r="CD1314">
        <v>184.53569999999999</v>
      </c>
      <c r="CE1314" t="s">
        <v>98</v>
      </c>
      <c r="CF1314" t="s">
        <v>98</v>
      </c>
      <c r="CG1314" t="s">
        <v>98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-5.7152950000000002</v>
      </c>
      <c r="CN1314">
        <v>20.828440000000001</v>
      </c>
      <c r="CO1314">
        <v>11.246930000000001</v>
      </c>
      <c r="CP1314">
        <v>600</v>
      </c>
      <c r="CQ1314" s="3">
        <f t="shared" si="40"/>
        <v>357.87915391382813</v>
      </c>
      <c r="CR1314" s="3">
        <f t="shared" si="41"/>
        <v>16.574916626411387</v>
      </c>
    </row>
    <row r="1315" spans="1:96" customFormat="1" x14ac:dyDescent="0.25">
      <c r="A1315" s="1">
        <v>42275.354166666664</v>
      </c>
      <c r="B1315">
        <v>13781</v>
      </c>
      <c r="C1315">
        <v>14.70025</v>
      </c>
      <c r="D1315">
        <v>5.354474E-2</v>
      </c>
      <c r="E1315">
        <v>0.2131991</v>
      </c>
      <c r="F1315">
        <v>0.10246909999999999</v>
      </c>
      <c r="G1315">
        <v>-9.9653899999999993E-3</v>
      </c>
      <c r="H1315">
        <v>2.3695000000000001E-2</v>
      </c>
      <c r="I1315">
        <v>1.242096E-2</v>
      </c>
      <c r="J1315">
        <v>0.37095210000000001</v>
      </c>
      <c r="K1315">
        <v>-5.1718769999999997E-2</v>
      </c>
      <c r="L1315">
        <v>-3.39945E-3</v>
      </c>
      <c r="M1315">
        <v>0.49013499999999999</v>
      </c>
      <c r="N1315">
        <v>4.5326569999999997E-2</v>
      </c>
      <c r="O1315">
        <v>0.27455180000000001</v>
      </c>
      <c r="P1315">
        <v>5.2791829999999997</v>
      </c>
      <c r="Q1315">
        <v>5.2678339999999997</v>
      </c>
      <c r="R1315">
        <v>-62.456629999999997</v>
      </c>
      <c r="S1315">
        <v>3.7556590000000001</v>
      </c>
      <c r="T1315">
        <v>242.45660000000001</v>
      </c>
      <c r="U1315">
        <v>2.4359500000000001</v>
      </c>
      <c r="V1315">
        <v>-4.670801</v>
      </c>
      <c r="W1315">
        <v>0.98509780000000002</v>
      </c>
      <c r="X1315">
        <v>21.96884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-2.4764339999999999E-2</v>
      </c>
      <c r="AH1315">
        <v>44.101610000000001</v>
      </c>
      <c r="AI1315">
        <v>11.914580000000001</v>
      </c>
      <c r="AJ1315">
        <v>2.7410399999999999</v>
      </c>
      <c r="AK1315">
        <v>0.1970065</v>
      </c>
      <c r="AL1315">
        <v>-0.24352360000000001</v>
      </c>
      <c r="AM1315">
        <v>-6.2960669999999996E-2</v>
      </c>
      <c r="AN1315">
        <v>0.36264180000000001</v>
      </c>
      <c r="AO1315">
        <v>-4.0042130000000002E-2</v>
      </c>
      <c r="AP1315">
        <v>6.2471760000000001E-2</v>
      </c>
      <c r="AQ1315">
        <v>1.6966180000000001E-2</v>
      </c>
      <c r="AR1315">
        <v>9.3243549999999994E-2</v>
      </c>
      <c r="AS1315">
        <v>-4.7287049999999997E-3</v>
      </c>
      <c r="AT1315">
        <v>1.538803E-2</v>
      </c>
      <c r="AU1315">
        <v>1.006722E-2</v>
      </c>
      <c r="AV1315">
        <v>648.78399999999999</v>
      </c>
      <c r="AW1315">
        <v>18.82423</v>
      </c>
      <c r="AX1315">
        <v>99.823599999999999</v>
      </c>
      <c r="AY1315">
        <v>19.561019999999999</v>
      </c>
      <c r="AZ1315">
        <v>1.178002</v>
      </c>
      <c r="BA1315">
        <v>-6.2960669999999996E-2</v>
      </c>
      <c r="BB1315">
        <v>41.397469999999998</v>
      </c>
      <c r="BC1315">
        <v>1.5298880000000001E-2</v>
      </c>
      <c r="BD1315">
        <v>2.2897440000000002E-2</v>
      </c>
      <c r="BE1315">
        <v>1.0830949999999999</v>
      </c>
      <c r="BF1315">
        <v>1.621041</v>
      </c>
      <c r="BG1315">
        <v>0</v>
      </c>
      <c r="BH1315">
        <v>0</v>
      </c>
      <c r="BI1315">
        <v>63.152670000000001</v>
      </c>
      <c r="BJ1315">
        <v>0</v>
      </c>
      <c r="BK1315">
        <v>19.345099999999999</v>
      </c>
      <c r="BL1315">
        <v>1.9223170000000001</v>
      </c>
      <c r="BM1315">
        <v>2.2439740000000001</v>
      </c>
      <c r="BN1315">
        <v>14.228300000000001</v>
      </c>
      <c r="BO1315">
        <v>85.665719999999993</v>
      </c>
      <c r="BP1315">
        <v>1.181824</v>
      </c>
      <c r="BQ1315">
        <v>2532.308</v>
      </c>
      <c r="BR1315">
        <v>-1.020907</v>
      </c>
      <c r="BS1315">
        <v>-1730.143</v>
      </c>
      <c r="BT1315">
        <v>1766.2750000000001</v>
      </c>
      <c r="BU1315">
        <v>39476.870000000003</v>
      </c>
      <c r="BV1315">
        <v>33448.14</v>
      </c>
      <c r="BW1315">
        <v>871.47810000000004</v>
      </c>
      <c r="BX1315">
        <v>6771.93</v>
      </c>
      <c r="BY1315">
        <v>743.20399999999995</v>
      </c>
      <c r="BZ1315">
        <v>204.14</v>
      </c>
      <c r="CA1315" t="s">
        <v>98</v>
      </c>
      <c r="CB1315" t="s">
        <v>98</v>
      </c>
      <c r="CC1315">
        <v>183.13640000000001</v>
      </c>
      <c r="CD1315">
        <v>184.50729999999999</v>
      </c>
      <c r="CE1315" t="s">
        <v>98</v>
      </c>
      <c r="CF1315" t="s">
        <v>98</v>
      </c>
      <c r="CG1315" t="s">
        <v>98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-5.6819249999999997</v>
      </c>
      <c r="CN1315">
        <v>20.871790000000001</v>
      </c>
      <c r="CO1315">
        <v>11.277760000000001</v>
      </c>
      <c r="CP1315">
        <v>600</v>
      </c>
      <c r="CQ1315" s="3">
        <f t="shared" si="40"/>
        <v>359.48352397148096</v>
      </c>
      <c r="CR1315" s="3">
        <f t="shared" si="41"/>
        <v>16.609097704615031</v>
      </c>
    </row>
    <row r="1316" spans="1:96" customFormat="1" x14ac:dyDescent="0.25">
      <c r="A1316" s="1">
        <v>42275.375</v>
      </c>
      <c r="B1316">
        <v>13782</v>
      </c>
      <c r="C1316">
        <v>9.6302660000000007</v>
      </c>
      <c r="D1316">
        <v>2.397676E-2</v>
      </c>
      <c r="E1316">
        <v>0.14266090000000001</v>
      </c>
      <c r="F1316">
        <v>0.10355399999999999</v>
      </c>
      <c r="G1316">
        <v>-4.3564290000000002E-3</v>
      </c>
      <c r="H1316">
        <v>3.0936189999999999E-2</v>
      </c>
      <c r="I1316">
        <v>8.1364390000000005E-3</v>
      </c>
      <c r="J1316">
        <v>0.31172759999999999</v>
      </c>
      <c r="K1316">
        <v>2.7391540000000002E-3</v>
      </c>
      <c r="L1316">
        <v>-3.5227420000000001E-3</v>
      </c>
      <c r="M1316">
        <v>0.56007019999999996</v>
      </c>
      <c r="N1316">
        <v>2.0044940000000001E-2</v>
      </c>
      <c r="O1316">
        <v>0.27534550000000002</v>
      </c>
      <c r="P1316">
        <v>5.3808619999999996</v>
      </c>
      <c r="Q1316">
        <v>5.3687990000000001</v>
      </c>
      <c r="R1316">
        <v>-68.45129</v>
      </c>
      <c r="S1316">
        <v>3.8353039999999998</v>
      </c>
      <c r="T1316">
        <v>248.4513</v>
      </c>
      <c r="U1316">
        <v>1.971921</v>
      </c>
      <c r="V1316">
        <v>-4.9935510000000001</v>
      </c>
      <c r="W1316">
        <v>0.9417143</v>
      </c>
      <c r="X1316">
        <v>21.985669999999999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-4.1591200000000002E-2</v>
      </c>
      <c r="AH1316">
        <v>31.334099999999999</v>
      </c>
      <c r="AI1316">
        <v>7.6553110000000002</v>
      </c>
      <c r="AJ1316">
        <v>1.0173380000000001</v>
      </c>
      <c r="AK1316">
        <v>9.4828620000000002E-2</v>
      </c>
      <c r="AL1316">
        <v>-0.2059387</v>
      </c>
      <c r="AM1316">
        <v>-6.7249569999999995E-2</v>
      </c>
      <c r="AN1316">
        <v>0.16734399999999999</v>
      </c>
      <c r="AO1316">
        <v>-9.0766920000000008E-3</v>
      </c>
      <c r="AP1316">
        <v>5.4283940000000003E-2</v>
      </c>
      <c r="AQ1316">
        <v>1.20962E-2</v>
      </c>
      <c r="AR1316">
        <v>8.6325410000000005E-2</v>
      </c>
      <c r="AS1316">
        <v>-3.1311659999999999E-3</v>
      </c>
      <c r="AT1316">
        <v>2.35543E-2</v>
      </c>
      <c r="AU1316">
        <v>6.4678349999999999E-3</v>
      </c>
      <c r="AV1316">
        <v>649.78959999999995</v>
      </c>
      <c r="AW1316">
        <v>18.883189999999999</v>
      </c>
      <c r="AX1316">
        <v>99.837689999999995</v>
      </c>
      <c r="AY1316">
        <v>19.570430000000002</v>
      </c>
      <c r="AZ1316">
        <v>1.1780949999999999</v>
      </c>
      <c r="BA1316">
        <v>-6.7249569999999995E-2</v>
      </c>
      <c r="BB1316">
        <v>29.51473</v>
      </c>
      <c r="BC1316">
        <v>1.0924059999999999E-2</v>
      </c>
      <c r="BD1316">
        <v>1.4734300000000001E-2</v>
      </c>
      <c r="BE1316">
        <v>0.77459880000000003</v>
      </c>
      <c r="BF1316">
        <v>1.044773</v>
      </c>
      <c r="BG1316">
        <v>0</v>
      </c>
      <c r="BH1316">
        <v>0</v>
      </c>
      <c r="BI1316">
        <v>63</v>
      </c>
      <c r="BJ1316">
        <v>0</v>
      </c>
      <c r="BK1316">
        <v>19.406939999999999</v>
      </c>
      <c r="BL1316">
        <v>1.9226110000000001</v>
      </c>
      <c r="BM1316">
        <v>2.2526250000000001</v>
      </c>
      <c r="BN1316">
        <v>14.22747</v>
      </c>
      <c r="BO1316">
        <v>85.349779999999996</v>
      </c>
      <c r="BP1316">
        <v>1.1814370000000001</v>
      </c>
      <c r="BQ1316">
        <v>2581.0210000000002</v>
      </c>
      <c r="BR1316">
        <v>-1.0273209999999999</v>
      </c>
      <c r="BS1316">
        <v>-1735.9580000000001</v>
      </c>
      <c r="BT1316">
        <v>1783.3109999999999</v>
      </c>
      <c r="BU1316">
        <v>39505.089999999997</v>
      </c>
      <c r="BV1316">
        <v>33404.800000000003</v>
      </c>
      <c r="BW1316">
        <v>871.24900000000002</v>
      </c>
      <c r="BX1316">
        <v>6834.442</v>
      </c>
      <c r="BY1316">
        <v>734.15219999999999</v>
      </c>
      <c r="BZ1316">
        <v>296.65550000000002</v>
      </c>
      <c r="CA1316" t="s">
        <v>98</v>
      </c>
      <c r="CB1316" t="s">
        <v>98</v>
      </c>
      <c r="CC1316">
        <v>183.15369999999999</v>
      </c>
      <c r="CD1316">
        <v>184.5258</v>
      </c>
      <c r="CE1316" t="s">
        <v>98</v>
      </c>
      <c r="CF1316" t="s">
        <v>98</v>
      </c>
      <c r="CG1316" t="s">
        <v>98</v>
      </c>
      <c r="CH1316">
        <v>0</v>
      </c>
      <c r="CI1316">
        <v>0</v>
      </c>
      <c r="CJ1316">
        <v>0</v>
      </c>
      <c r="CK1316">
        <v>0</v>
      </c>
      <c r="CL1316">
        <v>0</v>
      </c>
      <c r="CM1316">
        <v>-5.6096339999999998</v>
      </c>
      <c r="CN1316">
        <v>20.985679999999999</v>
      </c>
      <c r="CO1316">
        <v>11.32165</v>
      </c>
      <c r="CP1316">
        <v>600</v>
      </c>
      <c r="CQ1316" s="3">
        <f t="shared" si="40"/>
        <v>360.0014756659989</v>
      </c>
      <c r="CR1316" s="3">
        <f t="shared" si="41"/>
        <v>16.66960500377467</v>
      </c>
    </row>
    <row r="1317" spans="1:96" customFormat="1" x14ac:dyDescent="0.25">
      <c r="A1317" s="1">
        <v>42275.395833333336</v>
      </c>
      <c r="B1317">
        <v>13783</v>
      </c>
      <c r="C1317">
        <v>9.8716799999999996</v>
      </c>
      <c r="D1317">
        <v>4.628471E-2</v>
      </c>
      <c r="E1317">
        <v>0.19822629999999999</v>
      </c>
      <c r="F1317">
        <v>0.1234523</v>
      </c>
      <c r="G1317">
        <v>-1.142117E-2</v>
      </c>
      <c r="H1317">
        <v>4.3441680000000003E-2</v>
      </c>
      <c r="I1317">
        <v>8.3416629999999992E-3</v>
      </c>
      <c r="J1317">
        <v>0.39807809999999999</v>
      </c>
      <c r="K1317">
        <v>-2.6937559999999999E-2</v>
      </c>
      <c r="L1317">
        <v>5.2553119999999998E-3</v>
      </c>
      <c r="M1317">
        <v>0.50405089999999997</v>
      </c>
      <c r="N1317">
        <v>3.8940639999999999E-2</v>
      </c>
      <c r="O1317">
        <v>0.27449279999999998</v>
      </c>
      <c r="P1317">
        <v>5.4017770000000001</v>
      </c>
      <c r="Q1317">
        <v>5.3866199999999997</v>
      </c>
      <c r="R1317">
        <v>-65.40137</v>
      </c>
      <c r="S1317">
        <v>4.2906219999999999</v>
      </c>
      <c r="T1317">
        <v>245.4014</v>
      </c>
      <c r="U1317">
        <v>2.2422369999999998</v>
      </c>
      <c r="V1317">
        <v>-4.8977649999999997</v>
      </c>
      <c r="W1317">
        <v>0.92753099999999999</v>
      </c>
      <c r="X1317">
        <v>22.02571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-5.0055309999999999E-2</v>
      </c>
      <c r="AH1317">
        <v>40.044939999999997</v>
      </c>
      <c r="AI1317">
        <v>7.3708859999999996</v>
      </c>
      <c r="AJ1317">
        <v>2.2167949999999998</v>
      </c>
      <c r="AK1317">
        <v>6.5241670000000002E-2</v>
      </c>
      <c r="AL1317">
        <v>-8.7471930000000003E-2</v>
      </c>
      <c r="AM1317">
        <v>-7.8402100000000002E-2</v>
      </c>
      <c r="AN1317">
        <v>0.18537210000000001</v>
      </c>
      <c r="AO1317">
        <v>-2.03997E-2</v>
      </c>
      <c r="AP1317">
        <v>6.0181400000000003E-2</v>
      </c>
      <c r="AQ1317">
        <v>1.5591890000000001E-2</v>
      </c>
      <c r="AR1317">
        <v>0.10381799999999999</v>
      </c>
      <c r="AS1317">
        <v>-8.6422640000000002E-3</v>
      </c>
      <c r="AT1317">
        <v>3.5124059999999999E-2</v>
      </c>
      <c r="AU1317">
        <v>6.2284669999999997E-3</v>
      </c>
      <c r="AV1317">
        <v>651.57809999999995</v>
      </c>
      <c r="AW1317">
        <v>18.847709999999999</v>
      </c>
      <c r="AX1317">
        <v>99.835939999999994</v>
      </c>
      <c r="AY1317">
        <v>19.614280000000001</v>
      </c>
      <c r="AZ1317">
        <v>1.177918</v>
      </c>
      <c r="BA1317">
        <v>-7.8402100000000002E-2</v>
      </c>
      <c r="BB1317">
        <v>38.044220000000003</v>
      </c>
      <c r="BC1317">
        <v>1.412151E-2</v>
      </c>
      <c r="BD1317">
        <v>1.422528E-2</v>
      </c>
      <c r="BE1317">
        <v>0.99669669999999999</v>
      </c>
      <c r="BF1317">
        <v>1.0040210000000001</v>
      </c>
      <c r="BG1317">
        <v>0</v>
      </c>
      <c r="BH1317">
        <v>0</v>
      </c>
      <c r="BI1317">
        <v>63</v>
      </c>
      <c r="BJ1317">
        <v>0</v>
      </c>
      <c r="BK1317">
        <v>19.479679999999998</v>
      </c>
      <c r="BL1317">
        <v>1.919789</v>
      </c>
      <c r="BM1317">
        <v>2.2628650000000001</v>
      </c>
      <c r="BN1317">
        <v>14.203060000000001</v>
      </c>
      <c r="BO1317">
        <v>84.83887</v>
      </c>
      <c r="BP1317">
        <v>1.181324</v>
      </c>
      <c r="BQ1317">
        <v>2663.1570000000002</v>
      </c>
      <c r="BR1317">
        <v>-1.0325169999999999</v>
      </c>
      <c r="BS1317">
        <v>-1751.471</v>
      </c>
      <c r="BT1317">
        <v>1808.377</v>
      </c>
      <c r="BU1317">
        <v>39643.949999999997</v>
      </c>
      <c r="BV1317">
        <v>33420.949999999997</v>
      </c>
      <c r="BW1317">
        <v>871.43769999999995</v>
      </c>
      <c r="BX1317">
        <v>6945.0519999999997</v>
      </c>
      <c r="BY1317">
        <v>722.04679999999996</v>
      </c>
      <c r="BZ1317">
        <v>437.04969999999997</v>
      </c>
      <c r="CA1317" t="s">
        <v>98</v>
      </c>
      <c r="CB1317" t="s">
        <v>98</v>
      </c>
      <c r="CC1317">
        <v>183.12970000000001</v>
      </c>
      <c r="CD1317">
        <v>184.5112</v>
      </c>
      <c r="CE1317" t="s">
        <v>98</v>
      </c>
      <c r="CF1317" t="s">
        <v>98</v>
      </c>
      <c r="CG1317" t="s">
        <v>98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-5.6167020000000001</v>
      </c>
      <c r="CN1317">
        <v>21.16647</v>
      </c>
      <c r="CO1317">
        <v>11.3811</v>
      </c>
      <c r="CP1317">
        <v>600</v>
      </c>
      <c r="CQ1317" s="3">
        <f t="shared" si="40"/>
        <v>361.05276025382716</v>
      </c>
      <c r="CR1317" s="3">
        <f t="shared" si="41"/>
        <v>16.741219362939646</v>
      </c>
    </row>
    <row r="1318" spans="1:96" customFormat="1" x14ac:dyDescent="0.25">
      <c r="A1318" s="1">
        <v>42275.416666666664</v>
      </c>
      <c r="B1318">
        <v>13784</v>
      </c>
      <c r="C1318">
        <v>3.8568959999999999E-2</v>
      </c>
      <c r="D1318">
        <v>2.5966860000000001E-2</v>
      </c>
      <c r="E1318">
        <v>0.14854999999999999</v>
      </c>
      <c r="F1318">
        <v>0.12748870000000001</v>
      </c>
      <c r="G1318">
        <v>-1.747131E-2</v>
      </c>
      <c r="H1318">
        <v>1.7960500000000001E-2</v>
      </c>
      <c r="I1318" s="6">
        <v>3.2624230000000001E-5</v>
      </c>
      <c r="J1318">
        <v>0.37371120000000002</v>
      </c>
      <c r="K1318">
        <v>-4.6958739999999999E-2</v>
      </c>
      <c r="L1318">
        <v>2.100289E-2</v>
      </c>
      <c r="M1318">
        <v>0.37162859999999998</v>
      </c>
      <c r="N1318">
        <v>6.7701879999999999E-3</v>
      </c>
      <c r="O1318">
        <v>0.24755460000000001</v>
      </c>
      <c r="P1318">
        <v>4.7688069999999998</v>
      </c>
      <c r="Q1318">
        <v>4.7568190000000001</v>
      </c>
      <c r="R1318">
        <v>-71.383610000000004</v>
      </c>
      <c r="S1318">
        <v>4.0611829999999998</v>
      </c>
      <c r="T1318">
        <v>251.3836</v>
      </c>
      <c r="U1318">
        <v>1.518524</v>
      </c>
      <c r="V1318">
        <v>-4.5079359999999999</v>
      </c>
      <c r="W1318">
        <v>0.75868939999999996</v>
      </c>
      <c r="X1318">
        <v>22.330169999999999</v>
      </c>
      <c r="Y1318">
        <v>180</v>
      </c>
      <c r="Z1318">
        <v>18000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2.344019E-2</v>
      </c>
      <c r="AH1318">
        <v>30.35323</v>
      </c>
      <c r="AI1318">
        <v>-1.7908390000000001</v>
      </c>
      <c r="AJ1318">
        <v>1.102876</v>
      </c>
      <c r="AK1318">
        <v>0.17256450000000001</v>
      </c>
      <c r="AL1318">
        <v>-0.16101969999999999</v>
      </c>
      <c r="AM1318">
        <v>1.584984E-2</v>
      </c>
      <c r="AN1318">
        <v>0.14776239999999999</v>
      </c>
      <c r="AO1318">
        <v>-1.408181E-2</v>
      </c>
      <c r="AP1318">
        <v>2.4221320000000001E-2</v>
      </c>
      <c r="AQ1318">
        <v>1.2217769999999999E-2</v>
      </c>
      <c r="AR1318">
        <v>0.1174751</v>
      </c>
      <c r="AS1318">
        <v>-1.538016E-2</v>
      </c>
      <c r="AT1318">
        <v>1.457725E-2</v>
      </c>
      <c r="AU1318">
        <v>-1.5148119999999999E-3</v>
      </c>
      <c r="AV1318">
        <v>648.93939999999998</v>
      </c>
      <c r="AW1318">
        <v>18.98638</v>
      </c>
      <c r="AX1318">
        <v>99.838800000000006</v>
      </c>
      <c r="AY1318">
        <v>19.89622</v>
      </c>
      <c r="AZ1318">
        <v>1.176723</v>
      </c>
      <c r="BA1318">
        <v>1.584984E-2</v>
      </c>
      <c r="BB1318">
        <v>29.81137</v>
      </c>
      <c r="BC1318">
        <v>1.103347E-2</v>
      </c>
      <c r="BD1318">
        <v>-3.4431230000000002E-3</v>
      </c>
      <c r="BE1318">
        <v>0.78766159999999996</v>
      </c>
      <c r="BF1318">
        <v>-0.24579909999999999</v>
      </c>
      <c r="BG1318">
        <v>0</v>
      </c>
      <c r="BH1318">
        <v>0</v>
      </c>
      <c r="BI1318">
        <v>63</v>
      </c>
      <c r="BJ1318">
        <v>0</v>
      </c>
      <c r="BK1318">
        <v>19.78734</v>
      </c>
      <c r="BL1318">
        <v>1.9384269999999999</v>
      </c>
      <c r="BM1318">
        <v>2.3065449999999998</v>
      </c>
      <c r="BN1318">
        <v>14.325889999999999</v>
      </c>
      <c r="BO1318">
        <v>84.040279999999996</v>
      </c>
      <c r="BP1318">
        <v>1.1799789999999999</v>
      </c>
      <c r="BQ1318">
        <v>2773.5439999999999</v>
      </c>
      <c r="BR1318">
        <v>-1.0305569999999999</v>
      </c>
      <c r="BS1318">
        <v>-1793.855</v>
      </c>
      <c r="BT1318">
        <v>1848.527</v>
      </c>
      <c r="BU1318">
        <v>39824.04</v>
      </c>
      <c r="BV1318">
        <v>33408.11</v>
      </c>
      <c r="BW1318">
        <v>871.41129999999998</v>
      </c>
      <c r="BX1318">
        <v>7129.0810000000001</v>
      </c>
      <c r="BY1318">
        <v>713.15470000000005</v>
      </c>
      <c r="BZ1318">
        <v>558.52319999999997</v>
      </c>
      <c r="CA1318" t="s">
        <v>98</v>
      </c>
      <c r="CB1318" t="s">
        <v>98</v>
      </c>
      <c r="CC1318">
        <v>183.16309999999999</v>
      </c>
      <c r="CD1318">
        <v>184.52099999999999</v>
      </c>
      <c r="CE1318" t="s">
        <v>98</v>
      </c>
      <c r="CF1318" t="s">
        <v>98</v>
      </c>
      <c r="CG1318" t="s">
        <v>98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-5.5931179999999996</v>
      </c>
      <c r="CN1318">
        <v>21.432659999999998</v>
      </c>
      <c r="CO1318">
        <v>11.449310000000001</v>
      </c>
      <c r="CP1318">
        <v>600</v>
      </c>
      <c r="CQ1318" s="3">
        <f t="shared" si="40"/>
        <v>359.92658733884122</v>
      </c>
      <c r="CR1318" s="3">
        <f t="shared" si="41"/>
        <v>17.046452497172222</v>
      </c>
    </row>
    <row r="1319" spans="1:96" customFormat="1" x14ac:dyDescent="0.25">
      <c r="A1319" s="1">
        <v>42275.4375</v>
      </c>
      <c r="B1319">
        <v>13785</v>
      </c>
      <c r="C1319">
        <v>-0.71950829999999999</v>
      </c>
      <c r="D1319">
        <v>4.7765149999999999E-2</v>
      </c>
      <c r="E1319">
        <v>0.20161109999999999</v>
      </c>
      <c r="F1319">
        <v>0.1667418</v>
      </c>
      <c r="G1319">
        <v>-6.2947009999999998E-2</v>
      </c>
      <c r="H1319">
        <v>8.7375030000000006E-2</v>
      </c>
      <c r="I1319">
        <v>-6.094389E-4</v>
      </c>
      <c r="J1319">
        <v>0.62349239999999995</v>
      </c>
      <c r="K1319">
        <v>-0.30854609999999999</v>
      </c>
      <c r="L1319">
        <v>2.5264430000000001E-2</v>
      </c>
      <c r="M1319">
        <v>0.71701119999999996</v>
      </c>
      <c r="N1319">
        <v>-3.1841639999999997E-2</v>
      </c>
      <c r="O1319">
        <v>0.25567410000000002</v>
      </c>
      <c r="P1319">
        <v>3.2628309999999998</v>
      </c>
      <c r="Q1319">
        <v>3.208825</v>
      </c>
      <c r="R1319">
        <v>-78.877139999999997</v>
      </c>
      <c r="S1319">
        <v>10.420949999999999</v>
      </c>
      <c r="T1319">
        <v>258.87709999999998</v>
      </c>
      <c r="U1319">
        <v>0.61902900000000005</v>
      </c>
      <c r="V1319">
        <v>-3.148552</v>
      </c>
      <c r="W1319">
        <v>0.58053929999999998</v>
      </c>
      <c r="X1319">
        <v>22.698149999999998</v>
      </c>
      <c r="Y1319">
        <v>180</v>
      </c>
      <c r="Z1319">
        <v>18000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1.425447E-2</v>
      </c>
      <c r="AH1319">
        <v>19.207280000000001</v>
      </c>
      <c r="AI1319">
        <v>-1.874223</v>
      </c>
      <c r="AJ1319">
        <v>0.97146489999999996</v>
      </c>
      <c r="AK1319">
        <v>-0.3421575</v>
      </c>
      <c r="AL1319">
        <v>0.24945600000000001</v>
      </c>
      <c r="AM1319">
        <v>1.084303E-2</v>
      </c>
      <c r="AN1319">
        <v>0.17492250000000001</v>
      </c>
      <c r="AO1319">
        <v>-3.183743E-2</v>
      </c>
      <c r="AP1319">
        <v>5.9150059999999997E-2</v>
      </c>
      <c r="AQ1319">
        <v>7.7708250000000003E-3</v>
      </c>
      <c r="AR1319">
        <v>0.15350420000000001</v>
      </c>
      <c r="AS1319">
        <v>-5.784077E-2</v>
      </c>
      <c r="AT1319">
        <v>7.8379169999999998E-2</v>
      </c>
      <c r="AU1319">
        <v>-1.587506E-3</v>
      </c>
      <c r="AV1319">
        <v>646.71130000000005</v>
      </c>
      <c r="AW1319">
        <v>19.149190000000001</v>
      </c>
      <c r="AX1319">
        <v>99.828490000000002</v>
      </c>
      <c r="AY1319">
        <v>20.237159999999999</v>
      </c>
      <c r="AZ1319">
        <v>1.1751199999999999</v>
      </c>
      <c r="BA1319">
        <v>1.084303E-2</v>
      </c>
      <c r="BB1319">
        <v>18.960809999999999</v>
      </c>
      <c r="BC1319">
        <v>7.0041620000000004E-3</v>
      </c>
      <c r="BD1319">
        <v>-3.5927229999999999E-3</v>
      </c>
      <c r="BE1319">
        <v>0.50604139999999997</v>
      </c>
      <c r="BF1319">
        <v>-0.25956940000000001</v>
      </c>
      <c r="BG1319">
        <v>0</v>
      </c>
      <c r="BH1319">
        <v>0</v>
      </c>
      <c r="BI1319">
        <v>63</v>
      </c>
      <c r="BJ1319">
        <v>0</v>
      </c>
      <c r="BK1319">
        <v>20.28923</v>
      </c>
      <c r="BL1319">
        <v>1.962083</v>
      </c>
      <c r="BM1319">
        <v>2.3794590000000002</v>
      </c>
      <c r="BN1319">
        <v>14.475910000000001</v>
      </c>
      <c r="BO1319">
        <v>82.459199999999996</v>
      </c>
      <c r="BP1319">
        <v>1.177888</v>
      </c>
      <c r="BQ1319">
        <v>2918.7860000000001</v>
      </c>
      <c r="BR1319">
        <v>-1.0040089999999999</v>
      </c>
      <c r="BS1319">
        <v>-1893.6569999999999</v>
      </c>
      <c r="BT1319">
        <v>1900.672</v>
      </c>
      <c r="BU1319">
        <v>40100.370000000003</v>
      </c>
      <c r="BV1319">
        <v>33387.25</v>
      </c>
      <c r="BW1319">
        <v>871.33249999999998</v>
      </c>
      <c r="BX1319">
        <v>7417.1670000000004</v>
      </c>
      <c r="BY1319">
        <v>704.0521</v>
      </c>
      <c r="BZ1319">
        <v>887.64919999999995</v>
      </c>
      <c r="CA1319" t="s">
        <v>98</v>
      </c>
      <c r="CB1319" t="s">
        <v>98</v>
      </c>
      <c r="CC1319">
        <v>183.27699999999999</v>
      </c>
      <c r="CD1319">
        <v>184.54339999999999</v>
      </c>
      <c r="CE1319" t="s">
        <v>98</v>
      </c>
      <c r="CF1319" t="s">
        <v>98</v>
      </c>
      <c r="CG1319" t="s">
        <v>98</v>
      </c>
      <c r="CH1319">
        <v>0</v>
      </c>
      <c r="CI1319">
        <v>0</v>
      </c>
      <c r="CJ1319">
        <v>0</v>
      </c>
      <c r="CK1319">
        <v>0</v>
      </c>
      <c r="CL1319">
        <v>0</v>
      </c>
      <c r="CM1319">
        <v>-5.6492519999999997</v>
      </c>
      <c r="CN1319">
        <v>21.826840000000001</v>
      </c>
      <c r="CO1319">
        <v>11.557410000000001</v>
      </c>
      <c r="CP1319">
        <v>600</v>
      </c>
      <c r="CQ1319" s="3">
        <f t="shared" si="40"/>
        <v>359.14519874625319</v>
      </c>
      <c r="CR1319" s="3">
        <f t="shared" si="41"/>
        <v>17.555243827746676</v>
      </c>
    </row>
    <row r="1320" spans="1:96" customFormat="1" x14ac:dyDescent="0.25">
      <c r="A1320" s="1">
        <v>42275.458333333336</v>
      </c>
      <c r="B1320">
        <v>13786</v>
      </c>
      <c r="C1320">
        <v>-4.0005470000000001</v>
      </c>
      <c r="D1320">
        <v>5.377912E-2</v>
      </c>
      <c r="E1320">
        <v>0.21403759999999999</v>
      </c>
      <c r="F1320">
        <v>9.7698119999999999E-2</v>
      </c>
      <c r="G1320">
        <v>-2.5502150000000001E-2</v>
      </c>
      <c r="H1320">
        <v>1.5653710000000001E-2</v>
      </c>
      <c r="I1320">
        <v>-3.392052E-3</v>
      </c>
      <c r="J1320">
        <v>0.55843350000000003</v>
      </c>
      <c r="K1320">
        <v>-0.11777600000000001</v>
      </c>
      <c r="L1320">
        <v>3.3381969999999997E-2</v>
      </c>
      <c r="M1320">
        <v>0.40201870000000001</v>
      </c>
      <c r="N1320">
        <v>-3.1375020000000003E-2</v>
      </c>
      <c r="O1320">
        <v>0.1993702</v>
      </c>
      <c r="P1320">
        <v>1.9305220000000001</v>
      </c>
      <c r="Q1320">
        <v>1.8488020000000001</v>
      </c>
      <c r="R1320">
        <v>-86.960419999999999</v>
      </c>
      <c r="S1320">
        <v>16.665279999999999</v>
      </c>
      <c r="T1320">
        <v>266.96039999999999</v>
      </c>
      <c r="U1320">
        <v>9.8034369999999996E-2</v>
      </c>
      <c r="V1320">
        <v>-1.846201</v>
      </c>
      <c r="W1320">
        <v>0.44097649999999999</v>
      </c>
      <c r="X1320">
        <v>22.948450000000001</v>
      </c>
      <c r="Y1320">
        <v>180</v>
      </c>
      <c r="Z1320">
        <v>18000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-8.3742320000000006E-3</v>
      </c>
      <c r="AH1320">
        <v>-1.5640259999999999</v>
      </c>
      <c r="AI1320">
        <v>-3.8635250000000001</v>
      </c>
      <c r="AJ1320">
        <v>0.53250989999999998</v>
      </c>
      <c r="AK1320">
        <v>0.1023163</v>
      </c>
      <c r="AL1320">
        <v>-4.0477619999999999E-2</v>
      </c>
      <c r="AM1320">
        <v>-5.8469179999999998E-4</v>
      </c>
      <c r="AN1320">
        <v>0.17609630000000001</v>
      </c>
      <c r="AO1320">
        <v>-4.1610000000000001E-2</v>
      </c>
      <c r="AP1320">
        <v>2.843122E-2</v>
      </c>
      <c r="AQ1320">
        <v>-4.0876120000000001E-4</v>
      </c>
      <c r="AR1320">
        <v>8.7481219999999998E-2</v>
      </c>
      <c r="AS1320">
        <v>-1.974265E-2</v>
      </c>
      <c r="AT1320">
        <v>1.174679E-2</v>
      </c>
      <c r="AU1320">
        <v>-3.2758710000000001E-3</v>
      </c>
      <c r="AV1320">
        <v>647.61249999999995</v>
      </c>
      <c r="AW1320">
        <v>19.307559999999999</v>
      </c>
      <c r="AX1320">
        <v>99.811220000000006</v>
      </c>
      <c r="AY1320">
        <v>20.462669999999999</v>
      </c>
      <c r="AZ1320">
        <v>1.173907</v>
      </c>
      <c r="BA1320">
        <v>-5.8469179999999998E-4</v>
      </c>
      <c r="BB1320">
        <v>-0.99737730000000002</v>
      </c>
      <c r="BC1320">
        <v>-3.6938500000000001E-4</v>
      </c>
      <c r="BD1320">
        <v>-7.4201550000000003E-3</v>
      </c>
      <c r="BE1320">
        <v>-2.687084E-2</v>
      </c>
      <c r="BF1320">
        <v>-0.53977779999999997</v>
      </c>
      <c r="BG1320">
        <v>0</v>
      </c>
      <c r="BH1320">
        <v>0</v>
      </c>
      <c r="BI1320">
        <v>63</v>
      </c>
      <c r="BJ1320">
        <v>0</v>
      </c>
      <c r="BK1320">
        <v>20.78755</v>
      </c>
      <c r="BL1320">
        <v>1.9873670000000001</v>
      </c>
      <c r="BM1320">
        <v>2.4536509999999998</v>
      </c>
      <c r="BN1320">
        <v>14.637589999999999</v>
      </c>
      <c r="BO1320">
        <v>80.996279999999999</v>
      </c>
      <c r="BP1320">
        <v>1.1756549999999999</v>
      </c>
      <c r="BQ1320">
        <v>3152.7739999999999</v>
      </c>
      <c r="BR1320">
        <v>-0.98085730000000004</v>
      </c>
      <c r="BS1320">
        <v>-2033.36</v>
      </c>
      <c r="BT1320">
        <v>1994.2739999999999</v>
      </c>
      <c r="BU1320">
        <v>40570.79</v>
      </c>
      <c r="BV1320">
        <v>33390.379999999997</v>
      </c>
      <c r="BW1320">
        <v>871.35230000000001</v>
      </c>
      <c r="BX1320">
        <v>7884.6239999999998</v>
      </c>
      <c r="BY1320">
        <v>704.21659999999997</v>
      </c>
      <c r="BZ1320">
        <v>1196.4849999999999</v>
      </c>
      <c r="CA1320" t="s">
        <v>98</v>
      </c>
      <c r="CB1320" t="s">
        <v>98</v>
      </c>
      <c r="CC1320">
        <v>183.41</v>
      </c>
      <c r="CD1320">
        <v>184.5855</v>
      </c>
      <c r="CE1320" t="s">
        <v>98</v>
      </c>
      <c r="CF1320" t="s">
        <v>98</v>
      </c>
      <c r="CG1320" t="s">
        <v>98</v>
      </c>
      <c r="CH1320">
        <v>0</v>
      </c>
      <c r="CI1320">
        <v>0</v>
      </c>
      <c r="CJ1320">
        <v>0</v>
      </c>
      <c r="CK1320">
        <v>0</v>
      </c>
      <c r="CL1320">
        <v>0</v>
      </c>
      <c r="CM1320">
        <v>-5.5623360000000002</v>
      </c>
      <c r="CN1320">
        <v>22.45337</v>
      </c>
      <c r="CO1320">
        <v>11.674340000000001</v>
      </c>
      <c r="CP1320">
        <v>600</v>
      </c>
      <c r="CQ1320" s="3">
        <f t="shared" si="40"/>
        <v>359.98438717205624</v>
      </c>
      <c r="CR1320" s="3">
        <f t="shared" si="41"/>
        <v>18.071929942139896</v>
      </c>
    </row>
    <row r="1321" spans="1:96" customFormat="1" x14ac:dyDescent="0.25">
      <c r="A1321" s="1">
        <v>42275.479166666664</v>
      </c>
      <c r="B1321">
        <v>13787</v>
      </c>
      <c r="C1321">
        <v>-4.3010029999999997</v>
      </c>
      <c r="D1321">
        <v>3.1769279999999997E-2</v>
      </c>
      <c r="E1321">
        <v>0.16461190000000001</v>
      </c>
      <c r="F1321">
        <v>0.18861359999999999</v>
      </c>
      <c r="G1321">
        <v>-1.3151629999999999E-2</v>
      </c>
      <c r="H1321">
        <v>1.5584280000000001E-2</v>
      </c>
      <c r="I1321">
        <v>-3.651414E-3</v>
      </c>
      <c r="J1321">
        <v>0.47975899999999999</v>
      </c>
      <c r="K1321">
        <v>-2.805647E-2</v>
      </c>
      <c r="L1321">
        <v>2.2758199999999999E-2</v>
      </c>
      <c r="M1321">
        <v>0.27973769999999998</v>
      </c>
      <c r="N1321">
        <v>-1.4707649999999999E-2</v>
      </c>
      <c r="O1321">
        <v>0.17661769999999999</v>
      </c>
      <c r="P1321">
        <v>1.5890500000000001</v>
      </c>
      <c r="Q1321">
        <v>1.5165200000000001</v>
      </c>
      <c r="R1321">
        <v>-98.499390000000005</v>
      </c>
      <c r="S1321">
        <v>17.30518</v>
      </c>
      <c r="T1321">
        <v>278.49939999999998</v>
      </c>
      <c r="U1321">
        <v>-0.22414100000000001</v>
      </c>
      <c r="V1321">
        <v>-1.4998659999999999</v>
      </c>
      <c r="W1321">
        <v>0.35088019999999998</v>
      </c>
      <c r="X1321">
        <v>23.28115</v>
      </c>
      <c r="Y1321">
        <v>180</v>
      </c>
      <c r="Z1321">
        <v>18000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-3.2368189999999998E-2</v>
      </c>
      <c r="AH1321">
        <v>10.3225</v>
      </c>
      <c r="AI1321">
        <v>-4.8873430000000004</v>
      </c>
      <c r="AJ1321">
        <v>1.446936</v>
      </c>
      <c r="AK1321">
        <v>-9.586915E-2</v>
      </c>
      <c r="AL1321">
        <v>-2.2755999999999998E-2</v>
      </c>
      <c r="AM1321">
        <v>-2.6963819999999999E-2</v>
      </c>
      <c r="AN1321">
        <v>0.2267151</v>
      </c>
      <c r="AO1321">
        <v>-8.8826830000000006E-3</v>
      </c>
      <c r="AP1321">
        <v>1.305884E-4</v>
      </c>
      <c r="AQ1321">
        <v>4.3920649999999997E-3</v>
      </c>
      <c r="AR1321">
        <v>0.18755959999999999</v>
      </c>
      <c r="AS1321">
        <v>-1.1776969999999999E-2</v>
      </c>
      <c r="AT1321">
        <v>1.529198E-2</v>
      </c>
      <c r="AU1321">
        <v>-4.1491990000000001E-3</v>
      </c>
      <c r="AV1321">
        <v>646.42489999999998</v>
      </c>
      <c r="AW1321">
        <v>19.32122</v>
      </c>
      <c r="AX1321">
        <v>99.797600000000003</v>
      </c>
      <c r="AY1321">
        <v>20.78772</v>
      </c>
      <c r="AZ1321">
        <v>1.1724250000000001</v>
      </c>
      <c r="BA1321">
        <v>-2.6963819999999999E-2</v>
      </c>
      <c r="BB1321">
        <v>10.71664</v>
      </c>
      <c r="BC1321">
        <v>3.966832E-3</v>
      </c>
      <c r="BD1321">
        <v>-9.3712069999999995E-3</v>
      </c>
      <c r="BE1321">
        <v>0.28930109999999998</v>
      </c>
      <c r="BF1321">
        <v>-0.6834422</v>
      </c>
      <c r="BG1321">
        <v>0</v>
      </c>
      <c r="BH1321">
        <v>0</v>
      </c>
      <c r="BI1321">
        <v>63.046669999999999</v>
      </c>
      <c r="BJ1321">
        <v>0</v>
      </c>
      <c r="BK1321">
        <v>21.03444</v>
      </c>
      <c r="BL1321">
        <v>1.9917530000000001</v>
      </c>
      <c r="BM1321">
        <v>2.4911590000000001</v>
      </c>
      <c r="BN1321">
        <v>14.657590000000001</v>
      </c>
      <c r="BO1321">
        <v>79.952879999999993</v>
      </c>
      <c r="BP1321">
        <v>1.174444</v>
      </c>
      <c r="BQ1321">
        <v>3550.15</v>
      </c>
      <c r="BR1321">
        <v>-0.98700180000000004</v>
      </c>
      <c r="BS1321">
        <v>-2156.7689999999998</v>
      </c>
      <c r="BT1321">
        <v>2128.953</v>
      </c>
      <c r="BU1321">
        <v>41135.629999999997</v>
      </c>
      <c r="BV1321">
        <v>33299.760000000002</v>
      </c>
      <c r="BW1321">
        <v>871.04629999999997</v>
      </c>
      <c r="BX1321">
        <v>8495.44</v>
      </c>
      <c r="BY1321">
        <v>659.56849999999997</v>
      </c>
      <c r="BZ1321">
        <v>1323.5329999999999</v>
      </c>
      <c r="CA1321" t="s">
        <v>98</v>
      </c>
      <c r="CB1321" t="s">
        <v>98</v>
      </c>
      <c r="CC1321">
        <v>183.43129999999999</v>
      </c>
      <c r="CD1321">
        <v>184.6121</v>
      </c>
      <c r="CE1321" t="s">
        <v>98</v>
      </c>
      <c r="CF1321" t="s">
        <v>98</v>
      </c>
      <c r="CG1321" t="s">
        <v>98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-5.6265919999999996</v>
      </c>
      <c r="CN1321">
        <v>23.36037</v>
      </c>
      <c r="CO1321">
        <v>11.828950000000001</v>
      </c>
      <c r="CP1321">
        <v>600</v>
      </c>
      <c r="CQ1321" s="3">
        <f t="shared" si="40"/>
        <v>359.77113411430423</v>
      </c>
      <c r="CR1321" s="3">
        <f t="shared" si="41"/>
        <v>18.332789994054618</v>
      </c>
    </row>
    <row r="1322" spans="1:96" customFormat="1" x14ac:dyDescent="0.25">
      <c r="A1322" s="1">
        <v>42275.5</v>
      </c>
      <c r="B1322">
        <v>13788</v>
      </c>
      <c r="C1322">
        <v>11.12762</v>
      </c>
      <c r="D1322">
        <v>2.2001239999999998E-2</v>
      </c>
      <c r="E1322">
        <v>0.13708000000000001</v>
      </c>
      <c r="F1322">
        <v>0.17083519999999999</v>
      </c>
      <c r="G1322">
        <v>1.8811620000000001E-2</v>
      </c>
      <c r="H1322">
        <v>-3.3574429999999999E-3</v>
      </c>
      <c r="I1322">
        <v>9.4597610000000006E-3</v>
      </c>
      <c r="J1322">
        <v>0.27850570000000002</v>
      </c>
      <c r="K1322">
        <v>-9.4751109999999998E-4</v>
      </c>
      <c r="L1322">
        <v>1.712485E-2</v>
      </c>
      <c r="M1322">
        <v>0.2476737</v>
      </c>
      <c r="N1322">
        <v>-7.735558E-3</v>
      </c>
      <c r="O1322">
        <v>0.1356936</v>
      </c>
      <c r="P1322">
        <v>0.96671859999999998</v>
      </c>
      <c r="Q1322">
        <v>0.92580759999999995</v>
      </c>
      <c r="R1322">
        <v>-111.1122</v>
      </c>
      <c r="S1322">
        <v>16.663080000000001</v>
      </c>
      <c r="T1322">
        <v>291.11219999999997</v>
      </c>
      <c r="U1322">
        <v>-0.33347349999999998</v>
      </c>
      <c r="V1322">
        <v>-0.86366270000000001</v>
      </c>
      <c r="W1322">
        <v>0.14221300000000001</v>
      </c>
      <c r="X1322">
        <v>23.601389999999999</v>
      </c>
      <c r="Y1322">
        <v>180</v>
      </c>
      <c r="Z1322">
        <v>18000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6.5986680000000006E-2</v>
      </c>
      <c r="AH1322">
        <v>-12.265140000000001</v>
      </c>
      <c r="AI1322">
        <v>11.79809</v>
      </c>
      <c r="AJ1322">
        <v>3.650884</v>
      </c>
      <c r="AK1322">
        <v>4.6105790000000001E-2</v>
      </c>
      <c r="AL1322">
        <v>-0.19339770000000001</v>
      </c>
      <c r="AM1322">
        <v>4.8420489999999997E-2</v>
      </c>
      <c r="AN1322">
        <v>0.44601299999999999</v>
      </c>
      <c r="AO1322">
        <v>-1.296243E-2</v>
      </c>
      <c r="AP1322">
        <v>2.1002679999999999E-2</v>
      </c>
      <c r="AQ1322">
        <v>-5.5546839999999998E-3</v>
      </c>
      <c r="AR1322">
        <v>0.179672</v>
      </c>
      <c r="AS1322">
        <v>2.0182510000000001E-2</v>
      </c>
      <c r="AT1322">
        <v>-6.0352210000000003E-3</v>
      </c>
      <c r="AU1322">
        <v>1.0029740000000001E-2</v>
      </c>
      <c r="AV1322">
        <v>644.89390000000003</v>
      </c>
      <c r="AW1322">
        <v>19.38354</v>
      </c>
      <c r="AX1322">
        <v>99.77131</v>
      </c>
      <c r="AY1322">
        <v>21.093959999999999</v>
      </c>
      <c r="AZ1322">
        <v>1.1708430000000001</v>
      </c>
      <c r="BA1322">
        <v>4.8420489999999997E-2</v>
      </c>
      <c r="BB1322">
        <v>-13.553430000000001</v>
      </c>
      <c r="BC1322">
        <v>-5.0121539999999996E-3</v>
      </c>
      <c r="BD1322">
        <v>2.2578339999999999E-2</v>
      </c>
      <c r="BE1322">
        <v>-0.36758610000000003</v>
      </c>
      <c r="BF1322">
        <v>1.655872</v>
      </c>
      <c r="BG1322">
        <v>0</v>
      </c>
      <c r="BH1322">
        <v>0</v>
      </c>
      <c r="BI1322">
        <v>63.235669999999999</v>
      </c>
      <c r="BJ1322">
        <v>0</v>
      </c>
      <c r="BK1322">
        <v>21.513020000000001</v>
      </c>
      <c r="BL1322">
        <v>2.0055969999999999</v>
      </c>
      <c r="BM1322">
        <v>2.5655290000000002</v>
      </c>
      <c r="BN1322">
        <v>14.7355</v>
      </c>
      <c r="BO1322">
        <v>78.174790000000002</v>
      </c>
      <c r="BP1322">
        <v>1.1723129999999999</v>
      </c>
      <c r="BQ1322">
        <v>3993.91</v>
      </c>
      <c r="BR1322">
        <v>-0.98325580000000001</v>
      </c>
      <c r="BS1322">
        <v>-2337.3739999999998</v>
      </c>
      <c r="BT1322">
        <v>2297.5250000000001</v>
      </c>
      <c r="BU1322">
        <v>41895.269999999997</v>
      </c>
      <c r="BV1322">
        <v>33266.46</v>
      </c>
      <c r="BW1322">
        <v>871.06880000000001</v>
      </c>
      <c r="BX1322">
        <v>9251.7160000000003</v>
      </c>
      <c r="BY1322">
        <v>622.90639999999996</v>
      </c>
      <c r="BZ1322">
        <v>1379.9770000000001</v>
      </c>
      <c r="CA1322" t="s">
        <v>98</v>
      </c>
      <c r="CB1322" t="s">
        <v>98</v>
      </c>
      <c r="CC1322">
        <v>183.52010000000001</v>
      </c>
      <c r="CD1322">
        <v>184.6481</v>
      </c>
      <c r="CE1322" t="s">
        <v>98</v>
      </c>
      <c r="CF1322" t="s">
        <v>98</v>
      </c>
      <c r="CG1322" t="s">
        <v>98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-5.5891310000000001</v>
      </c>
      <c r="CN1322">
        <v>24.330490000000001</v>
      </c>
      <c r="CO1322">
        <v>11.964230000000001</v>
      </c>
      <c r="CP1322">
        <v>600</v>
      </c>
      <c r="CQ1322" s="3">
        <f t="shared" si="40"/>
        <v>359.38766376890982</v>
      </c>
      <c r="CR1322" s="3">
        <f t="shared" si="41"/>
        <v>18.849425007213934</v>
      </c>
    </row>
    <row r="1323" spans="1:96" customFormat="1" x14ac:dyDescent="0.25">
      <c r="A1323" s="1">
        <v>42275.520833333336</v>
      </c>
      <c r="B1323">
        <v>13789</v>
      </c>
      <c r="C1323">
        <v>3.4613499999999999</v>
      </c>
      <c r="D1323">
        <v>2.0496650000000002E-2</v>
      </c>
      <c r="E1323">
        <v>0.13231380000000001</v>
      </c>
      <c r="F1323">
        <v>0.38220999999999999</v>
      </c>
      <c r="G1323">
        <v>3.8292560000000001E-3</v>
      </c>
      <c r="H1323">
        <v>2.5822600000000001E-2</v>
      </c>
      <c r="I1323">
        <v>2.9427239999999999E-3</v>
      </c>
      <c r="J1323">
        <v>0.46756189999999997</v>
      </c>
      <c r="K1323">
        <v>8.2836820000000005E-2</v>
      </c>
      <c r="L1323">
        <v>1.604477E-2</v>
      </c>
      <c r="M1323">
        <v>0.24610650000000001</v>
      </c>
      <c r="N1323">
        <v>7.0041590000000003E-3</v>
      </c>
      <c r="O1323">
        <v>0.1186147</v>
      </c>
      <c r="P1323">
        <v>0.50976469999999996</v>
      </c>
      <c r="Q1323">
        <v>0.2187788</v>
      </c>
      <c r="R1323">
        <v>-106.91459999999999</v>
      </c>
      <c r="S1323">
        <v>61.197839999999999</v>
      </c>
      <c r="T1323">
        <v>286.91460000000001</v>
      </c>
      <c r="U1323">
        <v>-6.3653559999999998E-2</v>
      </c>
      <c r="V1323">
        <v>-0.2093148</v>
      </c>
      <c r="W1323">
        <v>1.1770940000000001E-2</v>
      </c>
      <c r="X1323">
        <v>23.538609999999998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-1.6418760000000001E-2</v>
      </c>
      <c r="AH1323">
        <v>8.4585889999999999</v>
      </c>
      <c r="AI1323">
        <v>2.9164509999999999</v>
      </c>
      <c r="AJ1323">
        <v>1.163138</v>
      </c>
      <c r="AK1323">
        <v>0.18977820000000001</v>
      </c>
      <c r="AL1323">
        <v>6.2993939999999998E-2</v>
      </c>
      <c r="AM1323">
        <v>-2.4877590000000002E-2</v>
      </c>
      <c r="AN1323">
        <v>8.4422960000000005E-2</v>
      </c>
      <c r="AO1323">
        <v>1.3162770000000001E-2</v>
      </c>
      <c r="AP1323">
        <v>6.8716230000000003E-3</v>
      </c>
      <c r="AQ1323">
        <v>3.2110340000000002E-3</v>
      </c>
      <c r="AR1323">
        <v>0.3754671</v>
      </c>
      <c r="AS1323">
        <v>2.0583720000000002E-3</v>
      </c>
      <c r="AT1323">
        <v>2.4496239999999999E-2</v>
      </c>
      <c r="AU1323">
        <v>2.4794690000000002E-3</v>
      </c>
      <c r="AV1323">
        <v>643.20320000000004</v>
      </c>
      <c r="AW1323">
        <v>19.435690000000001</v>
      </c>
      <c r="AX1323">
        <v>99.744630000000001</v>
      </c>
      <c r="AY1323">
        <v>21.02487</v>
      </c>
      <c r="AZ1323">
        <v>1.1707730000000001</v>
      </c>
      <c r="BA1323">
        <v>-2.4877590000000002E-2</v>
      </c>
      <c r="BB1323">
        <v>7.8349229999999999</v>
      </c>
      <c r="BC1323">
        <v>2.8901220000000002E-3</v>
      </c>
      <c r="BD1323">
        <v>5.5687180000000003E-3</v>
      </c>
      <c r="BE1323">
        <v>0.21308730000000001</v>
      </c>
      <c r="BF1323">
        <v>0.41057890000000002</v>
      </c>
      <c r="BG1323">
        <v>0</v>
      </c>
      <c r="BH1323">
        <v>0</v>
      </c>
      <c r="BI1323">
        <v>63.000999999999998</v>
      </c>
      <c r="BJ1323">
        <v>0</v>
      </c>
      <c r="BK1323">
        <v>22.61721</v>
      </c>
      <c r="BL1323">
        <v>2.0145140000000001</v>
      </c>
      <c r="BM1323">
        <v>2.7452779999999999</v>
      </c>
      <c r="BN1323">
        <v>14.745749999999999</v>
      </c>
      <c r="BO1323">
        <v>73.381029999999996</v>
      </c>
      <c r="BP1323">
        <v>1.167586</v>
      </c>
      <c r="BQ1323">
        <v>4438.1099999999997</v>
      </c>
      <c r="BR1323">
        <v>-0.96043719999999999</v>
      </c>
      <c r="BS1323">
        <v>-2575.998</v>
      </c>
      <c r="BT1323">
        <v>2473.9169999999999</v>
      </c>
      <c r="BU1323">
        <v>42734.16</v>
      </c>
      <c r="BV1323">
        <v>33246.129999999997</v>
      </c>
      <c r="BW1323">
        <v>870.79880000000003</v>
      </c>
      <c r="BX1323">
        <v>10131.09</v>
      </c>
      <c r="BY1323">
        <v>643.06809999999996</v>
      </c>
      <c r="BZ1323">
        <v>1370.693</v>
      </c>
      <c r="CA1323" t="s">
        <v>98</v>
      </c>
      <c r="CB1323" t="s">
        <v>98</v>
      </c>
      <c r="CC1323">
        <v>183.80080000000001</v>
      </c>
      <c r="CD1323">
        <v>184.7174</v>
      </c>
      <c r="CE1323" t="s">
        <v>98</v>
      </c>
      <c r="CF1323" t="s">
        <v>98</v>
      </c>
      <c r="CG1323" t="s">
        <v>98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-5.6138519999999996</v>
      </c>
      <c r="CN1323">
        <v>25.224920000000001</v>
      </c>
      <c r="CO1323">
        <v>12.07043</v>
      </c>
      <c r="CP1323">
        <v>600</v>
      </c>
      <c r="CQ1323" s="3">
        <f t="shared" si="40"/>
        <v>358.45715808676078</v>
      </c>
      <c r="CR1323" s="3">
        <f t="shared" si="41"/>
        <v>20.094773686508223</v>
      </c>
    </row>
    <row r="1324" spans="1:96" customFormat="1" x14ac:dyDescent="0.25">
      <c r="A1324" s="1">
        <v>42275.541666666664</v>
      </c>
      <c r="B1324">
        <v>13790</v>
      </c>
      <c r="C1324">
        <v>10.04129</v>
      </c>
      <c r="D1324">
        <v>1.507725E-2</v>
      </c>
      <c r="E1324">
        <v>0.113511</v>
      </c>
      <c r="F1324">
        <v>0.11650000000000001</v>
      </c>
      <c r="G1324">
        <v>7.5291730000000001E-3</v>
      </c>
      <c r="H1324">
        <v>2.030444E-2</v>
      </c>
      <c r="I1324">
        <v>8.5412209999999999E-3</v>
      </c>
      <c r="J1324">
        <v>0.1991068</v>
      </c>
      <c r="K1324">
        <v>2.2485769999999999E-2</v>
      </c>
      <c r="L1324">
        <v>8.9972300000000002E-3</v>
      </c>
      <c r="M1324">
        <v>0.30816359999999998</v>
      </c>
      <c r="N1324">
        <v>9.2231589999999999E-3</v>
      </c>
      <c r="O1324">
        <v>0.15611340000000001</v>
      </c>
      <c r="P1324">
        <v>0.65744979999999997</v>
      </c>
      <c r="Q1324">
        <v>0.60073359999999998</v>
      </c>
      <c r="R1324">
        <v>23.12735</v>
      </c>
      <c r="S1324">
        <v>23.790710000000001</v>
      </c>
      <c r="T1324">
        <v>156.87270000000001</v>
      </c>
      <c r="U1324">
        <v>0.55245259999999996</v>
      </c>
      <c r="V1324">
        <v>0.23595360000000001</v>
      </c>
      <c r="W1324">
        <v>8.42416E-2</v>
      </c>
      <c r="X1324">
        <v>23.653500000000001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9.6122320000000001E-3</v>
      </c>
      <c r="AH1324">
        <v>23.396640000000001</v>
      </c>
      <c r="AI1324">
        <v>8.5252909999999993</v>
      </c>
      <c r="AJ1324">
        <v>0.73522909999999997</v>
      </c>
      <c r="AK1324">
        <v>8.5775999999999995E-3</v>
      </c>
      <c r="AL1324">
        <v>-6.5104849999999999E-3</v>
      </c>
      <c r="AM1324">
        <v>-1.4668459999999999E-2</v>
      </c>
      <c r="AN1324">
        <v>0.1107248</v>
      </c>
      <c r="AO1324">
        <v>5.3712459999999997E-3</v>
      </c>
      <c r="AP1324">
        <v>1.317927E-2</v>
      </c>
      <c r="AQ1324">
        <v>8.8508500000000004E-3</v>
      </c>
      <c r="AR1324">
        <v>0.1045605</v>
      </c>
      <c r="AS1324">
        <v>6.697532E-3</v>
      </c>
      <c r="AT1324">
        <v>1.8213670000000001E-2</v>
      </c>
      <c r="AU1324">
        <v>7.2516999999999998E-3</v>
      </c>
      <c r="AV1324">
        <v>643.85329999999999</v>
      </c>
      <c r="AW1324">
        <v>19.567959999999999</v>
      </c>
      <c r="AX1324">
        <v>99.732349999999997</v>
      </c>
      <c r="AY1324">
        <v>21.120529999999999</v>
      </c>
      <c r="AZ1324">
        <v>1.1701619999999999</v>
      </c>
      <c r="BA1324">
        <v>-1.4668459999999999E-2</v>
      </c>
      <c r="BB1324">
        <v>21.596080000000001</v>
      </c>
      <c r="BC1324">
        <v>7.9794940000000002E-3</v>
      </c>
      <c r="BD1324">
        <v>1.6301199999999998E-2</v>
      </c>
      <c r="BE1324">
        <v>0.59173039999999999</v>
      </c>
      <c r="BF1324">
        <v>1.2088380000000001</v>
      </c>
      <c r="BG1324">
        <v>0</v>
      </c>
      <c r="BH1324">
        <v>0</v>
      </c>
      <c r="BI1324">
        <v>63</v>
      </c>
      <c r="BJ1324">
        <v>0</v>
      </c>
      <c r="BK1324">
        <v>22.801259999999999</v>
      </c>
      <c r="BL1324">
        <v>2.010551</v>
      </c>
      <c r="BM1324">
        <v>2.775134</v>
      </c>
      <c r="BN1324">
        <v>14.707599999999999</v>
      </c>
      <c r="BO1324">
        <v>72.448809999999995</v>
      </c>
      <c r="BP1324">
        <v>1.1665639999999999</v>
      </c>
      <c r="BQ1324">
        <v>4965.6019999999999</v>
      </c>
      <c r="BR1324">
        <v>-1.003236</v>
      </c>
      <c r="BS1324">
        <v>-2659.0659999999998</v>
      </c>
      <c r="BT1324">
        <v>2667.357</v>
      </c>
      <c r="BU1324">
        <v>43445.95</v>
      </c>
      <c r="BV1324">
        <v>33153.919999999998</v>
      </c>
      <c r="BW1324">
        <v>870.86630000000002</v>
      </c>
      <c r="BX1324">
        <v>10832.73</v>
      </c>
      <c r="BY1324">
        <v>540.70590000000004</v>
      </c>
      <c r="BZ1324">
        <v>1359.617</v>
      </c>
      <c r="CA1324" t="s">
        <v>98</v>
      </c>
      <c r="CB1324" t="s">
        <v>98</v>
      </c>
      <c r="CC1324">
        <v>183.63480000000001</v>
      </c>
      <c r="CD1324">
        <v>184.6857</v>
      </c>
      <c r="CE1324" t="s">
        <v>98</v>
      </c>
      <c r="CF1324" t="s">
        <v>98</v>
      </c>
      <c r="CG1324" t="s">
        <v>98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-5.6270540000000002</v>
      </c>
      <c r="CN1324">
        <v>26.113779999999998</v>
      </c>
      <c r="CO1324">
        <v>12.16023</v>
      </c>
      <c r="CP1324">
        <v>600</v>
      </c>
      <c r="CQ1324" s="3">
        <f t="shared" si="40"/>
        <v>358.98033565410134</v>
      </c>
      <c r="CR1324" s="3">
        <f t="shared" si="41"/>
        <v>20.300679709258361</v>
      </c>
    </row>
    <row r="1325" spans="1:96" customFormat="1" x14ac:dyDescent="0.25">
      <c r="A1325" s="1">
        <v>42275.5625</v>
      </c>
      <c r="B1325">
        <v>13791</v>
      </c>
      <c r="C1325">
        <v>16.620809999999999</v>
      </c>
      <c r="D1325">
        <v>3.1391670000000003E-2</v>
      </c>
      <c r="E1325">
        <v>0.16390779999999999</v>
      </c>
      <c r="F1325">
        <v>0.10472239999999999</v>
      </c>
      <c r="G1325">
        <v>1.513665E-2</v>
      </c>
      <c r="H1325">
        <v>1.3439420000000001E-2</v>
      </c>
      <c r="I1325">
        <v>1.415838E-2</v>
      </c>
      <c r="J1325">
        <v>0.32268730000000001</v>
      </c>
      <c r="K1325">
        <v>6.0074170000000003E-2</v>
      </c>
      <c r="L1325">
        <v>1.8253749999999999E-2</v>
      </c>
      <c r="M1325">
        <v>0.3671373</v>
      </c>
      <c r="N1325">
        <v>1.9712190000000001E-2</v>
      </c>
      <c r="O1325">
        <v>0.1969668</v>
      </c>
      <c r="P1325">
        <v>1.715293</v>
      </c>
      <c r="Q1325">
        <v>1.6911799999999999</v>
      </c>
      <c r="R1325">
        <v>28.710799999999999</v>
      </c>
      <c r="S1325">
        <v>9.6037780000000001</v>
      </c>
      <c r="T1325">
        <v>151.28919999999999</v>
      </c>
      <c r="U1325">
        <v>1.4832529999999999</v>
      </c>
      <c r="V1325">
        <v>0.81242479999999995</v>
      </c>
      <c r="W1325">
        <v>0.32129239999999998</v>
      </c>
      <c r="X1325">
        <v>23.998740000000002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-3.7887659999999997E-2</v>
      </c>
      <c r="AH1325">
        <v>53.548229999999997</v>
      </c>
      <c r="AI1325">
        <v>13.203580000000001</v>
      </c>
      <c r="AJ1325">
        <v>0.79827269999999995</v>
      </c>
      <c r="AK1325">
        <v>-0.18031839999999999</v>
      </c>
      <c r="AL1325">
        <v>-0.16460250000000001</v>
      </c>
      <c r="AM1325">
        <v>-8.1614149999999996E-2</v>
      </c>
      <c r="AN1325">
        <v>0.17820440000000001</v>
      </c>
      <c r="AO1325" s="6">
        <v>-7.9810619999999999E-5</v>
      </c>
      <c r="AP1325">
        <v>1.553151E-2</v>
      </c>
      <c r="AQ1325">
        <v>2.0602510000000001E-2</v>
      </c>
      <c r="AR1325">
        <v>8.741467E-2</v>
      </c>
      <c r="AS1325">
        <v>1.483836E-2</v>
      </c>
      <c r="AT1325">
        <v>1.115551E-2</v>
      </c>
      <c r="AU1325">
        <v>1.1247429999999999E-2</v>
      </c>
      <c r="AV1325">
        <v>641.80169999999998</v>
      </c>
      <c r="AW1325">
        <v>19.719239999999999</v>
      </c>
      <c r="AX1325">
        <v>99.704890000000006</v>
      </c>
      <c r="AY1325">
        <v>21.43974</v>
      </c>
      <c r="AZ1325">
        <v>1.168463</v>
      </c>
      <c r="BA1325">
        <v>-8.1614149999999996E-2</v>
      </c>
      <c r="BB1325">
        <v>50.270119999999999</v>
      </c>
      <c r="BC1325">
        <v>1.8544850000000002E-2</v>
      </c>
      <c r="BD1325">
        <v>2.518165E-2</v>
      </c>
      <c r="BE1325">
        <v>1.39028</v>
      </c>
      <c r="BF1325">
        <v>1.887832</v>
      </c>
      <c r="BG1325">
        <v>0</v>
      </c>
      <c r="BH1325">
        <v>0</v>
      </c>
      <c r="BI1325">
        <v>63</v>
      </c>
      <c r="BJ1325">
        <v>0</v>
      </c>
      <c r="BK1325">
        <v>21.783809999999999</v>
      </c>
      <c r="BL1325">
        <v>2.0305249999999999</v>
      </c>
      <c r="BM1325">
        <v>2.6083789999999998</v>
      </c>
      <c r="BN1325">
        <v>14.904949999999999</v>
      </c>
      <c r="BO1325">
        <v>77.846239999999995</v>
      </c>
      <c r="BP1325">
        <v>1.170353</v>
      </c>
      <c r="BQ1325">
        <v>5557.4279999999999</v>
      </c>
      <c r="BR1325">
        <v>-1.084605</v>
      </c>
      <c r="BS1325">
        <v>-2634.6280000000002</v>
      </c>
      <c r="BT1325">
        <v>2857.4870000000001</v>
      </c>
      <c r="BU1325">
        <v>44007.39</v>
      </c>
      <c r="BV1325">
        <v>32957.85</v>
      </c>
      <c r="BW1325">
        <v>870.51279999999997</v>
      </c>
      <c r="BX1325">
        <v>11447.13</v>
      </c>
      <c r="BY1325">
        <v>397.5874</v>
      </c>
      <c r="BZ1325">
        <v>969.4751</v>
      </c>
      <c r="CA1325" t="s">
        <v>98</v>
      </c>
      <c r="CB1325" t="s">
        <v>98</v>
      </c>
      <c r="CC1325">
        <v>183.38839999999999</v>
      </c>
      <c r="CD1325">
        <v>184.6344</v>
      </c>
      <c r="CE1325" t="s">
        <v>98</v>
      </c>
      <c r="CF1325" t="s">
        <v>98</v>
      </c>
      <c r="CG1325" t="s">
        <v>98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-5.6792319999999998</v>
      </c>
      <c r="CN1325">
        <v>26.96593</v>
      </c>
      <c r="CO1325">
        <v>12.10511</v>
      </c>
      <c r="CP1325">
        <v>600</v>
      </c>
      <c r="CQ1325" s="3">
        <f t="shared" si="40"/>
        <v>358.32328909907284</v>
      </c>
      <c r="CR1325" s="3">
        <f t="shared" si="41"/>
        <v>19.146656599768288</v>
      </c>
    </row>
    <row r="1326" spans="1:96" customFormat="1" x14ac:dyDescent="0.25">
      <c r="A1326" s="1">
        <v>42275.583333333336</v>
      </c>
      <c r="B1326">
        <v>13792</v>
      </c>
      <c r="C1326">
        <v>9.1074619999999999</v>
      </c>
      <c r="D1326">
        <v>1.5039449999999999E-2</v>
      </c>
      <c r="E1326">
        <v>0.1135145</v>
      </c>
      <c r="F1326">
        <v>9.7137979999999999E-2</v>
      </c>
      <c r="G1326">
        <v>-2.366248E-3</v>
      </c>
      <c r="H1326">
        <v>4.7135329999999998E-4</v>
      </c>
      <c r="I1326">
        <v>7.766846E-3</v>
      </c>
      <c r="J1326">
        <v>0.21503510000000001</v>
      </c>
      <c r="K1326">
        <v>-3.5863969999999998E-3</v>
      </c>
      <c r="L1326">
        <v>-6.2880150000000001E-3</v>
      </c>
      <c r="M1326">
        <v>0.2327552</v>
      </c>
      <c r="N1326">
        <v>-1.1247129999999999E-2</v>
      </c>
      <c r="O1326">
        <v>0.1750845</v>
      </c>
      <c r="P1326">
        <v>2.4508860000000001</v>
      </c>
      <c r="Q1326">
        <v>2.4394830000000001</v>
      </c>
      <c r="R1326">
        <v>39.44229</v>
      </c>
      <c r="S1326">
        <v>5.5250539999999999</v>
      </c>
      <c r="T1326">
        <v>140.55770000000001</v>
      </c>
      <c r="U1326">
        <v>1.8839220000000001</v>
      </c>
      <c r="V1326">
        <v>1.549806</v>
      </c>
      <c r="W1326">
        <v>0.44899820000000001</v>
      </c>
      <c r="X1326">
        <v>24.215029999999999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-1.8295499999999999E-2</v>
      </c>
      <c r="AH1326">
        <v>46.551850000000002</v>
      </c>
      <c r="AI1326">
        <v>6.1967840000000001</v>
      </c>
      <c r="AJ1326">
        <v>1.82592</v>
      </c>
      <c r="AK1326">
        <v>2.4097709999999998E-3</v>
      </c>
      <c r="AL1326">
        <v>-1.2107940000000001E-3</v>
      </c>
      <c r="AM1326">
        <v>-4.6459809999999997E-2</v>
      </c>
      <c r="AN1326">
        <v>0.25547340000000002</v>
      </c>
      <c r="AO1326">
        <v>-1.0514259999999999E-2</v>
      </c>
      <c r="AP1326">
        <v>-2.1248959999999998E-3</v>
      </c>
      <c r="AQ1326">
        <v>1.8202659999999999E-2</v>
      </c>
      <c r="AR1326">
        <v>7.7788449999999995E-2</v>
      </c>
      <c r="AS1326">
        <v>-9.7344909999999996E-4</v>
      </c>
      <c r="AT1326">
        <v>7.1505639999999997E-4</v>
      </c>
      <c r="AU1326">
        <v>5.2846200000000003E-3</v>
      </c>
      <c r="AV1326">
        <v>640.22270000000003</v>
      </c>
      <c r="AW1326">
        <v>19.912310000000002</v>
      </c>
      <c r="AX1326">
        <v>99.667659999999998</v>
      </c>
      <c r="AY1326">
        <v>21.62649</v>
      </c>
      <c r="AZ1326">
        <v>1.167157</v>
      </c>
      <c r="BA1326">
        <v>-4.6459809999999997E-2</v>
      </c>
      <c r="BB1326">
        <v>44.414479999999998</v>
      </c>
      <c r="BC1326">
        <v>1.6365729999999998E-2</v>
      </c>
      <c r="BD1326">
        <v>1.1798579999999999E-2</v>
      </c>
      <c r="BE1326">
        <v>1.2419830000000001</v>
      </c>
      <c r="BF1326">
        <v>0.8953854</v>
      </c>
      <c r="BG1326">
        <v>0</v>
      </c>
      <c r="BH1326">
        <v>0</v>
      </c>
      <c r="BI1326">
        <v>63.12433</v>
      </c>
      <c r="BJ1326">
        <v>0</v>
      </c>
      <c r="BK1326">
        <v>21.790050000000001</v>
      </c>
      <c r="BL1326">
        <v>2.0573790000000001</v>
      </c>
      <c r="BM1326">
        <v>2.6092050000000002</v>
      </c>
      <c r="BN1326">
        <v>15.101749999999999</v>
      </c>
      <c r="BO1326">
        <v>78.850800000000007</v>
      </c>
      <c r="BP1326">
        <v>1.169883</v>
      </c>
      <c r="BQ1326">
        <v>5985.6210000000001</v>
      </c>
      <c r="BR1326">
        <v>-1.1515420000000001</v>
      </c>
      <c r="BS1326">
        <v>-2637.1570000000002</v>
      </c>
      <c r="BT1326">
        <v>3036.8139999999999</v>
      </c>
      <c r="BU1326">
        <v>44523.38</v>
      </c>
      <c r="BV1326">
        <v>32863.79</v>
      </c>
      <c r="BW1326">
        <v>870.34609999999998</v>
      </c>
      <c r="BX1326">
        <v>11987.98</v>
      </c>
      <c r="BY1326">
        <v>328.38600000000002</v>
      </c>
      <c r="BZ1326">
        <v>1108.8320000000001</v>
      </c>
      <c r="CA1326" t="s">
        <v>98</v>
      </c>
      <c r="CB1326" t="s">
        <v>98</v>
      </c>
      <c r="CC1326">
        <v>183.2724</v>
      </c>
      <c r="CD1326">
        <v>184.59190000000001</v>
      </c>
      <c r="CE1326" t="s">
        <v>98</v>
      </c>
      <c r="CF1326" t="s">
        <v>98</v>
      </c>
      <c r="CG1326" t="s">
        <v>98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-5.5389980000000003</v>
      </c>
      <c r="CN1326">
        <v>27.487369999999999</v>
      </c>
      <c r="CO1326">
        <v>12.270479999999999</v>
      </c>
      <c r="CP1326">
        <v>600</v>
      </c>
      <c r="CQ1326" s="3">
        <f t="shared" si="40"/>
        <v>357.80191795698335</v>
      </c>
      <c r="CR1326" s="3">
        <f t="shared" si="41"/>
        <v>19.152314594377408</v>
      </c>
    </row>
    <row r="1327" spans="1:96" customFormat="1" x14ac:dyDescent="0.25">
      <c r="A1327" s="1">
        <v>42275.604166666664</v>
      </c>
      <c r="B1327">
        <v>13793</v>
      </c>
      <c r="C1327">
        <v>9.3886889999999994</v>
      </c>
      <c r="D1327">
        <v>4.5354989999999998E-2</v>
      </c>
      <c r="E1327">
        <v>0.1972836</v>
      </c>
      <c r="F1327">
        <v>0.11472590000000001</v>
      </c>
      <c r="G1327">
        <v>1.7843990000000001E-2</v>
      </c>
      <c r="H1327">
        <v>-1.7496859999999999E-2</v>
      </c>
      <c r="I1327">
        <v>8.0193360000000002E-3</v>
      </c>
      <c r="J1327">
        <v>0.49727779999999999</v>
      </c>
      <c r="K1327">
        <v>-1.329906E-2</v>
      </c>
      <c r="L1327">
        <v>3.7922409999999997E-2</v>
      </c>
      <c r="M1327">
        <v>0.31387759999999998</v>
      </c>
      <c r="N1327">
        <v>-8.7590619999999998E-3</v>
      </c>
      <c r="O1327">
        <v>0.210837</v>
      </c>
      <c r="P1327">
        <v>3.2531089999999998</v>
      </c>
      <c r="Q1327">
        <v>3.2286709999999998</v>
      </c>
      <c r="R1327">
        <v>33.340119999999999</v>
      </c>
      <c r="S1327">
        <v>7.0205700000000002</v>
      </c>
      <c r="T1327">
        <v>146.65989999999999</v>
      </c>
      <c r="U1327">
        <v>2.6973060000000002</v>
      </c>
      <c r="V1327">
        <v>1.7745059999999999</v>
      </c>
      <c r="W1327">
        <v>0.58800620000000003</v>
      </c>
      <c r="X1327">
        <v>24.531040000000001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-0.73412460000000002</v>
      </c>
      <c r="AH1327">
        <v>43.113300000000002</v>
      </c>
      <c r="AI1327">
        <v>6.6299919999999997</v>
      </c>
      <c r="AJ1327">
        <v>10.820930000000001</v>
      </c>
      <c r="AK1327">
        <v>-1.8703780000000001</v>
      </c>
      <c r="AL1327">
        <v>-1.447559</v>
      </c>
      <c r="AM1327">
        <v>-0.76187309999999997</v>
      </c>
      <c r="AN1327">
        <v>0.22299369999999999</v>
      </c>
      <c r="AO1327">
        <v>-1.2802300000000001E-2</v>
      </c>
      <c r="AP1327">
        <v>-3.2010150000000002E-3</v>
      </c>
      <c r="AQ1327">
        <v>1.6785020000000001E-2</v>
      </c>
      <c r="AR1327">
        <v>0.1043577</v>
      </c>
      <c r="AS1327">
        <v>1.9007570000000001E-2</v>
      </c>
      <c r="AT1327">
        <v>-1.6749449999999999E-2</v>
      </c>
      <c r="AU1327">
        <v>5.6629990000000002E-3</v>
      </c>
      <c r="AV1327">
        <v>639.87630000000001</v>
      </c>
      <c r="AW1327">
        <v>20.393339999999998</v>
      </c>
      <c r="AX1327">
        <v>99.620239999999995</v>
      </c>
      <c r="AY1327">
        <v>21.873660000000001</v>
      </c>
      <c r="AZ1327">
        <v>1.165314</v>
      </c>
      <c r="BA1327">
        <v>-0.76187309999999997</v>
      </c>
      <c r="BB1327">
        <v>40.955440000000003</v>
      </c>
      <c r="BC1327">
        <v>1.511359E-2</v>
      </c>
      <c r="BD1327">
        <v>1.2634940000000001E-2</v>
      </c>
      <c r="BE1327">
        <v>1.175303</v>
      </c>
      <c r="BF1327">
        <v>0.98255179999999998</v>
      </c>
      <c r="BG1327">
        <v>0</v>
      </c>
      <c r="BH1327">
        <v>0</v>
      </c>
      <c r="BI1327">
        <v>63</v>
      </c>
      <c r="BJ1327">
        <v>0</v>
      </c>
      <c r="BK1327">
        <v>21.934159999999999</v>
      </c>
      <c r="BL1327">
        <v>2.1155560000000002</v>
      </c>
      <c r="BM1327">
        <v>2.6322730000000001</v>
      </c>
      <c r="BN1327">
        <v>15.52121</v>
      </c>
      <c r="BO1327">
        <v>80.369960000000006</v>
      </c>
      <c r="BP1327">
        <v>1.1686110000000001</v>
      </c>
      <c r="BQ1327">
        <v>6237.8010000000004</v>
      </c>
      <c r="BR1327">
        <v>-1.176782</v>
      </c>
      <c r="BS1327">
        <v>-2664.9720000000002</v>
      </c>
      <c r="BT1327">
        <v>3135.9490000000001</v>
      </c>
      <c r="BU1327">
        <v>44897.32</v>
      </c>
      <c r="BV1327">
        <v>32858.6</v>
      </c>
      <c r="BW1327">
        <v>870.56119999999999</v>
      </c>
      <c r="BX1327">
        <v>12329.79</v>
      </c>
      <c r="BY1327">
        <v>291.06650000000002</v>
      </c>
      <c r="BZ1327">
        <v>1140.5419999999999</v>
      </c>
      <c r="CA1327" t="s">
        <v>98</v>
      </c>
      <c r="CB1327" t="s">
        <v>98</v>
      </c>
      <c r="CC1327">
        <v>183.2372</v>
      </c>
      <c r="CD1327">
        <v>184.59399999999999</v>
      </c>
      <c r="CE1327" t="s">
        <v>98</v>
      </c>
      <c r="CF1327" t="s">
        <v>98</v>
      </c>
      <c r="CG1327" t="s">
        <v>98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-5.4369750000000003</v>
      </c>
      <c r="CN1327">
        <v>27.667909999999999</v>
      </c>
      <c r="CO1327">
        <v>12.329789999999999</v>
      </c>
      <c r="CP1327">
        <v>600</v>
      </c>
      <c r="CQ1327" s="3">
        <f t="shared" si="40"/>
        <v>358.07854655294824</v>
      </c>
      <c r="CR1327" s="3">
        <f t="shared" si="41"/>
        <v>19.312204251153478</v>
      </c>
    </row>
    <row r="1328" spans="1:96" customFormat="1" x14ac:dyDescent="0.25">
      <c r="A1328" s="1">
        <v>42275.625</v>
      </c>
      <c r="B1328">
        <v>13794</v>
      </c>
      <c r="C1328">
        <v>-0.58961459999999999</v>
      </c>
      <c r="D1328">
        <v>1.021037E-2</v>
      </c>
      <c r="E1328">
        <v>9.3657279999999996E-2</v>
      </c>
      <c r="F1328">
        <v>8.2990690000000006E-2</v>
      </c>
      <c r="G1328">
        <v>-9.9596440000000001E-3</v>
      </c>
      <c r="H1328">
        <v>6.7719630000000002E-4</v>
      </c>
      <c r="I1328">
        <v>-5.0418079999999996E-4</v>
      </c>
      <c r="J1328">
        <v>0.30253970000000002</v>
      </c>
      <c r="K1328">
        <v>-9.8447050000000005E-3</v>
      </c>
      <c r="L1328">
        <v>2.236081E-3</v>
      </c>
      <c r="M1328">
        <v>0.24488480000000001</v>
      </c>
      <c r="N1328">
        <v>-8.4818870000000005E-3</v>
      </c>
      <c r="O1328">
        <v>0.14279849999999999</v>
      </c>
      <c r="P1328">
        <v>3.8207230000000001</v>
      </c>
      <c r="Q1328">
        <v>3.810813</v>
      </c>
      <c r="R1328">
        <v>29.894449999999999</v>
      </c>
      <c r="S1328">
        <v>4.1251959999999999</v>
      </c>
      <c r="T1328">
        <v>150.10560000000001</v>
      </c>
      <c r="U1328">
        <v>3.303769</v>
      </c>
      <c r="V1328">
        <v>1.8993199999999999</v>
      </c>
      <c r="W1328">
        <v>0.73999459999999995</v>
      </c>
      <c r="X1328">
        <v>24.696390000000001</v>
      </c>
      <c r="Y1328">
        <v>180</v>
      </c>
      <c r="Z1328">
        <v>18000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1.6466109999999999E-2</v>
      </c>
      <c r="AH1328">
        <v>11.42563</v>
      </c>
      <c r="AI1328">
        <v>-1.270929</v>
      </c>
      <c r="AJ1328">
        <v>1.211714</v>
      </c>
      <c r="AK1328">
        <v>0.18690870000000001</v>
      </c>
      <c r="AL1328">
        <v>-6.0556440000000003E-2</v>
      </c>
      <c r="AM1328">
        <v>1.4732139999999999E-2</v>
      </c>
      <c r="AN1328">
        <v>0.28958040000000002</v>
      </c>
      <c r="AO1328">
        <v>-4.885755E-2</v>
      </c>
      <c r="AP1328">
        <v>-4.0796319999999997E-3</v>
      </c>
      <c r="AQ1328">
        <v>4.6264039999999998E-3</v>
      </c>
      <c r="AR1328">
        <v>6.5414200000000006E-2</v>
      </c>
      <c r="AS1328">
        <v>-3.4255370000000002E-3</v>
      </c>
      <c r="AT1328">
        <v>1.162518E-3</v>
      </c>
      <c r="AU1328">
        <v>-1.086774E-3</v>
      </c>
      <c r="AV1328">
        <v>635.18309999999997</v>
      </c>
      <c r="AW1328">
        <v>20.598389999999998</v>
      </c>
      <c r="AX1328">
        <v>99.566280000000006</v>
      </c>
      <c r="AY1328">
        <v>22.008109999999999</v>
      </c>
      <c r="AZ1328">
        <v>1.164015</v>
      </c>
      <c r="BA1328">
        <v>1.4732139999999999E-2</v>
      </c>
      <c r="BB1328">
        <v>11.28843</v>
      </c>
      <c r="BC1328">
        <v>4.1406029999999996E-3</v>
      </c>
      <c r="BD1328">
        <v>-2.4066280000000001E-3</v>
      </c>
      <c r="BE1328">
        <v>0.32763310000000001</v>
      </c>
      <c r="BF1328">
        <v>-0.19042899999999999</v>
      </c>
      <c r="BG1328">
        <v>0</v>
      </c>
      <c r="BH1328">
        <v>0</v>
      </c>
      <c r="BI1328">
        <v>63</v>
      </c>
      <c r="BJ1328">
        <v>0</v>
      </c>
      <c r="BK1328">
        <v>22.082830000000001</v>
      </c>
      <c r="BL1328">
        <v>2.1451199999999999</v>
      </c>
      <c r="BM1328">
        <v>2.6562399999999999</v>
      </c>
      <c r="BN1328">
        <v>15.730180000000001</v>
      </c>
      <c r="BO1328">
        <v>80.757760000000005</v>
      </c>
      <c r="BP1328">
        <v>1.16733</v>
      </c>
      <c r="BQ1328">
        <v>6319.6580000000004</v>
      </c>
      <c r="BR1328">
        <v>-1.1659010000000001</v>
      </c>
      <c r="BS1328">
        <v>-2720.0720000000001</v>
      </c>
      <c r="BT1328">
        <v>3171.2330000000002</v>
      </c>
      <c r="BU1328">
        <v>45017.34</v>
      </c>
      <c r="BV1328">
        <v>32806.379999999997</v>
      </c>
      <c r="BW1328">
        <v>870.29629999999997</v>
      </c>
      <c r="BX1328">
        <v>12489.43</v>
      </c>
      <c r="BY1328">
        <v>278.47219999999999</v>
      </c>
      <c r="BZ1328">
        <v>701.5575</v>
      </c>
      <c r="CA1328" t="s">
        <v>98</v>
      </c>
      <c r="CB1328" t="s">
        <v>98</v>
      </c>
      <c r="CC1328">
        <v>183.27850000000001</v>
      </c>
      <c r="CD1328">
        <v>184.607</v>
      </c>
      <c r="CE1328" t="s">
        <v>98</v>
      </c>
      <c r="CF1328" t="s">
        <v>98</v>
      </c>
      <c r="CG1328" t="s">
        <v>98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-5.5249990000000002</v>
      </c>
      <c r="CN1328">
        <v>27.608879999999999</v>
      </c>
      <c r="CO1328">
        <v>12.18577</v>
      </c>
      <c r="CP1328">
        <v>600</v>
      </c>
      <c r="CQ1328" s="3">
        <f t="shared" si="40"/>
        <v>355.80691836375894</v>
      </c>
      <c r="CR1328" s="3">
        <f t="shared" si="41"/>
        <v>19.478229435508123</v>
      </c>
    </row>
    <row r="1329" spans="1:96" customFormat="1" x14ac:dyDescent="0.25">
      <c r="A1329" s="1">
        <v>42275.645833333336</v>
      </c>
      <c r="B1329">
        <v>13795</v>
      </c>
      <c r="C1329">
        <v>-7.2955969999999999</v>
      </c>
      <c r="D1329">
        <v>1.0905969999999999E-2</v>
      </c>
      <c r="E1329">
        <v>9.6859810000000005E-2</v>
      </c>
      <c r="F1329">
        <v>0.1373528</v>
      </c>
      <c r="G1329">
        <v>-2.651305E-2</v>
      </c>
      <c r="H1329">
        <v>-2.1629079999999998E-3</v>
      </c>
      <c r="I1329">
        <v>-6.2468389999999997E-3</v>
      </c>
      <c r="J1329">
        <v>0.34572839999999999</v>
      </c>
      <c r="K1329">
        <v>-1.0295930000000001E-3</v>
      </c>
      <c r="L1329">
        <v>4.9355570000000001E-3</v>
      </c>
      <c r="M1329">
        <v>0.2894871</v>
      </c>
      <c r="N1329">
        <v>-7.9786519999999993E-3</v>
      </c>
      <c r="O1329">
        <v>0.14172219999999999</v>
      </c>
      <c r="P1329">
        <v>3.7053780000000001</v>
      </c>
      <c r="Q1329">
        <v>3.692539</v>
      </c>
      <c r="R1329">
        <v>32.844439999999999</v>
      </c>
      <c r="S1329">
        <v>4.7679609999999997</v>
      </c>
      <c r="T1329">
        <v>147.15549999999999</v>
      </c>
      <c r="U1329">
        <v>3.1022699999999999</v>
      </c>
      <c r="V1329">
        <v>2.0026899999999999</v>
      </c>
      <c r="W1329">
        <v>0.6982062</v>
      </c>
      <c r="X1329">
        <v>24.979780000000002</v>
      </c>
      <c r="Y1329">
        <v>180</v>
      </c>
      <c r="Z1329">
        <v>18000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9.8237900000000006E-3</v>
      </c>
      <c r="AH1329">
        <v>24.19182</v>
      </c>
      <c r="AI1329">
        <v>-8.6875300000000006</v>
      </c>
      <c r="AJ1329">
        <v>1.5407150000000001</v>
      </c>
      <c r="AK1329">
        <v>0.13300519999999999</v>
      </c>
      <c r="AL1329">
        <v>8.8717009999999999E-2</v>
      </c>
      <c r="AM1329">
        <v>1.7144220000000002E-2</v>
      </c>
      <c r="AN1329">
        <v>0.29551749999999999</v>
      </c>
      <c r="AO1329">
        <v>-2.2078170000000001E-2</v>
      </c>
      <c r="AP1329">
        <v>-3.0760659999999999E-2</v>
      </c>
      <c r="AQ1329">
        <v>1.015608E-2</v>
      </c>
      <c r="AR1329">
        <v>0.14939720000000001</v>
      </c>
      <c r="AS1329">
        <v>-2.3130060000000001E-2</v>
      </c>
      <c r="AT1329">
        <v>1.8491149999999999E-3</v>
      </c>
      <c r="AU1329">
        <v>-7.4386779999999998E-3</v>
      </c>
      <c r="AV1329">
        <v>631.68020000000001</v>
      </c>
      <c r="AW1329">
        <v>20.830400000000001</v>
      </c>
      <c r="AX1329">
        <v>99.529809999999998</v>
      </c>
      <c r="AY1329">
        <v>22.255389999999998</v>
      </c>
      <c r="AZ1329">
        <v>1.162458</v>
      </c>
      <c r="BA1329">
        <v>1.7144220000000002E-2</v>
      </c>
      <c r="BB1329">
        <v>24.780840000000001</v>
      </c>
      <c r="BC1329">
        <v>9.0536680000000008E-3</v>
      </c>
      <c r="BD1329">
        <v>-1.6374099999999999E-2</v>
      </c>
      <c r="BE1329">
        <v>0.72847510000000004</v>
      </c>
      <c r="BF1329">
        <v>-1.31749</v>
      </c>
      <c r="BG1329">
        <v>0</v>
      </c>
      <c r="BH1329">
        <v>0</v>
      </c>
      <c r="BI1329">
        <v>63</v>
      </c>
      <c r="BJ1329">
        <v>0</v>
      </c>
      <c r="BK1329">
        <v>22.212009999999999</v>
      </c>
      <c r="BL1329">
        <v>2.1805880000000002</v>
      </c>
      <c r="BM1329">
        <v>2.6772499999999999</v>
      </c>
      <c r="BN1329">
        <v>15.983269999999999</v>
      </c>
      <c r="BO1329">
        <v>81.448790000000002</v>
      </c>
      <c r="BP1329">
        <v>1.166023</v>
      </c>
      <c r="BQ1329">
        <v>6234.8519999999999</v>
      </c>
      <c r="BR1329">
        <v>-1.1480440000000001</v>
      </c>
      <c r="BS1329">
        <v>-2740.509</v>
      </c>
      <c r="BT1329">
        <v>3146.107</v>
      </c>
      <c r="BU1329">
        <v>44939.45</v>
      </c>
      <c r="BV1329">
        <v>32817.980000000003</v>
      </c>
      <c r="BW1329">
        <v>870.33299999999997</v>
      </c>
      <c r="BX1329">
        <v>12406.04</v>
      </c>
      <c r="BY1329">
        <v>284.56920000000002</v>
      </c>
      <c r="BZ1329">
        <v>359.07679999999999</v>
      </c>
      <c r="CA1329" t="s">
        <v>98</v>
      </c>
      <c r="CB1329" t="s">
        <v>98</v>
      </c>
      <c r="CC1329">
        <v>183.29140000000001</v>
      </c>
      <c r="CD1329">
        <v>184.5993</v>
      </c>
      <c r="CE1329" t="s">
        <v>98</v>
      </c>
      <c r="CF1329" t="s">
        <v>98</v>
      </c>
      <c r="CG1329" t="s">
        <v>98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-5.6756060000000002</v>
      </c>
      <c r="CN1329">
        <v>27.312909999999999</v>
      </c>
      <c r="CO1329">
        <v>11.92423</v>
      </c>
      <c r="CP1329">
        <v>600</v>
      </c>
      <c r="CQ1329" s="3">
        <f t="shared" si="40"/>
        <v>354.27093109627742</v>
      </c>
      <c r="CR1329" s="3">
        <f t="shared" si="41"/>
        <v>19.623709523411332</v>
      </c>
    </row>
    <row r="1330" spans="1:96" customFormat="1" x14ac:dyDescent="0.25">
      <c r="A1330" s="1">
        <v>42275.666666666664</v>
      </c>
      <c r="B1330">
        <v>13796</v>
      </c>
      <c r="C1330">
        <v>-2.8107009999999999</v>
      </c>
      <c r="D1330">
        <v>4.4487209999999999E-2</v>
      </c>
      <c r="E1330">
        <v>0.1956881</v>
      </c>
      <c r="F1330">
        <v>7.8350130000000004E-2</v>
      </c>
      <c r="G1330">
        <v>-1.633368E-2</v>
      </c>
      <c r="H1330">
        <v>-5.2017959999999999E-3</v>
      </c>
      <c r="I1330">
        <v>-2.4081580000000001E-3</v>
      </c>
      <c r="J1330">
        <v>0.57395790000000002</v>
      </c>
      <c r="K1330">
        <v>-8.1645699999999995E-3</v>
      </c>
      <c r="L1330">
        <v>3.6372349999999998E-2</v>
      </c>
      <c r="M1330">
        <v>0.35898720000000001</v>
      </c>
      <c r="N1330">
        <v>-1.197791E-2</v>
      </c>
      <c r="O1330">
        <v>0.15447150000000001</v>
      </c>
      <c r="P1330">
        <v>3.0143659999999999</v>
      </c>
      <c r="Q1330">
        <v>2.968988</v>
      </c>
      <c r="R1330">
        <v>55.357230000000001</v>
      </c>
      <c r="S1330">
        <v>9.938231</v>
      </c>
      <c r="T1330">
        <v>124.64279999999999</v>
      </c>
      <c r="U1330">
        <v>1.687743</v>
      </c>
      <c r="V1330">
        <v>2.4426269999999999</v>
      </c>
      <c r="W1330">
        <v>0.4815432</v>
      </c>
      <c r="X1330">
        <v>25.131679999999999</v>
      </c>
      <c r="Y1330">
        <v>180</v>
      </c>
      <c r="Z1330">
        <v>18000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-1.055476E-2</v>
      </c>
      <c r="AH1330">
        <v>-9.1586090000000002</v>
      </c>
      <c r="AI1330">
        <v>-2.2205400000000002</v>
      </c>
      <c r="AJ1330">
        <v>7.615335</v>
      </c>
      <c r="AK1330">
        <v>-0.97855539999999996</v>
      </c>
      <c r="AL1330">
        <v>-1.7939799999999999</v>
      </c>
      <c r="AM1330">
        <v>-3.2296019999999998E-3</v>
      </c>
      <c r="AN1330">
        <v>0.2456351</v>
      </c>
      <c r="AO1330">
        <v>-6.8988560000000004E-2</v>
      </c>
      <c r="AP1330">
        <v>-7.442415E-3</v>
      </c>
      <c r="AQ1330">
        <v>-3.5128999999999998E-3</v>
      </c>
      <c r="AR1330">
        <v>8.5507550000000002E-2</v>
      </c>
      <c r="AS1330">
        <v>-7.0350320000000001E-3</v>
      </c>
      <c r="AT1330">
        <v>-4.169964E-3</v>
      </c>
      <c r="AU1330">
        <v>-1.9025190000000001E-3</v>
      </c>
      <c r="AV1330">
        <v>632.23360000000002</v>
      </c>
      <c r="AW1330">
        <v>20.76859</v>
      </c>
      <c r="AX1330">
        <v>99.518020000000007</v>
      </c>
      <c r="AY1330">
        <v>22.412210000000002</v>
      </c>
      <c r="AZ1330">
        <v>1.1617329999999999</v>
      </c>
      <c r="BA1330">
        <v>-3.2296019999999998E-3</v>
      </c>
      <c r="BB1330">
        <v>-8.5714769999999998</v>
      </c>
      <c r="BC1330">
        <v>-3.1361510000000002E-3</v>
      </c>
      <c r="BD1330">
        <v>-4.189005E-3</v>
      </c>
      <c r="BE1330">
        <v>-0.25137159999999997</v>
      </c>
      <c r="BF1330">
        <v>-0.33576099999999998</v>
      </c>
      <c r="BG1330">
        <v>0</v>
      </c>
      <c r="BH1330">
        <v>0</v>
      </c>
      <c r="BI1330">
        <v>63</v>
      </c>
      <c r="BJ1330">
        <v>0</v>
      </c>
      <c r="BK1330">
        <v>22.49108</v>
      </c>
      <c r="BL1330">
        <v>2.1728749999999999</v>
      </c>
      <c r="BM1330">
        <v>2.7231679999999998</v>
      </c>
      <c r="BN1330">
        <v>15.911709999999999</v>
      </c>
      <c r="BO1330">
        <v>79.792180000000002</v>
      </c>
      <c r="BP1330">
        <v>1.164526</v>
      </c>
      <c r="BQ1330">
        <v>6016.625</v>
      </c>
      <c r="BR1330">
        <v>-1.1348009999999999</v>
      </c>
      <c r="BS1330">
        <v>-2713.8679999999999</v>
      </c>
      <c r="BT1330">
        <v>3079.605</v>
      </c>
      <c r="BU1330">
        <v>44668.14</v>
      </c>
      <c r="BV1330">
        <v>32858.04</v>
      </c>
      <c r="BW1330">
        <v>870.36170000000004</v>
      </c>
      <c r="BX1330">
        <v>12130.46</v>
      </c>
      <c r="BY1330">
        <v>320.36529999999999</v>
      </c>
      <c r="BZ1330">
        <v>345.03590000000003</v>
      </c>
      <c r="CA1330" t="s">
        <v>98</v>
      </c>
      <c r="CB1330" t="s">
        <v>98</v>
      </c>
      <c r="CC1330">
        <v>183.30699999999999</v>
      </c>
      <c r="CD1330">
        <v>184.61070000000001</v>
      </c>
      <c r="CE1330" t="s">
        <v>98</v>
      </c>
      <c r="CF1330" t="s">
        <v>98</v>
      </c>
      <c r="CG1330" t="s">
        <v>98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-5.6003740000000004</v>
      </c>
      <c r="CN1330">
        <v>26.7913</v>
      </c>
      <c r="CO1330">
        <v>11.902279999999999</v>
      </c>
      <c r="CP1330">
        <v>600</v>
      </c>
      <c r="CQ1330" s="3">
        <f t="shared" si="40"/>
        <v>354.8115636797308</v>
      </c>
      <c r="CR1330" s="3">
        <f t="shared" si="41"/>
        <v>19.941437843402053</v>
      </c>
    </row>
    <row r="1331" spans="1:96" customFormat="1" x14ac:dyDescent="0.25">
      <c r="A1331" s="1">
        <v>42275.6875</v>
      </c>
      <c r="B1331">
        <v>13797</v>
      </c>
      <c r="C1331">
        <v>0.66568459999999996</v>
      </c>
      <c r="D1331">
        <v>4.3786029999999997E-2</v>
      </c>
      <c r="E1331">
        <v>0.1941823</v>
      </c>
      <c r="F1331">
        <v>0.1364252</v>
      </c>
      <c r="G1331">
        <v>2.1308810000000001E-2</v>
      </c>
      <c r="H1331">
        <v>-1.6380080000000002E-2</v>
      </c>
      <c r="I1331">
        <v>5.705962E-4</v>
      </c>
      <c r="J1331">
        <v>0.46351490000000001</v>
      </c>
      <c r="K1331">
        <v>0.1008598</v>
      </c>
      <c r="L1331">
        <v>3.1501790000000002E-2</v>
      </c>
      <c r="M1331">
        <v>0.42746390000000001</v>
      </c>
      <c r="N1331">
        <v>2.0722879999999999E-2</v>
      </c>
      <c r="O1331">
        <v>0.1204448</v>
      </c>
      <c r="P1331">
        <v>3.6175649999999999</v>
      </c>
      <c r="Q1331">
        <v>3.5989209999999998</v>
      </c>
      <c r="R1331">
        <v>68.091530000000006</v>
      </c>
      <c r="S1331">
        <v>5.8150409999999999</v>
      </c>
      <c r="T1331">
        <v>111.9085</v>
      </c>
      <c r="U1331">
        <v>1.342849</v>
      </c>
      <c r="V1331">
        <v>3.3390049999999998</v>
      </c>
      <c r="W1331">
        <v>0.50454010000000005</v>
      </c>
      <c r="X1331">
        <v>25.127579999999998</v>
      </c>
      <c r="Y1331">
        <v>180</v>
      </c>
      <c r="Z1331">
        <v>17996</v>
      </c>
      <c r="AA1331">
        <v>0</v>
      </c>
      <c r="AB1331">
        <v>0</v>
      </c>
      <c r="AC1331">
        <v>4</v>
      </c>
      <c r="AD1331">
        <v>0</v>
      </c>
      <c r="AE1331">
        <v>0</v>
      </c>
      <c r="AF1331">
        <v>0</v>
      </c>
      <c r="AG1331">
        <v>1.046479E-2</v>
      </c>
      <c r="AH1331">
        <v>16.23179</v>
      </c>
      <c r="AI1331">
        <v>-0.3693283</v>
      </c>
      <c r="AJ1331">
        <v>0.33284599999999998</v>
      </c>
      <c r="AK1331">
        <v>4.1713279999999998E-2</v>
      </c>
      <c r="AL1331">
        <v>8.9668659999999997E-2</v>
      </c>
      <c r="AM1331">
        <v>5.3901679999999999E-3</v>
      </c>
      <c r="AN1331">
        <v>0.1818834</v>
      </c>
      <c r="AO1331">
        <v>1.299307E-3</v>
      </c>
      <c r="AP1331">
        <v>7.1520919999999997E-3</v>
      </c>
      <c r="AQ1331">
        <v>6.4813620000000001E-3</v>
      </c>
      <c r="AR1331">
        <v>0.1444346</v>
      </c>
      <c r="AS1331">
        <v>2.0575739999999999E-2</v>
      </c>
      <c r="AT1331">
        <v>-1.7177600000000001E-2</v>
      </c>
      <c r="AU1331">
        <v>-3.1657240000000002E-4</v>
      </c>
      <c r="AV1331">
        <v>629.88890000000004</v>
      </c>
      <c r="AW1331">
        <v>21.226769999999998</v>
      </c>
      <c r="AX1331">
        <v>99.476950000000002</v>
      </c>
      <c r="AY1331">
        <v>22.347619999999999</v>
      </c>
      <c r="AZ1331">
        <v>1.161225</v>
      </c>
      <c r="BA1331">
        <v>5.3901679999999999E-3</v>
      </c>
      <c r="BB1331">
        <v>15.81452</v>
      </c>
      <c r="BC1331">
        <v>5.7696800000000001E-3</v>
      </c>
      <c r="BD1331">
        <v>-6.9505599999999999E-4</v>
      </c>
      <c r="BE1331">
        <v>0.47441830000000001</v>
      </c>
      <c r="BF1331">
        <v>-5.7151739999999999E-2</v>
      </c>
      <c r="BG1331">
        <v>0</v>
      </c>
      <c r="BH1331">
        <v>0</v>
      </c>
      <c r="BI1331">
        <v>63</v>
      </c>
      <c r="BJ1331">
        <v>0</v>
      </c>
      <c r="BK1331">
        <v>22.630400000000002</v>
      </c>
      <c r="BL1331">
        <v>2.2276379999999998</v>
      </c>
      <c r="BM1331">
        <v>2.746229</v>
      </c>
      <c r="BN1331">
        <v>16.305040000000002</v>
      </c>
      <c r="BO1331">
        <v>81.116230000000002</v>
      </c>
      <c r="BP1331">
        <v>1.163594</v>
      </c>
      <c r="BQ1331">
        <v>5775.5940000000001</v>
      </c>
      <c r="BR1331">
        <v>-1.143794</v>
      </c>
      <c r="BS1331">
        <v>-2620.895</v>
      </c>
      <c r="BT1331">
        <v>2997.759</v>
      </c>
      <c r="BU1331">
        <v>44272.31</v>
      </c>
      <c r="BV1331">
        <v>32878.07</v>
      </c>
      <c r="BW1331">
        <v>870.43380000000002</v>
      </c>
      <c r="BX1331">
        <v>11723.75</v>
      </c>
      <c r="BY1331">
        <v>329.50130000000001</v>
      </c>
      <c r="BZ1331">
        <v>316.86169999999998</v>
      </c>
      <c r="CA1331" t="s">
        <v>98</v>
      </c>
      <c r="CB1331" t="s">
        <v>98</v>
      </c>
      <c r="CC1331">
        <v>183.2433</v>
      </c>
      <c r="CD1331">
        <v>184.58029999999999</v>
      </c>
      <c r="CE1331" t="s">
        <v>98</v>
      </c>
      <c r="CF1331" t="s">
        <v>98</v>
      </c>
      <c r="CG1331" t="s">
        <v>98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-5.5770470000000003</v>
      </c>
      <c r="CN1331">
        <v>26.295369999999998</v>
      </c>
      <c r="CO1331">
        <v>11.914859999999999</v>
      </c>
      <c r="CP1331">
        <v>600</v>
      </c>
      <c r="CQ1331" s="3">
        <f t="shared" si="40"/>
        <v>353.56437216504452</v>
      </c>
      <c r="CR1331" s="3">
        <f t="shared" si="41"/>
        <v>20.100838362791343</v>
      </c>
    </row>
    <row r="1332" spans="1:96" customFormat="1" x14ac:dyDescent="0.25">
      <c r="A1332" s="1">
        <v>42275.708333333336</v>
      </c>
      <c r="B1332">
        <v>13798</v>
      </c>
      <c r="C1332">
        <v>-0.20639350000000001</v>
      </c>
      <c r="D1332">
        <v>2.218533E-2</v>
      </c>
      <c r="E1332">
        <v>0.13819020000000001</v>
      </c>
      <c r="F1332">
        <v>7.3659699999999995E-2</v>
      </c>
      <c r="G1332">
        <v>-1.015858E-2</v>
      </c>
      <c r="H1332">
        <v>-8.0217000000000005E-4</v>
      </c>
      <c r="I1332">
        <v>-1.7683210000000001E-4</v>
      </c>
      <c r="J1332">
        <v>0.49976619999999999</v>
      </c>
      <c r="K1332">
        <v>-3.4930120000000002E-2</v>
      </c>
      <c r="L1332">
        <v>1.499811E-2</v>
      </c>
      <c r="M1332">
        <v>0.27041769999999998</v>
      </c>
      <c r="N1332">
        <v>-1.182091E-2</v>
      </c>
      <c r="O1332">
        <v>0.14779800000000001</v>
      </c>
      <c r="P1332">
        <v>4.4398119999999999</v>
      </c>
      <c r="Q1332">
        <v>4.4133889999999996</v>
      </c>
      <c r="R1332">
        <v>55.939129999999999</v>
      </c>
      <c r="S1332">
        <v>6.2488049999999999</v>
      </c>
      <c r="T1332">
        <v>124.0609</v>
      </c>
      <c r="U1332">
        <v>2.471819</v>
      </c>
      <c r="V1332">
        <v>3.6562399999999999</v>
      </c>
      <c r="W1332">
        <v>0.68555120000000003</v>
      </c>
      <c r="X1332">
        <v>24.925190000000001</v>
      </c>
      <c r="Y1332">
        <v>180</v>
      </c>
      <c r="Z1332">
        <v>17996</v>
      </c>
      <c r="AA1332">
        <v>0</v>
      </c>
      <c r="AB1332">
        <v>0</v>
      </c>
      <c r="AC1332">
        <v>4</v>
      </c>
      <c r="AD1332">
        <v>0</v>
      </c>
      <c r="AE1332">
        <v>0</v>
      </c>
      <c r="AF1332">
        <v>0</v>
      </c>
      <c r="AG1332">
        <v>-1.339417E-2</v>
      </c>
      <c r="AH1332">
        <v>4.2134099999999997</v>
      </c>
      <c r="AI1332">
        <v>-0.45780670000000001</v>
      </c>
      <c r="AJ1332">
        <v>0.53655649999999999</v>
      </c>
      <c r="AK1332">
        <v>-6.2435900000000003E-2</v>
      </c>
      <c r="AL1332">
        <v>8.2919080000000006E-2</v>
      </c>
      <c r="AM1332">
        <v>-1.4050160000000001E-2</v>
      </c>
      <c r="AN1332">
        <v>0.24134829999999999</v>
      </c>
      <c r="AO1332">
        <v>-4.1269889999999997E-2</v>
      </c>
      <c r="AP1332">
        <v>-2.1811939999999998E-2</v>
      </c>
      <c r="AQ1332">
        <v>1.7045890000000001E-3</v>
      </c>
      <c r="AR1332">
        <v>7.6557109999999998E-2</v>
      </c>
      <c r="AS1332">
        <v>-4.5904520000000001E-3</v>
      </c>
      <c r="AT1332">
        <v>2.0267979999999998E-3</v>
      </c>
      <c r="AU1332">
        <v>-3.922358E-4</v>
      </c>
      <c r="AV1332">
        <v>630.90170000000001</v>
      </c>
      <c r="AW1332">
        <v>21.369140000000002</v>
      </c>
      <c r="AX1332">
        <v>99.455240000000003</v>
      </c>
      <c r="AY1332">
        <v>22.129930000000002</v>
      </c>
      <c r="AZ1332">
        <v>1.1617470000000001</v>
      </c>
      <c r="BA1332">
        <v>-1.4050160000000001E-2</v>
      </c>
      <c r="BB1332">
        <v>4.1591959999999997</v>
      </c>
      <c r="BC1332">
        <v>1.5193509999999999E-3</v>
      </c>
      <c r="BD1332">
        <v>-8.6336089999999996E-4</v>
      </c>
      <c r="BE1332">
        <v>0.12556639999999999</v>
      </c>
      <c r="BF1332">
        <v>-7.1352239999999997E-2</v>
      </c>
      <c r="BG1332">
        <v>0</v>
      </c>
      <c r="BH1332">
        <v>0</v>
      </c>
      <c r="BI1332">
        <v>63</v>
      </c>
      <c r="BJ1332">
        <v>0</v>
      </c>
      <c r="BK1332">
        <v>22.363510000000002</v>
      </c>
      <c r="BL1332">
        <v>2.241778</v>
      </c>
      <c r="BM1332">
        <v>2.7022279999999999</v>
      </c>
      <c r="BN1332">
        <v>16.423359999999999</v>
      </c>
      <c r="BO1332">
        <v>82.960369999999998</v>
      </c>
      <c r="BP1332">
        <v>1.1640969999999999</v>
      </c>
      <c r="BQ1332">
        <v>5559.884</v>
      </c>
      <c r="BR1332">
        <v>-1.13388</v>
      </c>
      <c r="BS1332">
        <v>-2573.4659999999999</v>
      </c>
      <c r="BT1332">
        <v>2917.8310000000001</v>
      </c>
      <c r="BU1332">
        <v>43966.34</v>
      </c>
      <c r="BV1332">
        <v>32915.160000000003</v>
      </c>
      <c r="BW1332">
        <v>870.452</v>
      </c>
      <c r="BX1332">
        <v>11415.07</v>
      </c>
      <c r="BY1332">
        <v>363.89010000000002</v>
      </c>
      <c r="BZ1332">
        <v>334.32319999999999</v>
      </c>
      <c r="CA1332" t="s">
        <v>98</v>
      </c>
      <c r="CB1332" t="s">
        <v>98</v>
      </c>
      <c r="CC1332">
        <v>183.24289999999999</v>
      </c>
      <c r="CD1332">
        <v>184.57830000000001</v>
      </c>
      <c r="CE1332" t="s">
        <v>98</v>
      </c>
      <c r="CF1332" t="s">
        <v>98</v>
      </c>
      <c r="CG1332" t="s">
        <v>98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-5.5265709999999997</v>
      </c>
      <c r="CN1332">
        <v>25.911380000000001</v>
      </c>
      <c r="CO1332">
        <v>12.140309999999999</v>
      </c>
      <c r="CP1332">
        <v>600</v>
      </c>
      <c r="CQ1332" s="3">
        <f t="shared" si="40"/>
        <v>353.94922967979363</v>
      </c>
      <c r="CR1332" s="3">
        <f t="shared" si="41"/>
        <v>19.796639003242419</v>
      </c>
    </row>
    <row r="1333" spans="1:96" customFormat="1" x14ac:dyDescent="0.25">
      <c r="A1333" s="1">
        <v>42275.729166666664</v>
      </c>
      <c r="B1333">
        <v>13799</v>
      </c>
      <c r="C1333">
        <v>-0.31135210000000002</v>
      </c>
      <c r="D1333">
        <v>8.3694459999999991E-3</v>
      </c>
      <c r="E1333">
        <v>8.4868449999999998E-2</v>
      </c>
      <c r="F1333">
        <v>3.8988080000000001E-2</v>
      </c>
      <c r="G1333">
        <v>2.186735E-3</v>
      </c>
      <c r="H1333">
        <v>-3.9198660000000001E-3</v>
      </c>
      <c r="I1333">
        <v>-2.6670079999999998E-4</v>
      </c>
      <c r="J1333">
        <v>0.27706439999999999</v>
      </c>
      <c r="K1333">
        <v>-6.0476360000000003E-3</v>
      </c>
      <c r="L1333">
        <v>-5.8322699999999996E-3</v>
      </c>
      <c r="M1333">
        <v>0.3825694</v>
      </c>
      <c r="N1333">
        <v>-4.226446E-3</v>
      </c>
      <c r="O1333">
        <v>0.1497405</v>
      </c>
      <c r="P1333">
        <v>4.0932409999999999</v>
      </c>
      <c r="Q1333">
        <v>4.0791120000000003</v>
      </c>
      <c r="R1333">
        <v>44.308480000000003</v>
      </c>
      <c r="S1333">
        <v>4.7588889999999999</v>
      </c>
      <c r="T1333">
        <v>135.69149999999999</v>
      </c>
      <c r="U1333">
        <v>2.9189759999999998</v>
      </c>
      <c r="V1333">
        <v>2.8493550000000001</v>
      </c>
      <c r="W1333">
        <v>0.70733509999999999</v>
      </c>
      <c r="X1333">
        <v>24.96058</v>
      </c>
      <c r="Y1333">
        <v>180</v>
      </c>
      <c r="Z1333">
        <v>18000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-6.8416329999999997E-2</v>
      </c>
      <c r="AH1333">
        <v>26.802389999999999</v>
      </c>
      <c r="AI1333">
        <v>-1.9422379999999999</v>
      </c>
      <c r="AJ1333">
        <v>6.1773030000000002</v>
      </c>
      <c r="AK1333">
        <v>0.26009080000000001</v>
      </c>
      <c r="AL1333">
        <v>-1.118679</v>
      </c>
      <c r="AM1333">
        <v>-7.4479459999999997E-2</v>
      </c>
      <c r="AN1333">
        <v>1.2407649999999999</v>
      </c>
      <c r="AO1333">
        <v>-8.7982060000000001E-2</v>
      </c>
      <c r="AP1333">
        <v>0.24580540000000001</v>
      </c>
      <c r="AQ1333">
        <v>1.07969E-2</v>
      </c>
      <c r="AR1333">
        <v>0.1742554</v>
      </c>
      <c r="AS1333">
        <v>1.3565870000000001E-2</v>
      </c>
      <c r="AT1333">
        <v>-3.5764200000000003E-2</v>
      </c>
      <c r="AU1333">
        <v>-1.6636999999999999E-3</v>
      </c>
      <c r="AV1333">
        <v>642.09829999999999</v>
      </c>
      <c r="AW1333">
        <v>19.87574</v>
      </c>
      <c r="AX1333">
        <v>99.476089999999999</v>
      </c>
      <c r="AY1333">
        <v>22.358979999999999</v>
      </c>
      <c r="AZ1333">
        <v>1.1619949999999999</v>
      </c>
      <c r="BA1333">
        <v>-7.4479459999999997E-2</v>
      </c>
      <c r="BB1333">
        <v>26.344449999999998</v>
      </c>
      <c r="BC1333">
        <v>9.7794600000000002E-3</v>
      </c>
      <c r="BD1333">
        <v>-3.716334E-3</v>
      </c>
      <c r="BE1333">
        <v>0.73862930000000004</v>
      </c>
      <c r="BF1333">
        <v>-0.28068969999999999</v>
      </c>
      <c r="BG1333">
        <v>0</v>
      </c>
      <c r="BH1333">
        <v>0</v>
      </c>
      <c r="BI1333">
        <v>64.208340000000007</v>
      </c>
      <c r="BJ1333">
        <v>0</v>
      </c>
      <c r="BK1333">
        <v>22.073709999999998</v>
      </c>
      <c r="BL1333">
        <v>2.2458779999999998</v>
      </c>
      <c r="BM1333">
        <v>2.6547679999999998</v>
      </c>
      <c r="BN1333">
        <v>16.469550000000002</v>
      </c>
      <c r="BO1333">
        <v>84.597909999999999</v>
      </c>
      <c r="BP1333">
        <v>1.164965</v>
      </c>
      <c r="BQ1333">
        <v>5428.3360000000002</v>
      </c>
      <c r="BR1333">
        <v>-1.1206469999999999</v>
      </c>
      <c r="BS1333">
        <v>-2551.6379999999999</v>
      </c>
      <c r="BT1333">
        <v>2859.288</v>
      </c>
      <c r="BU1333">
        <v>43788.92</v>
      </c>
      <c r="BV1333">
        <v>32949.65</v>
      </c>
      <c r="BW1333">
        <v>870.5779</v>
      </c>
      <c r="BX1333">
        <v>11218.87</v>
      </c>
      <c r="BY1333">
        <v>379.60230000000001</v>
      </c>
      <c r="BZ1333">
        <v>182.36940000000001</v>
      </c>
      <c r="CA1333" t="s">
        <v>98</v>
      </c>
      <c r="CB1333" t="s">
        <v>98</v>
      </c>
      <c r="CC1333">
        <v>183.2705</v>
      </c>
      <c r="CD1333">
        <v>184.5917</v>
      </c>
      <c r="CE1333" t="s">
        <v>98</v>
      </c>
      <c r="CF1333" t="s">
        <v>98</v>
      </c>
      <c r="CG1333" t="s">
        <v>98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-5.5593579999999996</v>
      </c>
      <c r="CN1333">
        <v>25.719480000000001</v>
      </c>
      <c r="CO1333">
        <v>11.978020000000001</v>
      </c>
      <c r="CP1333">
        <v>600</v>
      </c>
      <c r="CQ1333" s="3">
        <f t="shared" si="40"/>
        <v>360.43463006708862</v>
      </c>
      <c r="CR1333" s="3">
        <f t="shared" si="41"/>
        <v>19.468036632241539</v>
      </c>
    </row>
    <row r="1334" spans="1:96" customFormat="1" x14ac:dyDescent="0.25">
      <c r="A1334" s="1">
        <v>42275.75</v>
      </c>
      <c r="B1334">
        <v>13800</v>
      </c>
      <c r="C1334">
        <v>-0.30576829999999999</v>
      </c>
      <c r="D1334">
        <v>7.5809270000000003E-3</v>
      </c>
      <c r="E1334">
        <v>8.0766649999999995E-2</v>
      </c>
      <c r="F1334">
        <v>4.0816659999999998E-2</v>
      </c>
      <c r="G1334">
        <v>4.1762600000000002E-3</v>
      </c>
      <c r="H1334">
        <v>1.594846E-3</v>
      </c>
      <c r="I1334">
        <v>-2.6188509999999998E-4</v>
      </c>
      <c r="J1334">
        <v>0.29613610000000001</v>
      </c>
      <c r="K1334">
        <v>8.0606069999999991E-3</v>
      </c>
      <c r="L1334">
        <v>-3.3543869999999999E-3</v>
      </c>
      <c r="M1334">
        <v>0.28023589999999998</v>
      </c>
      <c r="N1334">
        <v>-5.5947210000000004E-3</v>
      </c>
      <c r="O1334">
        <v>0.14880860000000001</v>
      </c>
      <c r="P1334">
        <v>4.091056</v>
      </c>
      <c r="Q1334">
        <v>4.0818190000000003</v>
      </c>
      <c r="R1334">
        <v>44.339230000000001</v>
      </c>
      <c r="S1334">
        <v>3.8488419999999999</v>
      </c>
      <c r="T1334">
        <v>135.66079999999999</v>
      </c>
      <c r="U1334">
        <v>2.9193820000000001</v>
      </c>
      <c r="V1334">
        <v>2.8528129999999998</v>
      </c>
      <c r="W1334">
        <v>0.68843019999999999</v>
      </c>
      <c r="X1334">
        <v>24.895700000000001</v>
      </c>
      <c r="Y1334">
        <v>180</v>
      </c>
      <c r="Z1334">
        <v>18000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1.4458769999999999E-2</v>
      </c>
      <c r="AH1334">
        <v>2.6679810000000002</v>
      </c>
      <c r="AI1334">
        <v>-0.4639664</v>
      </c>
      <c r="AJ1334">
        <v>1.207819</v>
      </c>
      <c r="AK1334">
        <v>0.20967040000000001</v>
      </c>
      <c r="AL1334">
        <v>2.1960549999999999E-2</v>
      </c>
      <c r="AM1334">
        <v>1.435852E-2</v>
      </c>
      <c r="AN1334">
        <v>0.22384870000000001</v>
      </c>
      <c r="AO1334">
        <v>-3.9841719999999997E-2</v>
      </c>
      <c r="AP1334">
        <v>-2.6132430000000002E-2</v>
      </c>
      <c r="AQ1334">
        <v>1.090412E-3</v>
      </c>
      <c r="AR1334">
        <v>6.1553789999999997E-2</v>
      </c>
      <c r="AS1334">
        <v>9.2911520000000004E-3</v>
      </c>
      <c r="AT1334">
        <v>4.9501670000000001E-3</v>
      </c>
      <c r="AU1334">
        <v>-3.97379E-4</v>
      </c>
      <c r="AV1334">
        <v>643.39520000000005</v>
      </c>
      <c r="AW1334">
        <v>19.39847</v>
      </c>
      <c r="AX1334">
        <v>99.46284</v>
      </c>
      <c r="AY1334">
        <v>22.356719999999999</v>
      </c>
      <c r="AZ1334">
        <v>1.162139</v>
      </c>
      <c r="BA1334">
        <v>1.435852E-2</v>
      </c>
      <c r="BB1334">
        <v>2.6606049999999999</v>
      </c>
      <c r="BC1334">
        <v>9.8911370000000004E-4</v>
      </c>
      <c r="BD1334">
        <v>-8.8886040000000003E-4</v>
      </c>
      <c r="BE1334">
        <v>7.2765529999999995E-2</v>
      </c>
      <c r="BF1334">
        <v>-6.5390229999999994E-2</v>
      </c>
      <c r="BG1334">
        <v>0</v>
      </c>
      <c r="BH1334">
        <v>0</v>
      </c>
      <c r="BI1334">
        <v>63</v>
      </c>
      <c r="BJ1334">
        <v>0</v>
      </c>
      <c r="BK1334">
        <v>22.004950000000001</v>
      </c>
      <c r="BL1334">
        <v>2.2424210000000002</v>
      </c>
      <c r="BM1334">
        <v>2.6436730000000002</v>
      </c>
      <c r="BN1334">
        <v>16.448029999999999</v>
      </c>
      <c r="BO1334">
        <v>84.822190000000006</v>
      </c>
      <c r="BP1334">
        <v>1.1654979999999999</v>
      </c>
      <c r="BQ1334">
        <v>5276.9449999999997</v>
      </c>
      <c r="BR1334">
        <v>-1.105291</v>
      </c>
      <c r="BS1334">
        <v>-2542.9749999999999</v>
      </c>
      <c r="BT1334">
        <v>2810.4969999999998</v>
      </c>
      <c r="BU1334">
        <v>43646.18</v>
      </c>
      <c r="BV1334">
        <v>33015.769999999997</v>
      </c>
      <c r="BW1334">
        <v>870.84469999999999</v>
      </c>
      <c r="BX1334">
        <v>11036.23</v>
      </c>
      <c r="BY1334">
        <v>405.81490000000002</v>
      </c>
      <c r="BZ1334">
        <v>86.225239999999999</v>
      </c>
      <c r="CA1334" t="s">
        <v>98</v>
      </c>
      <c r="CB1334" t="s">
        <v>98</v>
      </c>
      <c r="CC1334">
        <v>183.31700000000001</v>
      </c>
      <c r="CD1334">
        <v>184.5915</v>
      </c>
      <c r="CE1334" t="s">
        <v>98</v>
      </c>
      <c r="CF1334" t="s">
        <v>98</v>
      </c>
      <c r="CG1334" t="s">
        <v>98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-5.6117710000000001</v>
      </c>
      <c r="CN1334">
        <v>25.503360000000001</v>
      </c>
      <c r="CO1334">
        <v>11.900029999999999</v>
      </c>
      <c r="CP1334">
        <v>600</v>
      </c>
      <c r="CQ1334" s="3">
        <f t="shared" si="40"/>
        <v>361.20798025155108</v>
      </c>
      <c r="CR1334" s="3">
        <f t="shared" si="41"/>
        <v>19.391190759853611</v>
      </c>
    </row>
    <row r="1335" spans="1:96" customFormat="1" x14ac:dyDescent="0.25">
      <c r="A1335" s="1">
        <v>42275.770833333336</v>
      </c>
      <c r="B1335">
        <v>13801</v>
      </c>
      <c r="C1335">
        <v>-1.596848</v>
      </c>
      <c r="D1335">
        <v>9.6522129999999998E-3</v>
      </c>
      <c r="E1335">
        <v>9.1110300000000005E-2</v>
      </c>
      <c r="F1335">
        <v>6.2481429999999998E-2</v>
      </c>
      <c r="G1335">
        <v>-5.4392729999999997E-3</v>
      </c>
      <c r="H1335">
        <v>1.062372E-2</v>
      </c>
      <c r="I1335">
        <v>-1.366936E-3</v>
      </c>
      <c r="J1335">
        <v>0.30696849999999998</v>
      </c>
      <c r="K1335">
        <v>-7.3896730000000002E-3</v>
      </c>
      <c r="L1335">
        <v>-5.9152209999999996E-4</v>
      </c>
      <c r="M1335">
        <v>0.29791390000000001</v>
      </c>
      <c r="N1335">
        <v>-8.2799850000000001E-3</v>
      </c>
      <c r="O1335">
        <v>0.14753759999999999</v>
      </c>
      <c r="P1335">
        <v>4.0679150000000002</v>
      </c>
      <c r="Q1335">
        <v>4.0558560000000003</v>
      </c>
      <c r="R1335">
        <v>35.548250000000003</v>
      </c>
      <c r="S1335">
        <v>4.4100890000000001</v>
      </c>
      <c r="T1335">
        <v>144.45179999999999</v>
      </c>
      <c r="U1335">
        <v>3.2999529999999999</v>
      </c>
      <c r="V1335">
        <v>2.358025</v>
      </c>
      <c r="W1335">
        <v>0.72883209999999998</v>
      </c>
      <c r="X1335">
        <v>24.768999999999998</v>
      </c>
      <c r="Y1335">
        <v>180</v>
      </c>
      <c r="Z1335">
        <v>18000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-3.7294760000000003E-2</v>
      </c>
      <c r="AH1335">
        <v>-14.37266</v>
      </c>
      <c r="AI1335">
        <v>-0.70822050000000003</v>
      </c>
      <c r="AJ1335">
        <v>1.836652</v>
      </c>
      <c r="AK1335">
        <v>-0.10057770000000001</v>
      </c>
      <c r="AL1335">
        <v>0.33104040000000001</v>
      </c>
      <c r="AM1335">
        <v>-3.078169E-2</v>
      </c>
      <c r="AN1335">
        <v>0.4433955</v>
      </c>
      <c r="AO1335">
        <v>-6.7886520000000006E-2</v>
      </c>
      <c r="AP1335">
        <v>3.7545130000000003E-2</v>
      </c>
      <c r="AQ1335">
        <v>-5.7029580000000002E-3</v>
      </c>
      <c r="AR1335">
        <v>6.048746E-2</v>
      </c>
      <c r="AS1335">
        <v>3.4593670000000001E-3</v>
      </c>
      <c r="AT1335">
        <v>5.5857190000000003E-3</v>
      </c>
      <c r="AU1335">
        <v>-6.0625190000000002E-4</v>
      </c>
      <c r="AV1335">
        <v>642.64800000000002</v>
      </c>
      <c r="AW1335">
        <v>18.498550000000002</v>
      </c>
      <c r="AX1335">
        <v>99.466669999999993</v>
      </c>
      <c r="AY1335">
        <v>22.348990000000001</v>
      </c>
      <c r="AZ1335">
        <v>1.162765</v>
      </c>
      <c r="BA1335">
        <v>-3.078169E-2</v>
      </c>
      <c r="BB1335">
        <v>-13.91522</v>
      </c>
      <c r="BC1335">
        <v>-5.1602610000000002E-3</v>
      </c>
      <c r="BD1335">
        <v>-1.352811E-3</v>
      </c>
      <c r="BE1335">
        <v>-0.36243150000000002</v>
      </c>
      <c r="BF1335">
        <v>-9.5014799999999996E-2</v>
      </c>
      <c r="BG1335">
        <v>0</v>
      </c>
      <c r="BH1335">
        <v>0</v>
      </c>
      <c r="BI1335">
        <v>68.073999999999998</v>
      </c>
      <c r="BJ1335">
        <v>0</v>
      </c>
      <c r="BK1335">
        <v>21.736039999999999</v>
      </c>
      <c r="BL1335">
        <v>2.2641339999999999</v>
      </c>
      <c r="BM1335">
        <v>2.6006300000000002</v>
      </c>
      <c r="BN1335">
        <v>16.622440000000001</v>
      </c>
      <c r="BO1335">
        <v>87.060990000000004</v>
      </c>
      <c r="BP1335">
        <v>1.1663060000000001</v>
      </c>
      <c r="BQ1335">
        <v>5116.0129999999999</v>
      </c>
      <c r="BR1335">
        <v>-1.110576</v>
      </c>
      <c r="BS1335">
        <v>-2473.2649999999999</v>
      </c>
      <c r="BT1335">
        <v>2746.5929999999998</v>
      </c>
      <c r="BU1335">
        <v>43356.74</v>
      </c>
      <c r="BV1335">
        <v>33020.870000000003</v>
      </c>
      <c r="BW1335">
        <v>870.82539999999995</v>
      </c>
      <c r="BX1335">
        <v>10749.68</v>
      </c>
      <c r="BY1335">
        <v>413.81110000000001</v>
      </c>
      <c r="BZ1335">
        <v>18.186050000000002</v>
      </c>
      <c r="CA1335" t="s">
        <v>98</v>
      </c>
      <c r="CB1335" t="s">
        <v>98</v>
      </c>
      <c r="CC1335">
        <v>183.26230000000001</v>
      </c>
      <c r="CD1335">
        <v>184.58670000000001</v>
      </c>
      <c r="CE1335" t="s">
        <v>98</v>
      </c>
      <c r="CF1335" t="s">
        <v>98</v>
      </c>
      <c r="CG1335" t="s">
        <v>98</v>
      </c>
      <c r="CH1335">
        <v>0</v>
      </c>
      <c r="CI1335">
        <v>0</v>
      </c>
      <c r="CJ1335">
        <v>0</v>
      </c>
      <c r="CK1335">
        <v>0</v>
      </c>
      <c r="CL1335">
        <v>0</v>
      </c>
      <c r="CM1335">
        <v>-5.6275950000000003</v>
      </c>
      <c r="CN1335">
        <v>25.15108</v>
      </c>
      <c r="CO1335">
        <v>11.689439999999999</v>
      </c>
      <c r="CP1335">
        <v>600</v>
      </c>
      <c r="CQ1335" s="3">
        <f t="shared" si="40"/>
        <v>360.76516570398792</v>
      </c>
      <c r="CR1335" s="3">
        <f t="shared" si="41"/>
        <v>19.092867953292426</v>
      </c>
    </row>
    <row r="1336" spans="1:96" customFormat="1" x14ac:dyDescent="0.25">
      <c r="A1336" s="1">
        <v>42275.791666666664</v>
      </c>
      <c r="B1336">
        <v>13802</v>
      </c>
      <c r="C1336">
        <v>-1.087925</v>
      </c>
      <c r="D1336">
        <v>6.6230509999999996E-3</v>
      </c>
      <c r="E1336">
        <v>7.5462799999999997E-2</v>
      </c>
      <c r="F1336">
        <v>4.1115119999999998E-2</v>
      </c>
      <c r="G1336">
        <v>1.2389580000000001E-3</v>
      </c>
      <c r="H1336">
        <v>3.3412160000000002E-3</v>
      </c>
      <c r="I1336">
        <v>-9.3107230000000001E-4</v>
      </c>
      <c r="J1336">
        <v>0.29228140000000002</v>
      </c>
      <c r="K1336">
        <v>-4.1149259999999997E-3</v>
      </c>
      <c r="L1336">
        <v>-1.2257489999999999E-3</v>
      </c>
      <c r="M1336">
        <v>0.35627829999999999</v>
      </c>
      <c r="N1336">
        <v>-5.5611510000000003E-3</v>
      </c>
      <c r="O1336">
        <v>0.14359640000000001</v>
      </c>
      <c r="P1336">
        <v>3.9422990000000002</v>
      </c>
      <c r="Q1336">
        <v>3.9272049999999998</v>
      </c>
      <c r="R1336">
        <v>29.7117</v>
      </c>
      <c r="S1336">
        <v>5.0119600000000002</v>
      </c>
      <c r="T1336">
        <v>150.28829999999999</v>
      </c>
      <c r="U1336">
        <v>3.410898</v>
      </c>
      <c r="V1336">
        <v>1.9464630000000001</v>
      </c>
      <c r="W1336">
        <v>0.7456545</v>
      </c>
      <c r="X1336">
        <v>24.687280000000001</v>
      </c>
      <c r="Y1336">
        <v>180</v>
      </c>
      <c r="Z1336">
        <v>18000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-2.8106019999999999E-2</v>
      </c>
      <c r="AH1336">
        <v>13.686629999999999</v>
      </c>
      <c r="AI1336">
        <v>-1.908965</v>
      </c>
      <c r="AJ1336">
        <v>4.9514630000000004</v>
      </c>
      <c r="AK1336">
        <v>-0.216167</v>
      </c>
      <c r="AL1336">
        <v>1.2812730000000001</v>
      </c>
      <c r="AM1336">
        <v>-2.946329E-2</v>
      </c>
      <c r="AN1336">
        <v>0.82004509999999997</v>
      </c>
      <c r="AO1336">
        <v>3.9222E-2</v>
      </c>
      <c r="AP1336">
        <v>-0.20454079999999999</v>
      </c>
      <c r="AQ1336">
        <v>5.5646899999999997E-3</v>
      </c>
      <c r="AR1336">
        <v>0.12118710000000001</v>
      </c>
      <c r="AS1336">
        <v>-3.8485899999999998E-3</v>
      </c>
      <c r="AT1336">
        <v>2.972054E-2</v>
      </c>
      <c r="AU1336">
        <v>-1.6337369999999999E-3</v>
      </c>
      <c r="AV1336">
        <v>631.00279999999998</v>
      </c>
      <c r="AW1336">
        <v>20.727650000000001</v>
      </c>
      <c r="AX1336">
        <v>99.480509999999995</v>
      </c>
      <c r="AY1336">
        <v>21.98021</v>
      </c>
      <c r="AZ1336">
        <v>1.1630339999999999</v>
      </c>
      <c r="BA1336">
        <v>-2.946329E-2</v>
      </c>
      <c r="BB1336">
        <v>13.57784</v>
      </c>
      <c r="BC1336">
        <v>4.9523960000000004E-3</v>
      </c>
      <c r="BD1336">
        <v>-3.5951260000000001E-3</v>
      </c>
      <c r="BE1336">
        <v>0.39693919999999999</v>
      </c>
      <c r="BF1336">
        <v>-0.28815269999999998</v>
      </c>
      <c r="BG1336">
        <v>0</v>
      </c>
      <c r="BH1336">
        <v>0</v>
      </c>
      <c r="BI1336">
        <v>63.173000000000002</v>
      </c>
      <c r="BJ1336">
        <v>0</v>
      </c>
      <c r="BK1336">
        <v>21.599910000000001</v>
      </c>
      <c r="BL1336">
        <v>2.275855</v>
      </c>
      <c r="BM1336">
        <v>2.5790389999999999</v>
      </c>
      <c r="BN1336">
        <v>16.716200000000001</v>
      </c>
      <c r="BO1336">
        <v>88.244290000000007</v>
      </c>
      <c r="BP1336">
        <v>1.166838</v>
      </c>
      <c r="BQ1336">
        <v>4948.0839999999998</v>
      </c>
      <c r="BR1336">
        <v>-1.2328749999999999</v>
      </c>
      <c r="BS1336">
        <v>-2164.5749999999998</v>
      </c>
      <c r="BT1336">
        <v>2657.7539999999999</v>
      </c>
      <c r="BU1336">
        <v>42580.67</v>
      </c>
      <c r="BV1336">
        <v>32810.26</v>
      </c>
      <c r="BW1336">
        <v>870.74440000000004</v>
      </c>
      <c r="BX1336">
        <v>9985.7489999999998</v>
      </c>
      <c r="BY1336">
        <v>215.33670000000001</v>
      </c>
      <c r="BZ1336">
        <v>0.56878499999999999</v>
      </c>
      <c r="CA1336" t="s">
        <v>98</v>
      </c>
      <c r="CB1336" t="s">
        <v>98</v>
      </c>
      <c r="CC1336">
        <v>182.39089999999999</v>
      </c>
      <c r="CD1336">
        <v>184.48169999999999</v>
      </c>
      <c r="CE1336" t="s">
        <v>98</v>
      </c>
      <c r="CF1336" t="s">
        <v>98</v>
      </c>
      <c r="CG1336" t="s">
        <v>98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-5.7244000000000002</v>
      </c>
      <c r="CN1336">
        <v>24.65014</v>
      </c>
      <c r="CO1336">
        <v>11.59229</v>
      </c>
      <c r="CP1336">
        <v>600</v>
      </c>
      <c r="CQ1336" s="3">
        <f t="shared" si="40"/>
        <v>353.73657337502283</v>
      </c>
      <c r="CR1336" s="3">
        <f t="shared" si="41"/>
        <v>18.943099596679904</v>
      </c>
    </row>
    <row r="1337" spans="1:96" customFormat="1" x14ac:dyDescent="0.25">
      <c r="A1337" s="1">
        <v>42275.8125</v>
      </c>
      <c r="B1337">
        <v>13803</v>
      </c>
      <c r="C1337">
        <v>-1.325677</v>
      </c>
      <c r="D1337">
        <v>1.176059E-2</v>
      </c>
      <c r="E1337">
        <v>0.1005496</v>
      </c>
      <c r="F1337">
        <v>4.4503840000000003E-2</v>
      </c>
      <c r="G1337">
        <v>4.2331779999999998E-3</v>
      </c>
      <c r="H1337">
        <v>-3.1850950000000002E-3</v>
      </c>
      <c r="I1337">
        <v>-1.1343460000000001E-3</v>
      </c>
      <c r="J1337">
        <v>0.28314159999999999</v>
      </c>
      <c r="K1337">
        <v>-1.8459759999999999E-2</v>
      </c>
      <c r="L1337">
        <v>-6.7031770000000003E-3</v>
      </c>
      <c r="M1337">
        <v>0.33280579999999998</v>
      </c>
      <c r="N1337">
        <v>-7.5686160000000002E-3</v>
      </c>
      <c r="O1337">
        <v>0.1554422</v>
      </c>
      <c r="P1337">
        <v>3.973976</v>
      </c>
      <c r="Q1337">
        <v>3.9588649999999999</v>
      </c>
      <c r="R1337">
        <v>29.01023</v>
      </c>
      <c r="S1337">
        <v>4.994764</v>
      </c>
      <c r="T1337">
        <v>150.9898</v>
      </c>
      <c r="U1337">
        <v>3.4621569999999999</v>
      </c>
      <c r="V1337">
        <v>1.91991</v>
      </c>
      <c r="W1337">
        <v>0.74293799999999999</v>
      </c>
      <c r="X1337">
        <v>24.667470000000002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-9.3246309999999999E-3</v>
      </c>
      <c r="AH1337">
        <v>6.5666630000000001</v>
      </c>
      <c r="AI1337">
        <v>-1.7125779999999999</v>
      </c>
      <c r="AJ1337">
        <v>0.54309209999999997</v>
      </c>
      <c r="AK1337">
        <v>8.7430259999999996E-2</v>
      </c>
      <c r="AL1337">
        <v>-3.619999E-3</v>
      </c>
      <c r="AM1337">
        <v>-8.5212659999999996E-3</v>
      </c>
      <c r="AN1337">
        <v>8.8709949999999996E-2</v>
      </c>
      <c r="AO1337">
        <v>-1.1527020000000001E-2</v>
      </c>
      <c r="AP1337">
        <v>-5.1321420000000001E-3</v>
      </c>
      <c r="AQ1337">
        <v>2.7184319999999998E-3</v>
      </c>
      <c r="AR1337">
        <v>4.9012979999999998E-2</v>
      </c>
      <c r="AS1337">
        <v>5.6288509999999998E-3</v>
      </c>
      <c r="AT1337">
        <v>-2.4372399999999998E-3</v>
      </c>
      <c r="AU1337">
        <v>-1.465407E-3</v>
      </c>
      <c r="AV1337">
        <v>627.45420000000001</v>
      </c>
      <c r="AW1337">
        <v>21.226230000000001</v>
      </c>
      <c r="AX1337">
        <v>99.495400000000004</v>
      </c>
      <c r="AY1337">
        <v>21.896619999999999</v>
      </c>
      <c r="AZ1337">
        <v>1.163238</v>
      </c>
      <c r="BA1337">
        <v>-8.5212659999999996E-3</v>
      </c>
      <c r="BB1337">
        <v>6.6329750000000001</v>
      </c>
      <c r="BC1337">
        <v>2.4063320000000002E-3</v>
      </c>
      <c r="BD1337">
        <v>-3.2096960000000002E-3</v>
      </c>
      <c r="BE1337">
        <v>0.198626</v>
      </c>
      <c r="BF1337">
        <v>-0.26493810000000001</v>
      </c>
      <c r="BG1337">
        <v>0</v>
      </c>
      <c r="BH1337">
        <v>0</v>
      </c>
      <c r="BI1337">
        <v>63</v>
      </c>
      <c r="BJ1337">
        <v>0</v>
      </c>
      <c r="BK1337">
        <v>21.587599999999998</v>
      </c>
      <c r="BL1337">
        <v>2.2671320000000001</v>
      </c>
      <c r="BM1337">
        <v>2.5770979999999999</v>
      </c>
      <c r="BN1337">
        <v>16.652830000000002</v>
      </c>
      <c r="BO1337">
        <v>87.972290000000001</v>
      </c>
      <c r="BP1337">
        <v>1.16709</v>
      </c>
      <c r="BQ1337">
        <v>4617.9070000000002</v>
      </c>
      <c r="BR1337">
        <v>-1.2971619999999999</v>
      </c>
      <c r="BS1337">
        <v>-1963.749</v>
      </c>
      <c r="BT1337">
        <v>2547.36</v>
      </c>
      <c r="BU1337">
        <v>41739.72</v>
      </c>
      <c r="BV1337">
        <v>32610.7</v>
      </c>
      <c r="BW1337">
        <v>870.93290000000002</v>
      </c>
      <c r="BX1337">
        <v>9116.5349999999999</v>
      </c>
      <c r="BY1337">
        <v>-12.48146</v>
      </c>
      <c r="BZ1337">
        <v>9.0671260000000004E-2</v>
      </c>
      <c r="CA1337" t="s">
        <v>98</v>
      </c>
      <c r="CB1337" t="s">
        <v>98</v>
      </c>
      <c r="CC1337">
        <v>181.32140000000001</v>
      </c>
      <c r="CD1337">
        <v>184.41640000000001</v>
      </c>
      <c r="CE1337" t="s">
        <v>98</v>
      </c>
      <c r="CF1337" t="s">
        <v>98</v>
      </c>
      <c r="CG1337" t="s">
        <v>98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-5.7378080000000002</v>
      </c>
      <c r="CN1337">
        <v>24.074639999999999</v>
      </c>
      <c r="CO1337">
        <v>11.54838</v>
      </c>
      <c r="CP1337">
        <v>600</v>
      </c>
      <c r="CQ1337" s="3">
        <f t="shared" si="40"/>
        <v>351.59499686279565</v>
      </c>
      <c r="CR1337" s="3">
        <f t="shared" si="41"/>
        <v>18.929633489294162</v>
      </c>
    </row>
    <row r="1338" spans="1:96" customFormat="1" x14ac:dyDescent="0.25">
      <c r="A1338" s="1">
        <v>42275.833333333336</v>
      </c>
      <c r="B1338">
        <v>13804</v>
      </c>
      <c r="C1338">
        <v>-1.0137149999999999</v>
      </c>
      <c r="D1338">
        <v>8.3193309999999993E-3</v>
      </c>
      <c r="E1338">
        <v>8.4555950000000005E-2</v>
      </c>
      <c r="F1338">
        <v>3.9780450000000002E-2</v>
      </c>
      <c r="G1338">
        <v>1.942701E-3</v>
      </c>
      <c r="H1338">
        <v>-1.449246E-3</v>
      </c>
      <c r="I1338">
        <v>-8.6714609999999999E-4</v>
      </c>
      <c r="J1338">
        <v>0.2189701</v>
      </c>
      <c r="K1338">
        <v>5.3832530000000002E-3</v>
      </c>
      <c r="L1338">
        <v>-5.9647470000000003E-3</v>
      </c>
      <c r="M1338">
        <v>0.22869619999999999</v>
      </c>
      <c r="N1338">
        <v>-3.9420979999999998E-3</v>
      </c>
      <c r="O1338">
        <v>0.136961</v>
      </c>
      <c r="P1338">
        <v>3.9290799999999999</v>
      </c>
      <c r="Q1338">
        <v>3.9233220000000002</v>
      </c>
      <c r="R1338">
        <v>40.864600000000003</v>
      </c>
      <c r="S1338">
        <v>3.1010179999999998</v>
      </c>
      <c r="T1338">
        <v>139.1354</v>
      </c>
      <c r="U1338">
        <v>2.967047</v>
      </c>
      <c r="V1338">
        <v>2.5669219999999999</v>
      </c>
      <c r="W1338">
        <v>0.67191380000000001</v>
      </c>
      <c r="X1338">
        <v>24.59684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-3.3743419999999998E-3</v>
      </c>
      <c r="AH1338">
        <v>3.9261010000000001</v>
      </c>
      <c r="AI1338">
        <v>-1.2426729999999999</v>
      </c>
      <c r="AJ1338">
        <v>0.63363579999999997</v>
      </c>
      <c r="AK1338">
        <v>6.0244770000000003E-2</v>
      </c>
      <c r="AL1338">
        <v>6.2991259999999993E-2</v>
      </c>
      <c r="AM1338">
        <v>-2.4985129999999999E-3</v>
      </c>
      <c r="AN1338">
        <v>6.2073650000000001E-2</v>
      </c>
      <c r="AO1338">
        <v>-5.7749519999999999E-3</v>
      </c>
      <c r="AP1338">
        <v>-5.779747E-3</v>
      </c>
      <c r="AQ1338">
        <v>1.638986E-3</v>
      </c>
      <c r="AR1338">
        <v>4.0848639999999999E-2</v>
      </c>
      <c r="AS1338">
        <v>2.6514749999999999E-3</v>
      </c>
      <c r="AT1338">
        <v>-6.7353620000000004E-4</v>
      </c>
      <c r="AU1338">
        <v>-1.0630010000000001E-3</v>
      </c>
      <c r="AV1338">
        <v>625.27779999999996</v>
      </c>
      <c r="AW1338">
        <v>21.36637</v>
      </c>
      <c r="AX1338">
        <v>99.503010000000003</v>
      </c>
      <c r="AY1338">
        <v>21.80939</v>
      </c>
      <c r="AZ1338">
        <v>1.1635899999999999</v>
      </c>
      <c r="BA1338">
        <v>-2.4985129999999999E-3</v>
      </c>
      <c r="BB1338">
        <v>3.9991249999999998</v>
      </c>
      <c r="BC1338">
        <v>1.4455150000000001E-3</v>
      </c>
      <c r="BD1338">
        <v>-2.3213439999999999E-3</v>
      </c>
      <c r="BE1338">
        <v>0.12052309999999999</v>
      </c>
      <c r="BF1338">
        <v>-0.19354730000000001</v>
      </c>
      <c r="BG1338">
        <v>0</v>
      </c>
      <c r="BH1338">
        <v>0</v>
      </c>
      <c r="BI1338">
        <v>63</v>
      </c>
      <c r="BJ1338">
        <v>0</v>
      </c>
      <c r="BK1338">
        <v>21.504069999999999</v>
      </c>
      <c r="BL1338">
        <v>2.2857319999999999</v>
      </c>
      <c r="BM1338">
        <v>2.5639560000000001</v>
      </c>
      <c r="BN1338">
        <v>16.794219999999999</v>
      </c>
      <c r="BO1338">
        <v>89.148650000000004</v>
      </c>
      <c r="BP1338">
        <v>1.167513</v>
      </c>
      <c r="BQ1338">
        <v>4324.45</v>
      </c>
      <c r="BR1338">
        <v>-1.2811269999999999</v>
      </c>
      <c r="BS1338">
        <v>-1905.905</v>
      </c>
      <c r="BT1338">
        <v>2441.748</v>
      </c>
      <c r="BU1338">
        <v>41341.56</v>
      </c>
      <c r="BV1338">
        <v>32669.45</v>
      </c>
      <c r="BW1338">
        <v>871.01580000000001</v>
      </c>
      <c r="BX1338">
        <v>8705.9470000000001</v>
      </c>
      <c r="BY1338">
        <v>33.844630000000002</v>
      </c>
      <c r="BZ1338">
        <v>8.1725809999999996E-2</v>
      </c>
      <c r="CA1338" t="s">
        <v>98</v>
      </c>
      <c r="CB1338" t="s">
        <v>98</v>
      </c>
      <c r="CC1338">
        <v>181.20429999999999</v>
      </c>
      <c r="CD1338">
        <v>184.39940000000001</v>
      </c>
      <c r="CE1338" t="s">
        <v>98</v>
      </c>
      <c r="CF1338" t="s">
        <v>98</v>
      </c>
      <c r="CG1338" t="s">
        <v>98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-5.7344780000000002</v>
      </c>
      <c r="CN1338">
        <v>23.567900000000002</v>
      </c>
      <c r="CO1338">
        <v>11.51483</v>
      </c>
      <c r="CP1338">
        <v>600</v>
      </c>
      <c r="CQ1338" s="3">
        <f t="shared" si="40"/>
        <v>350.24507083549946</v>
      </c>
      <c r="CR1338" s="3">
        <f t="shared" si="41"/>
        <v>18.838440072533043</v>
      </c>
    </row>
    <row r="1339" spans="1:96" customFormat="1" x14ac:dyDescent="0.25">
      <c r="A1339" s="1">
        <v>42275.854166666664</v>
      </c>
      <c r="B1339">
        <v>13805</v>
      </c>
      <c r="C1339">
        <v>-1.1095349999999999</v>
      </c>
      <c r="D1339">
        <v>1.302681E-2</v>
      </c>
      <c r="E1339">
        <v>0.10580150000000001</v>
      </c>
      <c r="F1339">
        <v>3.8411269999999997E-2</v>
      </c>
      <c r="G1339">
        <v>2.0256179999999999E-3</v>
      </c>
      <c r="H1339">
        <v>3.454651E-3</v>
      </c>
      <c r="I1339">
        <v>-9.4899260000000005E-4</v>
      </c>
      <c r="J1339">
        <v>0.23240949999999999</v>
      </c>
      <c r="K1339">
        <v>5.0864070000000003E-3</v>
      </c>
      <c r="L1339">
        <v>-7.8106369999999996E-3</v>
      </c>
      <c r="M1339">
        <v>0.29220699999999999</v>
      </c>
      <c r="N1339">
        <v>-8.0186330000000007E-3</v>
      </c>
      <c r="O1339">
        <v>0.14262430000000001</v>
      </c>
      <c r="P1339">
        <v>3.9820329999999999</v>
      </c>
      <c r="Q1339">
        <v>3.9736699999999998</v>
      </c>
      <c r="R1339">
        <v>41.702190000000002</v>
      </c>
      <c r="S1339">
        <v>3.7118259999999998</v>
      </c>
      <c r="T1339">
        <v>138.2978</v>
      </c>
      <c r="U1339">
        <v>2.9667849999999998</v>
      </c>
      <c r="V1339">
        <v>2.6435089999999999</v>
      </c>
      <c r="W1339">
        <v>0.66296829999999995</v>
      </c>
      <c r="X1339">
        <v>24.572780000000002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-1.7136129999999999E-2</v>
      </c>
      <c r="AH1339">
        <v>6.8216609999999998</v>
      </c>
      <c r="AI1339">
        <v>-1.513517</v>
      </c>
      <c r="AJ1339">
        <v>0.72504380000000002</v>
      </c>
      <c r="AK1339">
        <v>3.2715429999999997E-2</v>
      </c>
      <c r="AL1339">
        <v>0.10318819999999999</v>
      </c>
      <c r="AM1339">
        <v>-1.6783989999999999E-2</v>
      </c>
      <c r="AN1339">
        <v>7.7963439999999995E-2</v>
      </c>
      <c r="AO1339">
        <v>-6.343731E-3</v>
      </c>
      <c r="AP1339">
        <v>-7.5210600000000004E-3</v>
      </c>
      <c r="AQ1339">
        <v>2.8076960000000001E-3</v>
      </c>
      <c r="AR1339">
        <v>4.2479500000000003E-2</v>
      </c>
      <c r="AS1339">
        <v>2.806144E-3</v>
      </c>
      <c r="AT1339">
        <v>4.3504190000000003E-3</v>
      </c>
      <c r="AU1339">
        <v>-1.2945210000000001E-3</v>
      </c>
      <c r="AV1339">
        <v>627.50810000000001</v>
      </c>
      <c r="AW1339">
        <v>21.264800000000001</v>
      </c>
      <c r="AX1339">
        <v>99.506680000000003</v>
      </c>
      <c r="AY1339">
        <v>21.799009999999999</v>
      </c>
      <c r="AZ1339">
        <v>1.163737</v>
      </c>
      <c r="BA1339">
        <v>-1.6783989999999999E-2</v>
      </c>
      <c r="BB1339">
        <v>6.850778</v>
      </c>
      <c r="BC1339">
        <v>2.4845589999999999E-3</v>
      </c>
      <c r="BD1339">
        <v>-2.8367000000000002E-3</v>
      </c>
      <c r="BE1339">
        <v>0.20543819999999999</v>
      </c>
      <c r="BF1339">
        <v>-0.23455529999999999</v>
      </c>
      <c r="BG1339">
        <v>0</v>
      </c>
      <c r="BH1339">
        <v>0</v>
      </c>
      <c r="BI1339">
        <v>63</v>
      </c>
      <c r="BJ1339">
        <v>0</v>
      </c>
      <c r="BK1339">
        <v>21.481439999999999</v>
      </c>
      <c r="BL1339">
        <v>2.2769370000000002</v>
      </c>
      <c r="BM1339">
        <v>2.560403</v>
      </c>
      <c r="BN1339">
        <v>16.730879999999999</v>
      </c>
      <c r="BO1339">
        <v>88.928839999999994</v>
      </c>
      <c r="BP1339">
        <v>1.1677329999999999</v>
      </c>
      <c r="BQ1339">
        <v>4089.9140000000002</v>
      </c>
      <c r="BR1339">
        <v>-1.2640450000000001</v>
      </c>
      <c r="BS1339">
        <v>-1860.0350000000001</v>
      </c>
      <c r="BT1339">
        <v>2351.1979999999999</v>
      </c>
      <c r="BU1339">
        <v>40987.51</v>
      </c>
      <c r="BV1339">
        <v>32686.36</v>
      </c>
      <c r="BW1339">
        <v>870.89200000000005</v>
      </c>
      <c r="BX1339">
        <v>8370.4789999999994</v>
      </c>
      <c r="BY1339">
        <v>69.330950000000001</v>
      </c>
      <c r="BZ1339">
        <v>8.5250419999999993E-2</v>
      </c>
      <c r="CA1339" t="s">
        <v>98</v>
      </c>
      <c r="CB1339" t="s">
        <v>98</v>
      </c>
      <c r="CC1339">
        <v>181.1386</v>
      </c>
      <c r="CD1339">
        <v>184.41030000000001</v>
      </c>
      <c r="CE1339" t="s">
        <v>98</v>
      </c>
      <c r="CF1339" t="s">
        <v>98</v>
      </c>
      <c r="CG1339" t="s">
        <v>98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-5.780532</v>
      </c>
      <c r="CN1339">
        <v>23.180029999999999</v>
      </c>
      <c r="CO1339">
        <v>11.48601</v>
      </c>
      <c r="CP1339">
        <v>600</v>
      </c>
      <c r="CQ1339" s="3">
        <f t="shared" si="40"/>
        <v>351.46902520476937</v>
      </c>
      <c r="CR1339" s="3">
        <f t="shared" si="41"/>
        <v>18.813779653603376</v>
      </c>
    </row>
    <row r="1340" spans="1:96" customFormat="1" x14ac:dyDescent="0.25">
      <c r="A1340" s="1">
        <v>42275.875</v>
      </c>
      <c r="B1340">
        <v>13806</v>
      </c>
      <c r="C1340">
        <v>-1.2889360000000001</v>
      </c>
      <c r="D1340">
        <v>9.7110040000000005E-3</v>
      </c>
      <c r="E1340">
        <v>9.1343590000000002E-2</v>
      </c>
      <c r="F1340">
        <v>4.1020010000000003E-2</v>
      </c>
      <c r="G1340">
        <v>2.701546E-3</v>
      </c>
      <c r="H1340">
        <v>-1.0309259999999999E-3</v>
      </c>
      <c r="I1340">
        <v>-1.1023000000000001E-3</v>
      </c>
      <c r="J1340">
        <v>0.23961579999999999</v>
      </c>
      <c r="K1340">
        <v>-2.410408E-2</v>
      </c>
      <c r="L1340">
        <v>-4.944108E-3</v>
      </c>
      <c r="M1340">
        <v>0.3287987</v>
      </c>
      <c r="N1340">
        <v>-6.7210350000000002E-3</v>
      </c>
      <c r="O1340">
        <v>0.1306707</v>
      </c>
      <c r="P1340">
        <v>3.464782</v>
      </c>
      <c r="Q1340">
        <v>3.4481869999999999</v>
      </c>
      <c r="R1340">
        <v>30.04646</v>
      </c>
      <c r="S1340">
        <v>5.6058260000000004</v>
      </c>
      <c r="T1340">
        <v>149.95359999999999</v>
      </c>
      <c r="U1340">
        <v>2.9848110000000001</v>
      </c>
      <c r="V1340">
        <v>1.726512</v>
      </c>
      <c r="W1340">
        <v>0.63738830000000002</v>
      </c>
      <c r="X1340">
        <v>24.56101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-8.611133E-3</v>
      </c>
      <c r="AH1340">
        <v>4.5782509999999998</v>
      </c>
      <c r="AI1340">
        <v>-1.5555600000000001</v>
      </c>
      <c r="AJ1340">
        <v>0.45485619999999999</v>
      </c>
      <c r="AK1340">
        <v>7.1839910000000007E-2</v>
      </c>
      <c r="AL1340">
        <v>-2.2274740000000001E-2</v>
      </c>
      <c r="AM1340">
        <v>-7.3920260000000003E-3</v>
      </c>
      <c r="AN1340">
        <v>6.9586029999999993E-2</v>
      </c>
      <c r="AO1340">
        <v>-5.4227310000000001E-3</v>
      </c>
      <c r="AP1340">
        <v>-8.4888150000000002E-3</v>
      </c>
      <c r="AQ1340">
        <v>1.917579E-3</v>
      </c>
      <c r="AR1340">
        <v>4.4150700000000001E-2</v>
      </c>
      <c r="AS1340">
        <v>3.370292E-3</v>
      </c>
      <c r="AT1340" s="6">
        <v>4.182383E-5</v>
      </c>
      <c r="AU1340">
        <v>-1.330318E-3</v>
      </c>
      <c r="AV1340">
        <v>627.83140000000003</v>
      </c>
      <c r="AW1340">
        <v>21.241530000000001</v>
      </c>
      <c r="AX1340">
        <v>99.514700000000005</v>
      </c>
      <c r="AY1340">
        <v>21.790679999999998</v>
      </c>
      <c r="AZ1340">
        <v>1.1638790000000001</v>
      </c>
      <c r="BA1340">
        <v>-7.3920260000000003E-3</v>
      </c>
      <c r="BB1340">
        <v>4.6788920000000003</v>
      </c>
      <c r="BC1340">
        <v>1.6975130000000001E-3</v>
      </c>
      <c r="BD1340">
        <v>-2.9166209999999999E-3</v>
      </c>
      <c r="BE1340">
        <v>0.1401347</v>
      </c>
      <c r="BF1340">
        <v>-0.24077570000000001</v>
      </c>
      <c r="BG1340">
        <v>0</v>
      </c>
      <c r="BH1340">
        <v>0</v>
      </c>
      <c r="BI1340">
        <v>63</v>
      </c>
      <c r="BJ1340">
        <v>0</v>
      </c>
      <c r="BK1340">
        <v>21.464770000000001</v>
      </c>
      <c r="BL1340">
        <v>2.269234</v>
      </c>
      <c r="BM1340">
        <v>2.5577899999999998</v>
      </c>
      <c r="BN1340">
        <v>16.675219999999999</v>
      </c>
      <c r="BO1340">
        <v>88.718540000000004</v>
      </c>
      <c r="BP1340">
        <v>1.1678770000000001</v>
      </c>
      <c r="BQ1340">
        <v>3910.1039999999998</v>
      </c>
      <c r="BR1340">
        <v>-1.2451319999999999</v>
      </c>
      <c r="BS1340">
        <v>-1829.509</v>
      </c>
      <c r="BT1340">
        <v>2277.9540000000002</v>
      </c>
      <c r="BU1340">
        <v>40762.11</v>
      </c>
      <c r="BV1340">
        <v>32744.55</v>
      </c>
      <c r="BW1340">
        <v>871.03409999999997</v>
      </c>
      <c r="BX1340">
        <v>8123.7460000000001</v>
      </c>
      <c r="BY1340">
        <v>106.1789</v>
      </c>
      <c r="BZ1340">
        <v>0.10183349999999999</v>
      </c>
      <c r="CA1340" t="s">
        <v>98</v>
      </c>
      <c r="CB1340" t="s">
        <v>98</v>
      </c>
      <c r="CC1340">
        <v>181.1217</v>
      </c>
      <c r="CD1340">
        <v>184.4101</v>
      </c>
      <c r="CE1340" t="s">
        <v>98</v>
      </c>
      <c r="CF1340" t="s">
        <v>98</v>
      </c>
      <c r="CG1340" t="s">
        <v>98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-5.8217040000000004</v>
      </c>
      <c r="CN1340">
        <v>22.88618</v>
      </c>
      <c r="CO1340">
        <v>11.457319999999999</v>
      </c>
      <c r="CP1340">
        <v>600</v>
      </c>
      <c r="CQ1340" s="3">
        <f t="shared" si="40"/>
        <v>351.61183599686842</v>
      </c>
      <c r="CR1340" s="3">
        <f t="shared" si="41"/>
        <v>18.795642834181457</v>
      </c>
    </row>
    <row r="1341" spans="1:96" customFormat="1" x14ac:dyDescent="0.25">
      <c r="A1341" s="1">
        <v>42275.895833333336</v>
      </c>
      <c r="B1341">
        <v>13807</v>
      </c>
      <c r="C1341">
        <v>-1.4240010000000001</v>
      </c>
      <c r="D1341">
        <v>4.8536200000000003E-3</v>
      </c>
      <c r="E1341">
        <v>6.4581849999999996E-2</v>
      </c>
      <c r="F1341">
        <v>3.9406240000000002E-2</v>
      </c>
      <c r="G1341">
        <v>1.9005179999999999E-3</v>
      </c>
      <c r="H1341">
        <v>-6.0339499999999995E-4</v>
      </c>
      <c r="I1341">
        <v>-1.2179859999999999E-3</v>
      </c>
      <c r="J1341">
        <v>0.2322005</v>
      </c>
      <c r="K1341">
        <v>3.9738680000000002E-3</v>
      </c>
      <c r="L1341">
        <v>-3.9942600000000003E-3</v>
      </c>
      <c r="M1341">
        <v>0.19006609999999999</v>
      </c>
      <c r="N1341">
        <v>-1.200661E-3</v>
      </c>
      <c r="O1341">
        <v>0.121752</v>
      </c>
      <c r="P1341">
        <v>3.2282320000000002</v>
      </c>
      <c r="Q1341">
        <v>3.2226050000000002</v>
      </c>
      <c r="R1341">
        <v>22.203340000000001</v>
      </c>
      <c r="S1341">
        <v>3.381707</v>
      </c>
      <c r="T1341">
        <v>157.79660000000001</v>
      </c>
      <c r="U1341">
        <v>2.9836450000000001</v>
      </c>
      <c r="V1341">
        <v>1.2178070000000001</v>
      </c>
      <c r="W1341">
        <v>0.61512630000000001</v>
      </c>
      <c r="X1341">
        <v>24.59957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-7.4546409999999997E-3</v>
      </c>
      <c r="AH1341">
        <v>2.770384</v>
      </c>
      <c r="AI1341">
        <v>-1.578589</v>
      </c>
      <c r="AJ1341">
        <v>0.54016799999999998</v>
      </c>
      <c r="AK1341">
        <v>4.3448750000000001E-2</v>
      </c>
      <c r="AL1341">
        <v>4.1959419999999997E-2</v>
      </c>
      <c r="AM1341">
        <v>-5.5583689999999996E-3</v>
      </c>
      <c r="AN1341">
        <v>5.7766150000000002E-2</v>
      </c>
      <c r="AO1341">
        <v>-6.1254780000000002E-3</v>
      </c>
      <c r="AP1341">
        <v>-2.7487100000000001E-3</v>
      </c>
      <c r="AQ1341">
        <v>1.200018E-3</v>
      </c>
      <c r="AR1341">
        <v>4.1624260000000003E-2</v>
      </c>
      <c r="AS1341">
        <v>2.6494600000000002E-3</v>
      </c>
      <c r="AT1341">
        <v>-2.2901360000000001E-4</v>
      </c>
      <c r="AU1341">
        <v>-1.3502080000000001E-3</v>
      </c>
      <c r="AV1341">
        <v>627.26030000000003</v>
      </c>
      <c r="AW1341">
        <v>21.37358</v>
      </c>
      <c r="AX1341">
        <v>99.514210000000006</v>
      </c>
      <c r="AY1341">
        <v>21.811450000000001</v>
      </c>
      <c r="AZ1341">
        <v>1.16371</v>
      </c>
      <c r="BA1341">
        <v>-5.5583689999999996E-3</v>
      </c>
      <c r="BB1341">
        <v>2.9280430000000002</v>
      </c>
      <c r="BC1341">
        <v>1.0616149999999999E-3</v>
      </c>
      <c r="BD1341">
        <v>-2.9578870000000002E-3</v>
      </c>
      <c r="BE1341">
        <v>8.8264519999999999E-2</v>
      </c>
      <c r="BF1341">
        <v>-0.2459239</v>
      </c>
      <c r="BG1341">
        <v>0</v>
      </c>
      <c r="BH1341">
        <v>0</v>
      </c>
      <c r="BI1341">
        <v>63</v>
      </c>
      <c r="BJ1341">
        <v>0</v>
      </c>
      <c r="BK1341">
        <v>21.471830000000001</v>
      </c>
      <c r="BL1341">
        <v>2.2898869999999998</v>
      </c>
      <c r="BM1341">
        <v>2.5588959999999998</v>
      </c>
      <c r="BN1341">
        <v>16.82658</v>
      </c>
      <c r="BO1341">
        <v>89.48733</v>
      </c>
      <c r="BP1341">
        <v>1.167851</v>
      </c>
      <c r="BQ1341">
        <v>3781.1320000000001</v>
      </c>
      <c r="BR1341">
        <v>-1.2401180000000001</v>
      </c>
      <c r="BS1341">
        <v>-1795.33</v>
      </c>
      <c r="BT1341">
        <v>2226.319</v>
      </c>
      <c r="BU1341">
        <v>40535.33</v>
      </c>
      <c r="BV1341">
        <v>32732.55</v>
      </c>
      <c r="BW1341">
        <v>870.85350000000005</v>
      </c>
      <c r="BX1341">
        <v>7924.0280000000002</v>
      </c>
      <c r="BY1341">
        <v>121.2469</v>
      </c>
      <c r="BZ1341">
        <v>9.7726950000000007E-2</v>
      </c>
      <c r="CA1341" t="s">
        <v>98</v>
      </c>
      <c r="CB1341" t="s">
        <v>98</v>
      </c>
      <c r="CC1341">
        <v>181.07839999999999</v>
      </c>
      <c r="CD1341">
        <v>184.4067</v>
      </c>
      <c r="CE1341" t="s">
        <v>98</v>
      </c>
      <c r="CF1341" t="s">
        <v>98</v>
      </c>
      <c r="CG1341" t="s">
        <v>98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-5.860589</v>
      </c>
      <c r="CN1341">
        <v>22.675640000000001</v>
      </c>
      <c r="CO1341">
        <v>11.42991</v>
      </c>
      <c r="CP1341">
        <v>600</v>
      </c>
      <c r="CQ1341" s="3">
        <f t="shared" si="40"/>
        <v>351.31846428515331</v>
      </c>
      <c r="CR1341" s="3">
        <f t="shared" si="41"/>
        <v>18.803319562131801</v>
      </c>
    </row>
    <row r="1342" spans="1:96" customFormat="1" x14ac:dyDescent="0.25">
      <c r="A1342" s="1">
        <v>42275.916666666664</v>
      </c>
      <c r="B1342">
        <v>13808</v>
      </c>
      <c r="C1342">
        <v>-1.4406209999999999</v>
      </c>
      <c r="D1342">
        <v>7.134413E-3</v>
      </c>
      <c r="E1342">
        <v>7.8306799999999996E-2</v>
      </c>
      <c r="F1342">
        <v>4.1429420000000002E-2</v>
      </c>
      <c r="G1342">
        <v>3.6969239999999999E-3</v>
      </c>
      <c r="H1342">
        <v>3.6940839999999998E-3</v>
      </c>
      <c r="I1342">
        <v>-1.2324440000000001E-3</v>
      </c>
      <c r="J1342">
        <v>0.23085910000000001</v>
      </c>
      <c r="K1342">
        <v>-9.6818800000000003E-4</v>
      </c>
      <c r="L1342">
        <v>-1.2713480000000001E-3</v>
      </c>
      <c r="M1342">
        <v>0.36044209999999999</v>
      </c>
      <c r="N1342">
        <v>-5.9987119999999998E-3</v>
      </c>
      <c r="O1342">
        <v>0.113022</v>
      </c>
      <c r="P1342">
        <v>3.539733</v>
      </c>
      <c r="Q1342">
        <v>3.5211999999999999</v>
      </c>
      <c r="R1342">
        <v>9.2270900000000005</v>
      </c>
      <c r="S1342">
        <v>5.8610939999999996</v>
      </c>
      <c r="T1342">
        <v>170.77289999999999</v>
      </c>
      <c r="U1342">
        <v>3.475638</v>
      </c>
      <c r="V1342">
        <v>0.56461450000000002</v>
      </c>
      <c r="W1342">
        <v>0.70714250000000001</v>
      </c>
      <c r="X1342">
        <v>24.621009999999998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1.464438E-2</v>
      </c>
      <c r="AH1342">
        <v>0.57998450000000001</v>
      </c>
      <c r="AI1342">
        <v>-1.4642930000000001</v>
      </c>
      <c r="AJ1342">
        <v>3.4875889999999998</v>
      </c>
      <c r="AK1342">
        <v>0.17498059999999999</v>
      </c>
      <c r="AL1342">
        <v>-5.4982780000000002E-2</v>
      </c>
      <c r="AM1342">
        <v>1.7109760000000002E-2</v>
      </c>
      <c r="AN1342">
        <v>0.35307460000000002</v>
      </c>
      <c r="AO1342">
        <v>-9.9419539999999994E-3</v>
      </c>
      <c r="AP1342">
        <v>-9.4585869999999996E-4</v>
      </c>
      <c r="AQ1342">
        <v>3.2119409999999999E-4</v>
      </c>
      <c r="AR1342">
        <v>6.406365E-2</v>
      </c>
      <c r="AS1342">
        <v>4.9053129999999997E-3</v>
      </c>
      <c r="AT1342">
        <v>3.7520230000000002E-3</v>
      </c>
      <c r="AU1342">
        <v>-1.2526950000000001E-3</v>
      </c>
      <c r="AV1342">
        <v>628.75990000000002</v>
      </c>
      <c r="AW1342">
        <v>21.294319999999999</v>
      </c>
      <c r="AX1342">
        <v>99.501170000000002</v>
      </c>
      <c r="AY1342">
        <v>21.842379999999999</v>
      </c>
      <c r="AZ1342">
        <v>1.163481</v>
      </c>
      <c r="BA1342">
        <v>1.7109760000000002E-2</v>
      </c>
      <c r="BB1342">
        <v>0.78371349999999995</v>
      </c>
      <c r="BC1342">
        <v>2.8486620000000001E-4</v>
      </c>
      <c r="BD1342">
        <v>-2.7502490000000002E-3</v>
      </c>
      <c r="BE1342">
        <v>2.3540169999999999E-2</v>
      </c>
      <c r="BF1342">
        <v>-0.2272692</v>
      </c>
      <c r="BG1342">
        <v>0</v>
      </c>
      <c r="BH1342">
        <v>0</v>
      </c>
      <c r="BI1342">
        <v>63.075609999999998</v>
      </c>
      <c r="BJ1342">
        <v>0</v>
      </c>
      <c r="BK1342">
        <v>21.483899999999998</v>
      </c>
      <c r="BL1342">
        <v>2.290702</v>
      </c>
      <c r="BM1342">
        <v>2.5607899999999999</v>
      </c>
      <c r="BN1342">
        <v>16.831880000000002</v>
      </c>
      <c r="BO1342">
        <v>89.452960000000004</v>
      </c>
      <c r="BP1342">
        <v>1.167794</v>
      </c>
      <c r="BQ1342">
        <v>3692.6089999999999</v>
      </c>
      <c r="BR1342">
        <v>-1.236737</v>
      </c>
      <c r="BS1342">
        <v>-1771.346</v>
      </c>
      <c r="BT1342">
        <v>2190.634</v>
      </c>
      <c r="BU1342">
        <v>40414.53</v>
      </c>
      <c r="BV1342">
        <v>32759.94</v>
      </c>
      <c r="BW1342">
        <v>870.92880000000002</v>
      </c>
      <c r="BX1342">
        <v>7791.9920000000002</v>
      </c>
      <c r="BY1342">
        <v>137.40209999999999</v>
      </c>
      <c r="BZ1342">
        <v>9.9342059999999996E-2</v>
      </c>
      <c r="CA1342" t="s">
        <v>98</v>
      </c>
      <c r="CB1342" t="s">
        <v>98</v>
      </c>
      <c r="CC1342">
        <v>181.03530000000001</v>
      </c>
      <c r="CD1342">
        <v>184.38650000000001</v>
      </c>
      <c r="CE1342" t="s">
        <v>98</v>
      </c>
      <c r="CF1342" t="s">
        <v>98</v>
      </c>
      <c r="CG1342" t="s">
        <v>98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-5.8401880000000004</v>
      </c>
      <c r="CN1342">
        <v>22.550909999999998</v>
      </c>
      <c r="CO1342">
        <v>11.403790000000001</v>
      </c>
      <c r="CP1342">
        <v>600</v>
      </c>
      <c r="CQ1342" s="3">
        <f t="shared" si="40"/>
        <v>352.24145051077909</v>
      </c>
      <c r="CR1342" s="3">
        <f t="shared" si="41"/>
        <v>18.816466213819368</v>
      </c>
    </row>
    <row r="1343" spans="1:96" customFormat="1" x14ac:dyDescent="0.25">
      <c r="A1343" s="1">
        <v>42275.9375</v>
      </c>
      <c r="B1343">
        <v>13809</v>
      </c>
      <c r="C1343">
        <v>1.3669720000000001</v>
      </c>
      <c r="D1343">
        <v>8.6061390000000005E-3</v>
      </c>
      <c r="E1343">
        <v>8.6008210000000002E-2</v>
      </c>
      <c r="F1343">
        <v>5.8702249999999997E-2</v>
      </c>
      <c r="G1343">
        <v>9.1867119999999997E-3</v>
      </c>
      <c r="H1343">
        <v>-4.5786899999999998E-3</v>
      </c>
      <c r="I1343">
        <v>1.1695200000000001E-3</v>
      </c>
      <c r="J1343">
        <v>0.25141259999999999</v>
      </c>
      <c r="K1343">
        <v>-2.3883799999999998E-3</v>
      </c>
      <c r="L1343">
        <v>5.5773439999999997E-3</v>
      </c>
      <c r="M1343">
        <v>0.32076929999999998</v>
      </c>
      <c r="N1343">
        <v>-4.8595210000000003E-3</v>
      </c>
      <c r="O1343">
        <v>0.10532660000000001</v>
      </c>
      <c r="P1343">
        <v>2.8619569999999999</v>
      </c>
      <c r="Q1343">
        <v>2.844109</v>
      </c>
      <c r="R1343">
        <v>-7.0320429999999998</v>
      </c>
      <c r="S1343">
        <v>6.3964439999999998</v>
      </c>
      <c r="T1343">
        <v>187.03200000000001</v>
      </c>
      <c r="U1343">
        <v>2.8227159999999998</v>
      </c>
      <c r="V1343">
        <v>-0.34818870000000002</v>
      </c>
      <c r="W1343">
        <v>0.60046770000000005</v>
      </c>
      <c r="X1343">
        <v>24.625789999999999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1.429716E-2</v>
      </c>
      <c r="AH1343">
        <v>0.38376549999999998</v>
      </c>
      <c r="AI1343">
        <v>1.3272550000000001</v>
      </c>
      <c r="AJ1343">
        <v>0.46129389999999998</v>
      </c>
      <c r="AK1343">
        <v>7.4801290000000006E-2</v>
      </c>
      <c r="AL1343">
        <v>-1.7303550000000001E-2</v>
      </c>
      <c r="AM1343">
        <v>1.174979E-2</v>
      </c>
      <c r="AN1343">
        <v>4.3542900000000002E-2</v>
      </c>
      <c r="AO1343">
        <v>-5.0309350000000003E-3</v>
      </c>
      <c r="AP1343">
        <v>2.611393E-3</v>
      </c>
      <c r="AQ1343" s="6">
        <v>7.02934E-5</v>
      </c>
      <c r="AR1343">
        <v>6.1424010000000001E-2</v>
      </c>
      <c r="AS1343">
        <v>9.6623799999999999E-3</v>
      </c>
      <c r="AT1343">
        <v>-4.7835200000000003E-3</v>
      </c>
      <c r="AU1343">
        <v>1.13554E-3</v>
      </c>
      <c r="AV1343">
        <v>626.6771</v>
      </c>
      <c r="AW1343">
        <v>21.399709999999999</v>
      </c>
      <c r="AX1343">
        <v>99.496619999999993</v>
      </c>
      <c r="AY1343">
        <v>21.833310000000001</v>
      </c>
      <c r="AZ1343">
        <v>1.1633990000000001</v>
      </c>
      <c r="BA1343">
        <v>1.174979E-2</v>
      </c>
      <c r="BB1343">
        <v>0.1715159</v>
      </c>
      <c r="BC1343" s="6">
        <v>6.2146710000000007E-5</v>
      </c>
      <c r="BD1343">
        <v>2.4852279999999999E-3</v>
      </c>
      <c r="BE1343">
        <v>5.1781199999999996E-3</v>
      </c>
      <c r="BF1343">
        <v>0.20707139999999999</v>
      </c>
      <c r="BG1343">
        <v>0</v>
      </c>
      <c r="BH1343">
        <v>0</v>
      </c>
      <c r="BI1343">
        <v>63</v>
      </c>
      <c r="BJ1343">
        <v>0</v>
      </c>
      <c r="BK1343">
        <v>21.477900000000002</v>
      </c>
      <c r="BL1343">
        <v>2.2966009999999999</v>
      </c>
      <c r="BM1343">
        <v>2.5598519999999998</v>
      </c>
      <c r="BN1343">
        <v>16.87557</v>
      </c>
      <c r="BO1343">
        <v>89.716170000000005</v>
      </c>
      <c r="BP1343">
        <v>1.167637</v>
      </c>
      <c r="BQ1343">
        <v>3626.8829999999998</v>
      </c>
      <c r="BR1343">
        <v>-1.24047</v>
      </c>
      <c r="BS1343">
        <v>-1751.0360000000001</v>
      </c>
      <c r="BT1343">
        <v>2172.0569999999998</v>
      </c>
      <c r="BU1343">
        <v>40344.050000000003</v>
      </c>
      <c r="BV1343">
        <v>32794.080000000002</v>
      </c>
      <c r="BW1343">
        <v>871.00599999999997</v>
      </c>
      <c r="BX1343">
        <v>7709.933</v>
      </c>
      <c r="BY1343">
        <v>159.9573</v>
      </c>
      <c r="BZ1343">
        <v>9.6114459999999999E-2</v>
      </c>
      <c r="CA1343" t="s">
        <v>98</v>
      </c>
      <c r="CB1343" t="s">
        <v>98</v>
      </c>
      <c r="CC1343">
        <v>181.0127</v>
      </c>
      <c r="CD1343">
        <v>184.3827</v>
      </c>
      <c r="CE1343" t="s">
        <v>98</v>
      </c>
      <c r="CF1343" t="s">
        <v>98</v>
      </c>
      <c r="CG1343" t="s">
        <v>98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-5.8168300000000004</v>
      </c>
      <c r="CN1343">
        <v>22.47166</v>
      </c>
      <c r="CO1343">
        <v>11.37889</v>
      </c>
      <c r="CP1343">
        <v>600</v>
      </c>
      <c r="CQ1343" s="3">
        <f t="shared" si="40"/>
        <v>351.07989219555549</v>
      </c>
      <c r="CR1343" s="3">
        <f t="shared" si="41"/>
        <v>18.809956920697449</v>
      </c>
    </row>
    <row r="1344" spans="1:96" customFormat="1" x14ac:dyDescent="0.25">
      <c r="A1344" s="1">
        <v>42275.958333333336</v>
      </c>
      <c r="B1344">
        <v>13810</v>
      </c>
      <c r="C1344">
        <v>1.1598189999999999</v>
      </c>
      <c r="D1344">
        <v>5.3329720000000001E-3</v>
      </c>
      <c r="E1344">
        <v>6.7694900000000002E-2</v>
      </c>
      <c r="F1344">
        <v>5.0767220000000002E-2</v>
      </c>
      <c r="G1344">
        <v>7.2383600000000001E-3</v>
      </c>
      <c r="H1344">
        <v>-1.2638E-3</v>
      </c>
      <c r="I1344">
        <v>9.9199500000000007E-4</v>
      </c>
      <c r="J1344">
        <v>0.2044494</v>
      </c>
      <c r="K1344">
        <v>-4.6521610000000001E-3</v>
      </c>
      <c r="L1344">
        <v>4.5223759999999998E-3</v>
      </c>
      <c r="M1344">
        <v>0.10814260000000001</v>
      </c>
      <c r="N1344">
        <v>7.4050229999999997E-4</v>
      </c>
      <c r="O1344">
        <v>8.2668039999999998E-2</v>
      </c>
      <c r="P1344">
        <v>2.2368709999999998</v>
      </c>
      <c r="Q1344">
        <v>2.234324</v>
      </c>
      <c r="R1344">
        <v>-11.80429</v>
      </c>
      <c r="S1344">
        <v>2.733657</v>
      </c>
      <c r="T1344">
        <v>191.80430000000001</v>
      </c>
      <c r="U1344">
        <v>2.1870630000000002</v>
      </c>
      <c r="V1344">
        <v>-0.4570746</v>
      </c>
      <c r="W1344">
        <v>0.47160970000000002</v>
      </c>
      <c r="X1344">
        <v>24.508410000000001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7.9935240000000001E-3</v>
      </c>
      <c r="AH1344">
        <v>5.0580040000000004</v>
      </c>
      <c r="AI1344">
        <v>0.84122180000000002</v>
      </c>
      <c r="AJ1344">
        <v>0.38090000000000002</v>
      </c>
      <c r="AK1344">
        <v>5.1419060000000003E-2</v>
      </c>
      <c r="AL1344">
        <v>-7.2461610000000001E-3</v>
      </c>
      <c r="AM1344">
        <v>4.692229E-3</v>
      </c>
      <c r="AN1344">
        <v>4.7714369999999999E-2</v>
      </c>
      <c r="AO1344">
        <v>4.4045580000000003E-3</v>
      </c>
      <c r="AP1344" s="6">
        <v>-7.5740970000000003E-5</v>
      </c>
      <c r="AQ1344">
        <v>1.9603289999999998E-3</v>
      </c>
      <c r="AR1344">
        <v>4.8700300000000002E-2</v>
      </c>
      <c r="AS1344">
        <v>6.5323109999999998E-3</v>
      </c>
      <c r="AT1344">
        <v>-1.2298350000000001E-3</v>
      </c>
      <c r="AU1344">
        <v>7.1949839999999998E-4</v>
      </c>
      <c r="AV1344">
        <v>625.47730000000001</v>
      </c>
      <c r="AW1344">
        <v>21.338159999999998</v>
      </c>
      <c r="AX1344">
        <v>99.486339999999998</v>
      </c>
      <c r="AY1344">
        <v>21.72578</v>
      </c>
      <c r="AZ1344">
        <v>1.1637439999999999</v>
      </c>
      <c r="BA1344">
        <v>4.692229E-3</v>
      </c>
      <c r="BB1344">
        <v>4.7832020000000002</v>
      </c>
      <c r="BC1344">
        <v>1.729202E-3</v>
      </c>
      <c r="BD1344">
        <v>1.572094E-3</v>
      </c>
      <c r="BE1344">
        <v>0.14393980000000001</v>
      </c>
      <c r="BF1344">
        <v>0.13086210000000001</v>
      </c>
      <c r="BG1344">
        <v>0</v>
      </c>
      <c r="BH1344">
        <v>0</v>
      </c>
      <c r="BI1344">
        <v>63</v>
      </c>
      <c r="BJ1344">
        <v>0</v>
      </c>
      <c r="BK1344">
        <v>21.376529999999999</v>
      </c>
      <c r="BL1344">
        <v>2.3034379999999999</v>
      </c>
      <c r="BM1344">
        <v>2.5440040000000002</v>
      </c>
      <c r="BN1344">
        <v>16.931640000000002</v>
      </c>
      <c r="BO1344">
        <v>90.543809999999993</v>
      </c>
      <c r="BP1344">
        <v>1.1679539999999999</v>
      </c>
      <c r="BQ1344">
        <v>3591.348</v>
      </c>
      <c r="BR1344">
        <v>-1.2377629999999999</v>
      </c>
      <c r="BS1344">
        <v>-1740.1969999999999</v>
      </c>
      <c r="BT1344">
        <v>2153.904</v>
      </c>
      <c r="BU1344">
        <v>40310.74</v>
      </c>
      <c r="BV1344">
        <v>32825.29</v>
      </c>
      <c r="BW1344">
        <v>871.21910000000003</v>
      </c>
      <c r="BX1344">
        <v>7644.6440000000002</v>
      </c>
      <c r="BY1344">
        <v>159.1942</v>
      </c>
      <c r="BZ1344">
        <v>9.3767260000000005E-2</v>
      </c>
      <c r="CA1344" t="s">
        <v>98</v>
      </c>
      <c r="CB1344" t="s">
        <v>98</v>
      </c>
      <c r="CC1344">
        <v>180.98220000000001</v>
      </c>
      <c r="CD1344">
        <v>184.37569999999999</v>
      </c>
      <c r="CE1344" t="s">
        <v>98</v>
      </c>
      <c r="CF1344" t="s">
        <v>98</v>
      </c>
      <c r="CG1344" t="s">
        <v>98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-5.879607</v>
      </c>
      <c r="CN1344">
        <v>22.4038</v>
      </c>
      <c r="CO1344">
        <v>11.35688</v>
      </c>
      <c r="CP1344">
        <v>600</v>
      </c>
      <c r="CQ1344" s="3">
        <f t="shared" si="40"/>
        <v>350.31619567462042</v>
      </c>
      <c r="CR1344" s="3">
        <f t="shared" si="41"/>
        <v>18.699938720273309</v>
      </c>
    </row>
    <row r="1345" spans="1:96" customFormat="1" x14ac:dyDescent="0.25">
      <c r="A1345" s="1">
        <v>42275.979166666664</v>
      </c>
      <c r="B1345">
        <v>13811</v>
      </c>
      <c r="C1345">
        <v>-5.7934999999999999</v>
      </c>
      <c r="D1345">
        <v>7.2445770000000007E-2</v>
      </c>
      <c r="E1345">
        <v>0.2494605</v>
      </c>
      <c r="F1345">
        <v>5.746834E-2</v>
      </c>
      <c r="G1345">
        <v>-1.244083E-2</v>
      </c>
      <c r="H1345">
        <v>1.2928520000000001E-2</v>
      </c>
      <c r="I1345">
        <v>-4.9534560000000002E-3</v>
      </c>
      <c r="J1345">
        <v>0.44180249999999999</v>
      </c>
      <c r="K1345">
        <v>-0.15185599999999999</v>
      </c>
      <c r="L1345">
        <v>4.32675E-2</v>
      </c>
      <c r="M1345">
        <v>0.45150129999999999</v>
      </c>
      <c r="N1345">
        <v>-4.4727679999999999E-2</v>
      </c>
      <c r="O1345">
        <v>0.17626900000000001</v>
      </c>
      <c r="P1345">
        <v>2.8453930000000001</v>
      </c>
      <c r="Q1345">
        <v>2.8306960000000001</v>
      </c>
      <c r="R1345">
        <v>-24.144559999999998</v>
      </c>
      <c r="S1345">
        <v>5.8213929999999996</v>
      </c>
      <c r="T1345">
        <v>204.1446</v>
      </c>
      <c r="U1345">
        <v>2.5830510000000002</v>
      </c>
      <c r="V1345">
        <v>-1.1578679999999999</v>
      </c>
      <c r="W1345">
        <v>0.60102040000000001</v>
      </c>
      <c r="X1345">
        <v>24.446380000000001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2.6405630000000002</v>
      </c>
      <c r="AH1345">
        <v>-629.32489999999996</v>
      </c>
      <c r="AI1345">
        <v>32.619639999999997</v>
      </c>
      <c r="AJ1345">
        <v>27.442080000000001</v>
      </c>
      <c r="AK1345">
        <v>9.5812950000000008</v>
      </c>
      <c r="AL1345">
        <v>-6.8122369999999997</v>
      </c>
      <c r="AM1345">
        <v>2.8123999999999998</v>
      </c>
      <c r="AN1345">
        <v>2.4508770000000002</v>
      </c>
      <c r="AO1345">
        <v>-0.85319920000000005</v>
      </c>
      <c r="AP1345">
        <v>0.62117120000000003</v>
      </c>
      <c r="AQ1345">
        <v>-0.25326159999999998</v>
      </c>
      <c r="AR1345">
        <v>0.28614299999999998</v>
      </c>
      <c r="AS1345">
        <v>9.8144739999999994E-2</v>
      </c>
      <c r="AT1345">
        <v>-6.7611870000000004E-2</v>
      </c>
      <c r="AU1345">
        <v>2.7889859999999999E-2</v>
      </c>
      <c r="AV1345">
        <v>663.09059999999999</v>
      </c>
      <c r="AW1345">
        <v>17.976030000000002</v>
      </c>
      <c r="AX1345">
        <v>99.473050000000001</v>
      </c>
      <c r="AY1345">
        <v>22.099689999999999</v>
      </c>
      <c r="AZ1345">
        <v>1.1641509999999999</v>
      </c>
      <c r="BA1345">
        <v>2.8123999999999998</v>
      </c>
      <c r="BB1345">
        <v>-617.95830000000001</v>
      </c>
      <c r="BC1345">
        <v>-0.23605699999999999</v>
      </c>
      <c r="BD1345">
        <v>6.4219529999999997E-2</v>
      </c>
      <c r="BE1345">
        <v>-15.61448</v>
      </c>
      <c r="BF1345">
        <v>4.2479360000000002</v>
      </c>
      <c r="BG1345">
        <v>0</v>
      </c>
      <c r="BH1345">
        <v>0</v>
      </c>
      <c r="BI1345">
        <v>71.89855</v>
      </c>
      <c r="BJ1345">
        <v>0</v>
      </c>
      <c r="BK1345">
        <v>21.321359999999999</v>
      </c>
      <c r="BL1345">
        <v>2.3013150000000002</v>
      </c>
      <c r="BM1345">
        <v>2.535412</v>
      </c>
      <c r="BN1345">
        <v>16.9192</v>
      </c>
      <c r="BO1345">
        <v>90.766890000000004</v>
      </c>
      <c r="BP1345">
        <v>1.1680600000000001</v>
      </c>
      <c r="BQ1345">
        <v>3556.2489999999998</v>
      </c>
      <c r="BR1345">
        <v>-1.2375590000000001</v>
      </c>
      <c r="BS1345">
        <v>-1725.116</v>
      </c>
      <c r="BT1345">
        <v>2134.9</v>
      </c>
      <c r="BU1345">
        <v>40195.42</v>
      </c>
      <c r="BV1345">
        <v>32779.15</v>
      </c>
      <c r="BW1345">
        <v>870.92340000000002</v>
      </c>
      <c r="BX1345">
        <v>7573.6949999999997</v>
      </c>
      <c r="BY1345">
        <v>157.4299</v>
      </c>
      <c r="BZ1345">
        <v>9.3914899999999996E-2</v>
      </c>
      <c r="CA1345" t="s">
        <v>98</v>
      </c>
      <c r="CB1345" t="s">
        <v>98</v>
      </c>
      <c r="CC1345">
        <v>180.95689999999999</v>
      </c>
      <c r="CD1345">
        <v>184.38470000000001</v>
      </c>
      <c r="CE1345" t="s">
        <v>98</v>
      </c>
      <c r="CF1345" t="s">
        <v>98</v>
      </c>
      <c r="CG1345" t="s">
        <v>98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-5.8724850000000002</v>
      </c>
      <c r="CN1345">
        <v>22.327839999999998</v>
      </c>
      <c r="CO1345">
        <v>11.33802</v>
      </c>
      <c r="CP1345">
        <v>600</v>
      </c>
      <c r="CQ1345" s="3">
        <f t="shared" si="40"/>
        <v>371.90318845803426</v>
      </c>
      <c r="CR1345" s="3">
        <f t="shared" si="41"/>
        <v>18.64027407399541</v>
      </c>
    </row>
    <row r="1346" spans="1:96" customFormat="1" x14ac:dyDescent="0.25">
      <c r="A1346" s="1">
        <v>42276</v>
      </c>
      <c r="B1346">
        <v>13812</v>
      </c>
      <c r="C1346">
        <v>-4.7133240000000001</v>
      </c>
      <c r="D1346">
        <v>4.618237E-2</v>
      </c>
      <c r="E1346">
        <v>0.1991598</v>
      </c>
      <c r="F1346">
        <v>0.10537390000000001</v>
      </c>
      <c r="G1346">
        <v>-1.438299E-2</v>
      </c>
      <c r="H1346">
        <v>-2.878033E-2</v>
      </c>
      <c r="I1346">
        <v>-4.0293150000000003E-3</v>
      </c>
      <c r="J1346">
        <v>0.48569319999999999</v>
      </c>
      <c r="K1346">
        <v>0.13256499999999999</v>
      </c>
      <c r="L1346">
        <v>2.4378170000000001E-2</v>
      </c>
      <c r="M1346">
        <v>0.43080960000000001</v>
      </c>
      <c r="N1346">
        <v>3.1288799999999999E-2</v>
      </c>
      <c r="O1346">
        <v>0.16504360000000001</v>
      </c>
      <c r="P1346">
        <v>3.4930659999999998</v>
      </c>
      <c r="Q1346">
        <v>3.4445100000000002</v>
      </c>
      <c r="R1346">
        <v>-49.141019999999997</v>
      </c>
      <c r="S1346">
        <v>9.5499369999999999</v>
      </c>
      <c r="T1346">
        <v>229.14099999999999</v>
      </c>
      <c r="U1346">
        <v>2.2534070000000002</v>
      </c>
      <c r="V1346">
        <v>-2.605165</v>
      </c>
      <c r="W1346">
        <v>0.65677649999999999</v>
      </c>
      <c r="X1346">
        <v>24.428270000000001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-0.5196577</v>
      </c>
      <c r="AH1346">
        <v>67.757499999999993</v>
      </c>
      <c r="AI1346">
        <v>-8.8355370000000004</v>
      </c>
      <c r="AJ1346">
        <v>8.5592609999999993</v>
      </c>
      <c r="AK1346">
        <v>-3.5229180000000002</v>
      </c>
      <c r="AL1346">
        <v>-2.9552589999999999</v>
      </c>
      <c r="AM1346">
        <v>-0.52838370000000001</v>
      </c>
      <c r="AN1346">
        <v>0.39158340000000003</v>
      </c>
      <c r="AO1346">
        <v>0.16203090000000001</v>
      </c>
      <c r="AP1346">
        <v>0.12965850000000001</v>
      </c>
      <c r="AQ1346">
        <v>2.7572840000000001E-2</v>
      </c>
      <c r="AR1346">
        <v>0.13947219999999999</v>
      </c>
      <c r="AS1346">
        <v>-3.5212439999999998E-2</v>
      </c>
      <c r="AT1346">
        <v>-4.5216770000000003E-2</v>
      </c>
      <c r="AU1346">
        <v>-7.5533019999999996E-3</v>
      </c>
      <c r="AV1346">
        <v>695.08550000000002</v>
      </c>
      <c r="AW1346">
        <v>15.662559999999999</v>
      </c>
      <c r="AX1346">
        <v>99.462519999999998</v>
      </c>
      <c r="AY1346">
        <v>22.381329999999998</v>
      </c>
      <c r="AZ1346">
        <v>1.1643209999999999</v>
      </c>
      <c r="BA1346">
        <v>-0.52838370000000001</v>
      </c>
      <c r="BB1346">
        <v>67.277730000000005</v>
      </c>
      <c r="BC1346">
        <v>2.6881559999999999E-2</v>
      </c>
      <c r="BD1346">
        <v>-1.815553E-2</v>
      </c>
      <c r="BE1346">
        <v>1.477981</v>
      </c>
      <c r="BF1346">
        <v>-0.99821340000000003</v>
      </c>
      <c r="BG1346">
        <v>0</v>
      </c>
      <c r="BH1346">
        <v>0</v>
      </c>
      <c r="BI1346">
        <v>75.35033</v>
      </c>
      <c r="BJ1346">
        <v>0</v>
      </c>
      <c r="BK1346">
        <v>21.33644</v>
      </c>
      <c r="BL1346">
        <v>2.2530299999999999</v>
      </c>
      <c r="BM1346">
        <v>2.5377809999999998</v>
      </c>
      <c r="BN1346">
        <v>16.563359999999999</v>
      </c>
      <c r="BO1346">
        <v>88.779499999999999</v>
      </c>
      <c r="BP1346">
        <v>1.1680600000000001</v>
      </c>
      <c r="BQ1346">
        <v>3508.4960000000001</v>
      </c>
      <c r="BR1346">
        <v>-1.2357659999999999</v>
      </c>
      <c r="BS1346">
        <v>-1719.528</v>
      </c>
      <c r="BT1346">
        <v>2124.8420000000001</v>
      </c>
      <c r="BU1346">
        <v>40211.99</v>
      </c>
      <c r="BV1346">
        <v>32859.129999999997</v>
      </c>
      <c r="BW1346">
        <v>871.36210000000005</v>
      </c>
      <c r="BX1346">
        <v>7524.433</v>
      </c>
      <c r="BY1346">
        <v>171.56630000000001</v>
      </c>
      <c r="BZ1346">
        <v>9.1273670000000001E-2</v>
      </c>
      <c r="CA1346" t="s">
        <v>98</v>
      </c>
      <c r="CB1346" t="s">
        <v>98</v>
      </c>
      <c r="CC1346">
        <v>180.92519999999999</v>
      </c>
      <c r="CD1346">
        <v>184.37029999999999</v>
      </c>
      <c r="CE1346" t="s">
        <v>98</v>
      </c>
      <c r="CF1346" t="s">
        <v>98</v>
      </c>
      <c r="CG1346" t="s">
        <v>98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-5.8751340000000001</v>
      </c>
      <c r="CN1346">
        <v>22.24935</v>
      </c>
      <c r="CO1346">
        <v>11.322050000000001</v>
      </c>
      <c r="CP1346">
        <v>600</v>
      </c>
      <c r="CQ1346" s="3">
        <f t="shared" ref="CQ1346:CQ1409" si="42">IF(AV1346="NAN","NAN",8.3143*AV1346/44*(AY1346+273.15)/AX1346)</f>
        <v>390.26114386146293</v>
      </c>
      <c r="CR1346" s="3">
        <f t="shared" ref="CR1346:CR1409" si="43">IF(BM1346="NAN","NAN",BM1346/8.3143/(BK1346+273.15)*18*1000)</f>
        <v>18.656735472833574</v>
      </c>
    </row>
    <row r="1347" spans="1:96" customFormat="1" x14ac:dyDescent="0.25">
      <c r="A1347" s="1">
        <v>42276.020833333336</v>
      </c>
      <c r="B1347">
        <v>13813</v>
      </c>
      <c r="C1347">
        <v>-8.5564219999999995</v>
      </c>
      <c r="D1347">
        <v>2.301603E-2</v>
      </c>
      <c r="E1347">
        <v>0.14077219999999999</v>
      </c>
      <c r="F1347">
        <v>0.1761374</v>
      </c>
      <c r="G1347">
        <v>-2.0398630000000001E-2</v>
      </c>
      <c r="H1347">
        <v>-5.4904340000000003E-2</v>
      </c>
      <c r="I1347">
        <v>-7.3328389999999999E-3</v>
      </c>
      <c r="J1347">
        <v>0.31017709999999998</v>
      </c>
      <c r="K1347">
        <v>3.5459339999999999E-2</v>
      </c>
      <c r="L1347">
        <v>5.3006040000000004E-3</v>
      </c>
      <c r="M1347">
        <v>0.40988400000000003</v>
      </c>
      <c r="N1347">
        <v>1.9094750000000001E-2</v>
      </c>
      <c r="O1347">
        <v>0.1978683</v>
      </c>
      <c r="P1347">
        <v>4.4478759999999999</v>
      </c>
      <c r="Q1347">
        <v>4.4321299999999999</v>
      </c>
      <c r="R1347">
        <v>-66.552549999999997</v>
      </c>
      <c r="S1347">
        <v>4.819356</v>
      </c>
      <c r="T1347">
        <v>246.55260000000001</v>
      </c>
      <c r="U1347">
        <v>1.7635749999999999</v>
      </c>
      <c r="V1347">
        <v>-4.0661440000000004</v>
      </c>
      <c r="W1347">
        <v>0.64032829999999996</v>
      </c>
      <c r="X1347">
        <v>25.113099999999999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0.26605099999999998</v>
      </c>
      <c r="AH1347">
        <v>-62.47625</v>
      </c>
      <c r="AI1347">
        <v>-4.6653120000000001</v>
      </c>
      <c r="AJ1347">
        <v>18.22954</v>
      </c>
      <c r="AK1347">
        <v>0.87815670000000001</v>
      </c>
      <c r="AL1347">
        <v>-0.14737990000000001</v>
      </c>
      <c r="AM1347">
        <v>0.29973529999999998</v>
      </c>
      <c r="AN1347">
        <v>1.2772760000000001</v>
      </c>
      <c r="AO1347">
        <v>-0.13544239999999999</v>
      </c>
      <c r="AP1347">
        <v>-9.0251029999999996E-2</v>
      </c>
      <c r="AQ1347">
        <v>-2.4783570000000001E-2</v>
      </c>
      <c r="AR1347">
        <v>0.20496130000000001</v>
      </c>
      <c r="AS1347">
        <v>-2.465606E-3</v>
      </c>
      <c r="AT1347">
        <v>-4.2345519999999998E-2</v>
      </c>
      <c r="AU1347">
        <v>-3.9981640000000002E-3</v>
      </c>
      <c r="AV1347">
        <v>691.51310000000001</v>
      </c>
      <c r="AW1347">
        <v>16.863849999999999</v>
      </c>
      <c r="AX1347">
        <v>99.454880000000003</v>
      </c>
      <c r="AY1347">
        <v>22.90005</v>
      </c>
      <c r="AZ1347">
        <v>1.16144</v>
      </c>
      <c r="BA1347">
        <v>0.29973529999999998</v>
      </c>
      <c r="BB1347">
        <v>-60.471899999999998</v>
      </c>
      <c r="BC1347">
        <v>-2.4123769999999999E-2</v>
      </c>
      <c r="BD1347">
        <v>-9.5605870000000006E-3</v>
      </c>
      <c r="BE1347">
        <v>-1.43546</v>
      </c>
      <c r="BF1347">
        <v>-0.56889310000000004</v>
      </c>
      <c r="BG1347">
        <v>0</v>
      </c>
      <c r="BH1347">
        <v>0</v>
      </c>
      <c r="BI1347">
        <v>74.343279999999993</v>
      </c>
      <c r="BJ1347">
        <v>0</v>
      </c>
      <c r="BK1347">
        <v>22.088699999999999</v>
      </c>
      <c r="BL1347">
        <v>2.1409570000000002</v>
      </c>
      <c r="BM1347">
        <v>2.6573899999999999</v>
      </c>
      <c r="BN1347">
        <v>15.699339999999999</v>
      </c>
      <c r="BO1347">
        <v>80.566140000000004</v>
      </c>
      <c r="BP1347">
        <v>1.165462</v>
      </c>
      <c r="BQ1347">
        <v>3501.4229999999998</v>
      </c>
      <c r="BR1347">
        <v>-1.184558</v>
      </c>
      <c r="BS1347">
        <v>-1777.71</v>
      </c>
      <c r="BT1347">
        <v>2105.4549999999999</v>
      </c>
      <c r="BU1347">
        <v>40307.64</v>
      </c>
      <c r="BV1347">
        <v>32923.050000000003</v>
      </c>
      <c r="BW1347">
        <v>871.07169999999996</v>
      </c>
      <c r="BX1347">
        <v>7663.6419999999998</v>
      </c>
      <c r="BY1347">
        <v>279.05450000000002</v>
      </c>
      <c r="BZ1347">
        <v>0.11108469999999999</v>
      </c>
      <c r="CA1347" t="s">
        <v>98</v>
      </c>
      <c r="CB1347" t="s">
        <v>98</v>
      </c>
      <c r="CC1347">
        <v>181.49770000000001</v>
      </c>
      <c r="CD1347">
        <v>184.39150000000001</v>
      </c>
      <c r="CE1347" t="s">
        <v>98</v>
      </c>
      <c r="CF1347" t="s">
        <v>98</v>
      </c>
      <c r="CG1347" t="s">
        <v>98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-5.8678610000000004</v>
      </c>
      <c r="CN1347">
        <v>22.18599</v>
      </c>
      <c r="CO1347">
        <v>11.31067</v>
      </c>
      <c r="CP1347">
        <v>600</v>
      </c>
      <c r="CQ1347" s="3">
        <f t="shared" si="42"/>
        <v>388.96674016910413</v>
      </c>
      <c r="CR1347" s="3">
        <f t="shared" si="43"/>
        <v>19.486274956766177</v>
      </c>
    </row>
    <row r="1348" spans="1:96" customFormat="1" x14ac:dyDescent="0.25">
      <c r="A1348" s="1">
        <v>42276.041666666664</v>
      </c>
      <c r="B1348">
        <v>13814</v>
      </c>
      <c r="C1348">
        <v>-0.61950539999999998</v>
      </c>
      <c r="D1348">
        <v>3.718399E-2</v>
      </c>
      <c r="E1348">
        <v>0.17892830000000001</v>
      </c>
      <c r="F1348">
        <v>0.15771750000000001</v>
      </c>
      <c r="G1348">
        <v>1.2114440000000001E-2</v>
      </c>
      <c r="H1348">
        <v>-3.7902379999999999E-2</v>
      </c>
      <c r="I1348">
        <v>-5.309135E-4</v>
      </c>
      <c r="J1348">
        <v>0.31015540000000003</v>
      </c>
      <c r="K1348">
        <v>-6.1249400000000002E-2</v>
      </c>
      <c r="L1348">
        <v>2.8129250000000001E-2</v>
      </c>
      <c r="M1348">
        <v>0.38607900000000001</v>
      </c>
      <c r="N1348">
        <v>-1.528813E-2</v>
      </c>
      <c r="O1348">
        <v>0.21261930000000001</v>
      </c>
      <c r="P1348">
        <v>4.12195</v>
      </c>
      <c r="Q1348">
        <v>4.1134519999999997</v>
      </c>
      <c r="R1348">
        <v>-73.559479999999994</v>
      </c>
      <c r="S1348">
        <v>3.6776909999999998</v>
      </c>
      <c r="T1348">
        <v>253.55950000000001</v>
      </c>
      <c r="U1348">
        <v>1.1641859999999999</v>
      </c>
      <c r="V1348">
        <v>-3.9452780000000001</v>
      </c>
      <c r="W1348">
        <v>0.56221220000000005</v>
      </c>
      <c r="X1348">
        <v>25.067820000000001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0.17561399999999999</v>
      </c>
      <c r="AH1348">
        <v>10.66915</v>
      </c>
      <c r="AI1348">
        <v>-1.2661180000000001</v>
      </c>
      <c r="AJ1348">
        <v>7.7617669999999999</v>
      </c>
      <c r="AK1348">
        <v>0.89774140000000002</v>
      </c>
      <c r="AL1348">
        <v>-1.3992610000000001</v>
      </c>
      <c r="AM1348">
        <v>0.1739829</v>
      </c>
      <c r="AN1348">
        <v>0.45512910000000001</v>
      </c>
      <c r="AO1348">
        <v>-2.41251E-2</v>
      </c>
      <c r="AP1348">
        <v>2.9850660000000001E-2</v>
      </c>
      <c r="AQ1348">
        <v>4.3317149999999999E-3</v>
      </c>
      <c r="AR1348">
        <v>0.1803932</v>
      </c>
      <c r="AS1348">
        <v>1.5073939999999999E-2</v>
      </c>
      <c r="AT1348">
        <v>-4.1214939999999999E-2</v>
      </c>
      <c r="AU1348">
        <v>-1.0850580000000001E-3</v>
      </c>
      <c r="AV1348">
        <v>695.92349999999999</v>
      </c>
      <c r="AW1348">
        <v>17.44482</v>
      </c>
      <c r="AX1348">
        <v>99.444810000000004</v>
      </c>
      <c r="AY1348">
        <v>22.77956</v>
      </c>
      <c r="AZ1348">
        <v>1.161443</v>
      </c>
      <c r="BA1348">
        <v>0.1739829</v>
      </c>
      <c r="BB1348">
        <v>10.56939</v>
      </c>
      <c r="BC1348">
        <v>4.2454290000000002E-3</v>
      </c>
      <c r="BD1348">
        <v>-2.6143680000000002E-3</v>
      </c>
      <c r="BE1348">
        <v>0.25966669999999997</v>
      </c>
      <c r="BF1348">
        <v>-0.15990480000000001</v>
      </c>
      <c r="BG1348">
        <v>0</v>
      </c>
      <c r="BH1348">
        <v>0</v>
      </c>
      <c r="BI1348">
        <v>71.117670000000004</v>
      </c>
      <c r="BJ1348">
        <v>0</v>
      </c>
      <c r="BK1348">
        <v>22.172450000000001</v>
      </c>
      <c r="BL1348">
        <v>2.099971</v>
      </c>
      <c r="BM1348">
        <v>2.670817</v>
      </c>
      <c r="BN1348">
        <v>15.39443</v>
      </c>
      <c r="BO1348">
        <v>78.626509999999996</v>
      </c>
      <c r="BP1348">
        <v>1.165225</v>
      </c>
      <c r="BQ1348">
        <v>3552.25</v>
      </c>
      <c r="BR1348">
        <v>-1.1661269999999999</v>
      </c>
      <c r="BS1348">
        <v>-1804.355</v>
      </c>
      <c r="BT1348">
        <v>2104.067</v>
      </c>
      <c r="BU1348">
        <v>40456.28</v>
      </c>
      <c r="BV1348">
        <v>32995.599999999999</v>
      </c>
      <c r="BW1348">
        <v>871.00549999999998</v>
      </c>
      <c r="BX1348">
        <v>7822.2139999999999</v>
      </c>
      <c r="BY1348">
        <v>361.54199999999997</v>
      </c>
      <c r="BZ1348">
        <v>0.1151938</v>
      </c>
      <c r="CA1348" t="s">
        <v>98</v>
      </c>
      <c r="CB1348" t="s">
        <v>98</v>
      </c>
      <c r="CC1348">
        <v>181.91229999999999</v>
      </c>
      <c r="CD1348">
        <v>184.41720000000001</v>
      </c>
      <c r="CE1348" t="s">
        <v>98</v>
      </c>
      <c r="CF1348" t="s">
        <v>98</v>
      </c>
      <c r="CG1348" t="s">
        <v>98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-5.8368799999999998</v>
      </c>
      <c r="CN1348">
        <v>22.216249999999999</v>
      </c>
      <c r="CO1348">
        <v>11.298410000000001</v>
      </c>
      <c r="CP1348">
        <v>600</v>
      </c>
      <c r="CQ1348" s="3">
        <f t="shared" si="42"/>
        <v>391.32783704725347</v>
      </c>
      <c r="CR1348" s="3">
        <f t="shared" si="43"/>
        <v>19.579179297132875</v>
      </c>
    </row>
    <row r="1349" spans="1:96" customFormat="1" x14ac:dyDescent="0.25">
      <c r="A1349" s="1">
        <v>42276.0625</v>
      </c>
      <c r="B1349">
        <v>13815</v>
      </c>
      <c r="C1349">
        <v>0.75415650000000001</v>
      </c>
      <c r="D1349">
        <v>9.0824870000000002E-3</v>
      </c>
      <c r="E1349">
        <v>8.8368260000000004E-2</v>
      </c>
      <c r="F1349">
        <v>0.13799020000000001</v>
      </c>
      <c r="G1349">
        <v>5.9866010000000002E-3</v>
      </c>
      <c r="H1349">
        <v>-2.908993E-2</v>
      </c>
      <c r="I1349">
        <v>6.4539540000000002E-4</v>
      </c>
      <c r="J1349">
        <v>0.16684180000000001</v>
      </c>
      <c r="K1349">
        <v>-1.7340399999999999E-2</v>
      </c>
      <c r="L1349">
        <v>7.6704729999999997E-3</v>
      </c>
      <c r="M1349">
        <v>0.27775840000000002</v>
      </c>
      <c r="N1349">
        <v>-1.4640759999999999E-3</v>
      </c>
      <c r="O1349">
        <v>0.13514880000000001</v>
      </c>
      <c r="P1349">
        <v>3.3575889999999999</v>
      </c>
      <c r="Q1349">
        <v>3.354203</v>
      </c>
      <c r="R1349">
        <v>-71.404390000000006</v>
      </c>
      <c r="S1349">
        <v>2.5720170000000002</v>
      </c>
      <c r="T1349">
        <v>251.40440000000001</v>
      </c>
      <c r="U1349">
        <v>1.0696129999999999</v>
      </c>
      <c r="V1349">
        <v>-3.179087</v>
      </c>
      <c r="W1349">
        <v>0.44045889999999999</v>
      </c>
      <c r="X1349">
        <v>24.598649999999999</v>
      </c>
      <c r="Y1349">
        <v>180</v>
      </c>
      <c r="Z1349">
        <v>18000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0.15442729999999999</v>
      </c>
      <c r="AH1349">
        <v>-36.09019</v>
      </c>
      <c r="AI1349">
        <v>2.9517820000000001</v>
      </c>
      <c r="AJ1349">
        <v>13.8925</v>
      </c>
      <c r="AK1349">
        <v>0.51735540000000002</v>
      </c>
      <c r="AL1349">
        <v>-1.9454670000000001</v>
      </c>
      <c r="AM1349">
        <v>0.1623812</v>
      </c>
      <c r="AN1349">
        <v>1.2331190000000001</v>
      </c>
      <c r="AO1349">
        <v>-4.8313410000000001E-2</v>
      </c>
      <c r="AP1349">
        <v>0.19386529999999999</v>
      </c>
      <c r="AQ1349">
        <v>-1.456931E-2</v>
      </c>
      <c r="AR1349">
        <v>0.28125309999999998</v>
      </c>
      <c r="AS1349">
        <v>1.215747E-2</v>
      </c>
      <c r="AT1349">
        <v>-5.3762299999999999E-2</v>
      </c>
      <c r="AU1349">
        <v>2.5260899999999999E-3</v>
      </c>
      <c r="AV1349">
        <v>677.95320000000004</v>
      </c>
      <c r="AW1349">
        <v>18.90089</v>
      </c>
      <c r="AX1349">
        <v>99.440629999999999</v>
      </c>
      <c r="AY1349">
        <v>22.128810000000001</v>
      </c>
      <c r="AZ1349">
        <v>1.163087</v>
      </c>
      <c r="BA1349">
        <v>0.1623812</v>
      </c>
      <c r="BB1349">
        <v>-35.549120000000002</v>
      </c>
      <c r="BC1349">
        <v>-1.390809E-2</v>
      </c>
      <c r="BD1349">
        <v>5.9541999999999998E-3</v>
      </c>
      <c r="BE1349">
        <v>-0.94610629999999996</v>
      </c>
      <c r="BF1349">
        <v>0.40503790000000001</v>
      </c>
      <c r="BG1349">
        <v>0</v>
      </c>
      <c r="BH1349">
        <v>0</v>
      </c>
      <c r="BI1349">
        <v>66.216669999999993</v>
      </c>
      <c r="BJ1349">
        <v>0</v>
      </c>
      <c r="BK1349">
        <v>21.709119999999999</v>
      </c>
      <c r="BL1349">
        <v>2.1152690000000001</v>
      </c>
      <c r="BM1349">
        <v>2.5964</v>
      </c>
      <c r="BN1349">
        <v>15.530950000000001</v>
      </c>
      <c r="BO1349">
        <v>81.469309999999993</v>
      </c>
      <c r="BP1349">
        <v>1.166868</v>
      </c>
      <c r="BQ1349">
        <v>3565.8960000000002</v>
      </c>
      <c r="BR1349">
        <v>-1.1871689999999999</v>
      </c>
      <c r="BS1349">
        <v>-1783.5650000000001</v>
      </c>
      <c r="BT1349">
        <v>2117.2979999999998</v>
      </c>
      <c r="BU1349">
        <v>40385.879999999997</v>
      </c>
      <c r="BV1349">
        <v>32919.11</v>
      </c>
      <c r="BW1349">
        <v>871.09739999999999</v>
      </c>
      <c r="BX1349">
        <v>7738.0540000000001</v>
      </c>
      <c r="BY1349">
        <v>271.2953</v>
      </c>
      <c r="BZ1349">
        <v>0.10316019999999999</v>
      </c>
      <c r="CA1349" t="s">
        <v>98</v>
      </c>
      <c r="CB1349" t="s">
        <v>98</v>
      </c>
      <c r="CC1349">
        <v>181.4863</v>
      </c>
      <c r="CD1349">
        <v>184.4015</v>
      </c>
      <c r="CE1349" t="s">
        <v>98</v>
      </c>
      <c r="CF1349" t="s">
        <v>98</v>
      </c>
      <c r="CG1349" t="s">
        <v>98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-5.8467960000000003</v>
      </c>
      <c r="CN1349">
        <v>22.318269999999998</v>
      </c>
      <c r="CO1349">
        <v>11.287269999999999</v>
      </c>
      <c r="CP1349">
        <v>600</v>
      </c>
      <c r="CQ1349" s="3">
        <f t="shared" si="42"/>
        <v>380.400557017408</v>
      </c>
      <c r="CR1349" s="3">
        <f t="shared" si="43"/>
        <v>19.063553152995414</v>
      </c>
    </row>
    <row r="1350" spans="1:96" customFormat="1" x14ac:dyDescent="0.25">
      <c r="A1350" s="1">
        <v>42276.083333333336</v>
      </c>
      <c r="B1350">
        <v>13816</v>
      </c>
      <c r="C1350">
        <v>-3.1355240000000002</v>
      </c>
      <c r="D1350">
        <v>1.2074400000000001E-2</v>
      </c>
      <c r="E1350">
        <v>0.1018612</v>
      </c>
      <c r="F1350">
        <v>8.231455E-2</v>
      </c>
      <c r="G1350">
        <v>-6.3258059999999998E-3</v>
      </c>
      <c r="H1350">
        <v>1.0901910000000001E-2</v>
      </c>
      <c r="I1350">
        <v>-2.6818789999999999E-3</v>
      </c>
      <c r="J1350">
        <v>0.2454848</v>
      </c>
      <c r="K1350">
        <v>-3.9347989999999999E-2</v>
      </c>
      <c r="L1350">
        <v>9.6418760000000006E-3</v>
      </c>
      <c r="M1350">
        <v>0.33433839999999998</v>
      </c>
      <c r="N1350">
        <v>-3.83271E-3</v>
      </c>
      <c r="O1350">
        <v>0.16640720000000001</v>
      </c>
      <c r="P1350">
        <v>3.0755219999999999</v>
      </c>
      <c r="Q1350">
        <v>3.0677279999999998</v>
      </c>
      <c r="R1350">
        <v>-70.732600000000005</v>
      </c>
      <c r="S1350">
        <v>4.077521</v>
      </c>
      <c r="T1350">
        <v>250.73259999999999</v>
      </c>
      <c r="U1350">
        <v>1.0122800000000001</v>
      </c>
      <c r="V1350">
        <v>-2.8959030000000001</v>
      </c>
      <c r="W1350">
        <v>0.42620560000000002</v>
      </c>
      <c r="X1350">
        <v>24.333649999999999</v>
      </c>
      <c r="Y1350">
        <v>180</v>
      </c>
      <c r="Z1350">
        <v>18000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0.16749349999999999</v>
      </c>
      <c r="AH1350">
        <v>1.2422029999999999</v>
      </c>
      <c r="AI1350">
        <v>-3.190728</v>
      </c>
      <c r="AJ1350">
        <v>11.586499999999999</v>
      </c>
      <c r="AK1350">
        <v>-0.4639934</v>
      </c>
      <c r="AL1350">
        <v>1.3529679999999999</v>
      </c>
      <c r="AM1350">
        <v>0.17320369999999999</v>
      </c>
      <c r="AN1350">
        <v>0.1567355</v>
      </c>
      <c r="AO1350">
        <v>-4.7957820000000002E-3</v>
      </c>
      <c r="AP1350">
        <v>1.558907E-2</v>
      </c>
      <c r="AQ1350">
        <v>6.8097929999999995E-4</v>
      </c>
      <c r="AR1350">
        <v>8.7344649999999996E-2</v>
      </c>
      <c r="AS1350">
        <v>-5.6072780000000003E-3</v>
      </c>
      <c r="AT1350">
        <v>8.7190940000000001E-3</v>
      </c>
      <c r="AU1350">
        <v>-2.7290959999999999E-3</v>
      </c>
      <c r="AV1350">
        <v>667.24180000000001</v>
      </c>
      <c r="AW1350">
        <v>20.08417</v>
      </c>
      <c r="AX1350">
        <v>99.415440000000004</v>
      </c>
      <c r="AY1350">
        <v>21.71433</v>
      </c>
      <c r="AZ1350">
        <v>1.1637169999999999</v>
      </c>
      <c r="BA1350">
        <v>0.17320369999999999</v>
      </c>
      <c r="BB1350">
        <v>1.6615899999999999</v>
      </c>
      <c r="BC1350">
        <v>6.4011210000000001E-4</v>
      </c>
      <c r="BD1350">
        <v>-6.3503429999999996E-3</v>
      </c>
      <c r="BE1350">
        <v>4.7012850000000002E-2</v>
      </c>
      <c r="BF1350">
        <v>-0.46639910000000001</v>
      </c>
      <c r="BG1350">
        <v>0</v>
      </c>
      <c r="BH1350">
        <v>0</v>
      </c>
      <c r="BI1350">
        <v>63</v>
      </c>
      <c r="BJ1350">
        <v>0</v>
      </c>
      <c r="BK1350">
        <v>21.398810000000001</v>
      </c>
      <c r="BL1350">
        <v>2.1283340000000002</v>
      </c>
      <c r="BM1350">
        <v>2.547479</v>
      </c>
      <c r="BN1350">
        <v>15.643330000000001</v>
      </c>
      <c r="BO1350">
        <v>83.54665</v>
      </c>
      <c r="BP1350">
        <v>1.1679889999999999</v>
      </c>
      <c r="BQ1350">
        <v>3573.3960000000002</v>
      </c>
      <c r="BR1350">
        <v>-1.19929</v>
      </c>
      <c r="BS1350">
        <v>-1775.3789999999999</v>
      </c>
      <c r="BT1350">
        <v>2129.143</v>
      </c>
      <c r="BU1350">
        <v>40327.39</v>
      </c>
      <c r="BV1350">
        <v>32849.46</v>
      </c>
      <c r="BW1350">
        <v>870.96</v>
      </c>
      <c r="BX1350">
        <v>7700.134</v>
      </c>
      <c r="BY1350">
        <v>222.21610000000001</v>
      </c>
      <c r="BZ1350">
        <v>9.9490529999999994E-2</v>
      </c>
      <c r="CA1350" t="s">
        <v>98</v>
      </c>
      <c r="CB1350" t="s">
        <v>98</v>
      </c>
      <c r="CC1350">
        <v>181.28559999999999</v>
      </c>
      <c r="CD1350">
        <v>184.40700000000001</v>
      </c>
      <c r="CE1350" t="s">
        <v>98</v>
      </c>
      <c r="CF1350" t="s">
        <v>98</v>
      </c>
      <c r="CG1350" t="s">
        <v>98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-5.8446999999999996</v>
      </c>
      <c r="CN1350">
        <v>22.379020000000001</v>
      </c>
      <c r="CO1350">
        <v>11.27707</v>
      </c>
      <c r="CP1350">
        <v>600</v>
      </c>
      <c r="CQ1350" s="3">
        <f t="shared" si="42"/>
        <v>373.95957659220267</v>
      </c>
      <c r="CR1350" s="3">
        <f t="shared" si="43"/>
        <v>18.724065615626138</v>
      </c>
    </row>
    <row r="1351" spans="1:96" customFormat="1" x14ac:dyDescent="0.25">
      <c r="A1351" s="1">
        <v>42276.104166666664</v>
      </c>
      <c r="B1351">
        <v>13817</v>
      </c>
      <c r="C1351">
        <v>-2.3599459999999999</v>
      </c>
      <c r="D1351">
        <v>1.162784E-2</v>
      </c>
      <c r="E1351">
        <v>9.9951129999999999E-2</v>
      </c>
      <c r="F1351">
        <v>6.9752159999999994E-2</v>
      </c>
      <c r="G1351">
        <v>4.8054509999999996E-3</v>
      </c>
      <c r="H1351">
        <v>-9.0692080000000005E-3</v>
      </c>
      <c r="I1351">
        <v>-2.0181579999999999E-3</v>
      </c>
      <c r="J1351">
        <v>0.38637919999999998</v>
      </c>
      <c r="K1351">
        <v>-0.1030517</v>
      </c>
      <c r="L1351">
        <v>9.8959470000000004E-3</v>
      </c>
      <c r="M1351">
        <v>0.40162039999999999</v>
      </c>
      <c r="N1351">
        <v>-1.369269E-3</v>
      </c>
      <c r="O1351">
        <v>0.17825240000000001</v>
      </c>
      <c r="P1351">
        <v>3.1658819999999999</v>
      </c>
      <c r="Q1351">
        <v>3.1487799999999999</v>
      </c>
      <c r="R1351">
        <v>-72.898679999999999</v>
      </c>
      <c r="S1351">
        <v>5.9533449999999997</v>
      </c>
      <c r="T1351">
        <v>252.89869999999999</v>
      </c>
      <c r="U1351">
        <v>0.92593729999999996</v>
      </c>
      <c r="V1351">
        <v>-3.0095550000000002</v>
      </c>
      <c r="W1351">
        <v>0.48864239999999998</v>
      </c>
      <c r="X1351">
        <v>24.213329999999999</v>
      </c>
      <c r="Y1351">
        <v>180</v>
      </c>
      <c r="Z1351">
        <v>18000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-9.9605939999999997E-3</v>
      </c>
      <c r="AH1351">
        <v>9.1852879999999999</v>
      </c>
      <c r="AI1351">
        <v>-2.897815</v>
      </c>
      <c r="AJ1351">
        <v>3.1001919999999998</v>
      </c>
      <c r="AK1351">
        <v>-0.79324779999999995</v>
      </c>
      <c r="AL1351">
        <v>0.832812</v>
      </c>
      <c r="AM1351">
        <v>-7.7742640000000003E-3</v>
      </c>
      <c r="AN1351">
        <v>0.1307622</v>
      </c>
      <c r="AO1351">
        <v>-3.0941520000000002E-3</v>
      </c>
      <c r="AP1351">
        <v>9.3516580000000005E-3</v>
      </c>
      <c r="AQ1351">
        <v>3.8292370000000001E-3</v>
      </c>
      <c r="AR1351">
        <v>7.6812060000000001E-2</v>
      </c>
      <c r="AS1351">
        <v>5.2158760000000004E-3</v>
      </c>
      <c r="AT1351">
        <v>-1.021323E-2</v>
      </c>
      <c r="AU1351">
        <v>-2.478128E-3</v>
      </c>
      <c r="AV1351">
        <v>672.66139999999996</v>
      </c>
      <c r="AW1351">
        <v>19.928930000000001</v>
      </c>
      <c r="AX1351">
        <v>99.39134</v>
      </c>
      <c r="AY1351">
        <v>21.615549999999999</v>
      </c>
      <c r="AZ1351">
        <v>1.163921</v>
      </c>
      <c r="BA1351">
        <v>-7.7742640000000003E-3</v>
      </c>
      <c r="BB1351">
        <v>9.3433379999999993</v>
      </c>
      <c r="BC1351">
        <v>3.6275309999999998E-3</v>
      </c>
      <c r="BD1351">
        <v>-5.813861E-3</v>
      </c>
      <c r="BE1351">
        <v>0.26223360000000001</v>
      </c>
      <c r="BF1351">
        <v>-0.42028300000000002</v>
      </c>
      <c r="BG1351">
        <v>0</v>
      </c>
      <c r="BH1351">
        <v>0</v>
      </c>
      <c r="BI1351">
        <v>63</v>
      </c>
      <c r="BJ1351">
        <v>0</v>
      </c>
      <c r="BK1351">
        <v>21.293310000000002</v>
      </c>
      <c r="BL1351">
        <v>2.1145510000000001</v>
      </c>
      <c r="BM1351">
        <v>2.5310549999999998</v>
      </c>
      <c r="BN1351">
        <v>15.547599999999999</v>
      </c>
      <c r="BO1351">
        <v>83.544250000000005</v>
      </c>
      <c r="BP1351">
        <v>1.1681710000000001</v>
      </c>
      <c r="BQ1351">
        <v>3589.373</v>
      </c>
      <c r="BR1351">
        <v>-1.1984630000000001</v>
      </c>
      <c r="BS1351">
        <v>-1782.471</v>
      </c>
      <c r="BT1351">
        <v>2136.1819999999998</v>
      </c>
      <c r="BU1351">
        <v>40401.46</v>
      </c>
      <c r="BV1351">
        <v>32893.43</v>
      </c>
      <c r="BW1351">
        <v>871.23159999999996</v>
      </c>
      <c r="BX1351">
        <v>7733.491</v>
      </c>
      <c r="BY1351">
        <v>225.46440000000001</v>
      </c>
      <c r="BZ1351">
        <v>9.7142439999999997E-2</v>
      </c>
      <c r="CA1351" t="s">
        <v>98</v>
      </c>
      <c r="CB1351" t="s">
        <v>98</v>
      </c>
      <c r="CC1351">
        <v>181.29740000000001</v>
      </c>
      <c r="CD1351">
        <v>184.3989</v>
      </c>
      <c r="CE1351" t="s">
        <v>98</v>
      </c>
      <c r="CF1351" t="s">
        <v>98</v>
      </c>
      <c r="CG1351" t="s">
        <v>98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-5.8479000000000001</v>
      </c>
      <c r="CN1351">
        <v>22.375430000000001</v>
      </c>
      <c r="CO1351">
        <v>11.26576</v>
      </c>
      <c r="CP1351">
        <v>600</v>
      </c>
      <c r="CQ1351" s="3">
        <f t="shared" si="42"/>
        <v>376.96211064317202</v>
      </c>
      <c r="CR1351" s="3">
        <f t="shared" si="43"/>
        <v>18.610014243954552</v>
      </c>
    </row>
    <row r="1352" spans="1:96" customFormat="1" x14ac:dyDescent="0.25">
      <c r="A1352" s="1">
        <v>42276.125</v>
      </c>
      <c r="B1352">
        <v>13818</v>
      </c>
      <c r="C1352">
        <v>-0.93963790000000003</v>
      </c>
      <c r="D1352">
        <v>3.9681300000000003E-3</v>
      </c>
      <c r="E1352">
        <v>5.839039E-2</v>
      </c>
      <c r="F1352">
        <v>7.9927150000000002E-2</v>
      </c>
      <c r="G1352">
        <v>-6.382469E-3</v>
      </c>
      <c r="H1352">
        <v>2.5055189999999999E-3</v>
      </c>
      <c r="I1352">
        <v>-8.0358890000000003E-4</v>
      </c>
      <c r="J1352">
        <v>0.3634252</v>
      </c>
      <c r="K1352">
        <v>-5.838724E-2</v>
      </c>
      <c r="L1352">
        <v>3.3307219999999999E-3</v>
      </c>
      <c r="M1352">
        <v>0.34958699999999998</v>
      </c>
      <c r="N1352">
        <v>-7.2838829999999995E-4</v>
      </c>
      <c r="O1352">
        <v>0.20567830000000001</v>
      </c>
      <c r="P1352">
        <v>2.6487150000000002</v>
      </c>
      <c r="Q1352">
        <v>2.6259389999999998</v>
      </c>
      <c r="R1352">
        <v>-76.640529999999998</v>
      </c>
      <c r="S1352">
        <v>7.5111090000000003</v>
      </c>
      <c r="T1352">
        <v>256.64049999999997</v>
      </c>
      <c r="U1352">
        <v>0.60674799999999995</v>
      </c>
      <c r="V1352">
        <v>-2.5548700000000002</v>
      </c>
      <c r="W1352">
        <v>0.46820879999999998</v>
      </c>
      <c r="X1352">
        <v>24.148399999999999</v>
      </c>
      <c r="Y1352">
        <v>180</v>
      </c>
      <c r="Z1352">
        <v>18000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-8.2110030000000001E-2</v>
      </c>
      <c r="AH1352">
        <v>17.912479999999999</v>
      </c>
      <c r="AI1352">
        <v>-2.0101580000000001</v>
      </c>
      <c r="AJ1352">
        <v>3.9531179999999999</v>
      </c>
      <c r="AK1352">
        <v>0.28119329999999998</v>
      </c>
      <c r="AL1352">
        <v>-0.38834239999999998</v>
      </c>
      <c r="AM1352">
        <v>-8.5007250000000006E-2</v>
      </c>
      <c r="AN1352">
        <v>0.1524247</v>
      </c>
      <c r="AO1352">
        <v>-9.0284089999999994E-3</v>
      </c>
      <c r="AP1352">
        <v>1.7384989999999999E-2</v>
      </c>
      <c r="AQ1352">
        <v>7.2576430000000003E-3</v>
      </c>
      <c r="AR1352">
        <v>8.4143519999999999E-2</v>
      </c>
      <c r="AS1352">
        <v>-5.1254849999999999E-3</v>
      </c>
      <c r="AT1352">
        <v>2.4189940000000001E-4</v>
      </c>
      <c r="AU1352">
        <v>-1.71911E-3</v>
      </c>
      <c r="AV1352">
        <v>685.76620000000003</v>
      </c>
      <c r="AW1352">
        <v>19.772829999999999</v>
      </c>
      <c r="AX1352">
        <v>99.363730000000004</v>
      </c>
      <c r="AY1352">
        <v>21.571200000000001</v>
      </c>
      <c r="AZ1352">
        <v>1.163867</v>
      </c>
      <c r="BA1352">
        <v>-8.5007250000000006E-2</v>
      </c>
      <c r="BB1352">
        <v>17.708649999999999</v>
      </c>
      <c r="BC1352">
        <v>7.0086690000000004E-3</v>
      </c>
      <c r="BD1352">
        <v>-4.111455E-3</v>
      </c>
      <c r="BE1352">
        <v>0.49308079999999999</v>
      </c>
      <c r="BF1352">
        <v>-0.28925309999999999</v>
      </c>
      <c r="BG1352">
        <v>0</v>
      </c>
      <c r="BH1352">
        <v>0</v>
      </c>
      <c r="BI1352">
        <v>63</v>
      </c>
      <c r="BJ1352">
        <v>0</v>
      </c>
      <c r="BK1352">
        <v>21.238199999999999</v>
      </c>
      <c r="BL1352">
        <v>2.1022270000000001</v>
      </c>
      <c r="BM1352">
        <v>2.5225110000000002</v>
      </c>
      <c r="BN1352">
        <v>15.45988</v>
      </c>
      <c r="BO1352">
        <v>83.338679999999997</v>
      </c>
      <c r="BP1352">
        <v>1.1681600000000001</v>
      </c>
      <c r="BQ1352">
        <v>3593.1909999999998</v>
      </c>
      <c r="BR1352">
        <v>-1.1913009999999999</v>
      </c>
      <c r="BS1352">
        <v>-1788.511</v>
      </c>
      <c r="BT1352">
        <v>2130.625</v>
      </c>
      <c r="BU1352">
        <v>40371.040000000001</v>
      </c>
      <c r="BV1352">
        <v>32858.71</v>
      </c>
      <c r="BW1352">
        <v>870.99339999999995</v>
      </c>
      <c r="BX1352">
        <v>7738.7730000000001</v>
      </c>
      <c r="BY1352">
        <v>226.446</v>
      </c>
      <c r="BZ1352">
        <v>9.9783659999999996E-2</v>
      </c>
      <c r="CA1352" t="s">
        <v>98</v>
      </c>
      <c r="CB1352" t="s">
        <v>98</v>
      </c>
      <c r="CC1352">
        <v>181.3416</v>
      </c>
      <c r="CD1352">
        <v>184.40899999999999</v>
      </c>
      <c r="CE1352" t="s">
        <v>98</v>
      </c>
      <c r="CF1352" t="s">
        <v>98</v>
      </c>
      <c r="CG1352" t="s">
        <v>98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-5.9071100000000003</v>
      </c>
      <c r="CN1352">
        <v>22.329730000000001</v>
      </c>
      <c r="CO1352">
        <v>11.254339999999999</v>
      </c>
      <c r="CP1352">
        <v>600</v>
      </c>
      <c r="CQ1352" s="3">
        <f t="shared" si="42"/>
        <v>384.35504057968154</v>
      </c>
      <c r="CR1352" s="3">
        <f t="shared" si="43"/>
        <v>18.550665092322923</v>
      </c>
    </row>
    <row r="1353" spans="1:96" customFormat="1" x14ac:dyDescent="0.25">
      <c r="A1353" s="1">
        <v>42276.145833333336</v>
      </c>
      <c r="B1353">
        <v>13819</v>
      </c>
      <c r="C1353">
        <v>-1.5055019999999999</v>
      </c>
      <c r="D1353">
        <v>7.2334649999999997E-3</v>
      </c>
      <c r="E1353">
        <v>7.8838240000000004E-2</v>
      </c>
      <c r="F1353">
        <v>8.0619070000000001E-2</v>
      </c>
      <c r="G1353">
        <v>-9.0462119999999997E-3</v>
      </c>
      <c r="H1353">
        <v>2.5148800000000002E-3</v>
      </c>
      <c r="I1353">
        <v>-1.287613E-3</v>
      </c>
      <c r="J1353">
        <v>0.45263799999999998</v>
      </c>
      <c r="K1353">
        <v>-7.3818060000000005E-2</v>
      </c>
      <c r="L1353">
        <v>1.4245060000000001E-3</v>
      </c>
      <c r="M1353">
        <v>0.36102420000000002</v>
      </c>
      <c r="N1353">
        <v>-6.0500270000000004E-3</v>
      </c>
      <c r="O1353">
        <v>0.2181883</v>
      </c>
      <c r="P1353">
        <v>2.5945800000000001</v>
      </c>
      <c r="Q1353">
        <v>2.5567440000000001</v>
      </c>
      <c r="R1353">
        <v>-78.564149999999998</v>
      </c>
      <c r="S1353">
        <v>9.7814049999999995</v>
      </c>
      <c r="T1353">
        <v>258.5641</v>
      </c>
      <c r="U1353">
        <v>0.50692669999999995</v>
      </c>
      <c r="V1353">
        <v>-2.5059809999999998</v>
      </c>
      <c r="W1353">
        <v>0.46245809999999998</v>
      </c>
      <c r="X1353">
        <v>24.136030000000002</v>
      </c>
      <c r="Y1353">
        <v>180</v>
      </c>
      <c r="Z1353">
        <v>18000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2.3021550000000002E-3</v>
      </c>
      <c r="AH1353">
        <v>3.7359239999999998</v>
      </c>
      <c r="AI1353">
        <v>-1.7128129999999999</v>
      </c>
      <c r="AJ1353">
        <v>0.78209099999999998</v>
      </c>
      <c r="AK1353">
        <v>-1.598728E-2</v>
      </c>
      <c r="AL1353">
        <v>1.4781809999999999E-2</v>
      </c>
      <c r="AM1353">
        <v>4.2779740000000004E-3</v>
      </c>
      <c r="AN1353">
        <v>0.131771</v>
      </c>
      <c r="AO1353">
        <v>7.5531289999999996E-3</v>
      </c>
      <c r="AP1353">
        <v>-6.7710350000000003E-4</v>
      </c>
      <c r="AQ1353">
        <v>1.5875049999999999E-3</v>
      </c>
      <c r="AR1353">
        <v>8.6803619999999998E-2</v>
      </c>
      <c r="AS1353">
        <v>-9.8790340000000001E-3</v>
      </c>
      <c r="AT1353">
        <v>2.5663209999999999E-3</v>
      </c>
      <c r="AU1353">
        <v>-1.46492E-3</v>
      </c>
      <c r="AV1353">
        <v>687.85860000000002</v>
      </c>
      <c r="AW1353">
        <v>19.631060000000002</v>
      </c>
      <c r="AX1353">
        <v>99.35145</v>
      </c>
      <c r="AY1353">
        <v>21.57705</v>
      </c>
      <c r="AZ1353">
        <v>1.1637839999999999</v>
      </c>
      <c r="BA1353">
        <v>4.2779740000000004E-3</v>
      </c>
      <c r="BB1353">
        <v>3.8735119999999998</v>
      </c>
      <c r="BC1353">
        <v>1.537643E-3</v>
      </c>
      <c r="BD1353">
        <v>-3.5134630000000001E-3</v>
      </c>
      <c r="BE1353">
        <v>0.1070755</v>
      </c>
      <c r="BF1353">
        <v>-0.24466389999999999</v>
      </c>
      <c r="BG1353">
        <v>0</v>
      </c>
      <c r="BH1353">
        <v>0</v>
      </c>
      <c r="BI1353">
        <v>63</v>
      </c>
      <c r="BJ1353">
        <v>0</v>
      </c>
      <c r="BK1353">
        <v>21.227519999999998</v>
      </c>
      <c r="BL1353">
        <v>2.0904159999999998</v>
      </c>
      <c r="BM1353">
        <v>2.5208590000000002</v>
      </c>
      <c r="BN1353">
        <v>15.37358</v>
      </c>
      <c r="BO1353">
        <v>82.924769999999995</v>
      </c>
      <c r="BP1353">
        <v>1.1679280000000001</v>
      </c>
      <c r="BQ1353">
        <v>3589.8629999999998</v>
      </c>
      <c r="BR1353">
        <v>-1.1818029999999999</v>
      </c>
      <c r="BS1353">
        <v>-1796.1569999999999</v>
      </c>
      <c r="BT1353">
        <v>2122.6109999999999</v>
      </c>
      <c r="BU1353">
        <v>40375.910000000003</v>
      </c>
      <c r="BV1353">
        <v>32867.279999999999</v>
      </c>
      <c r="BW1353">
        <v>870.97619999999995</v>
      </c>
      <c r="BX1353">
        <v>7746.2849999999999</v>
      </c>
      <c r="BY1353">
        <v>237.65430000000001</v>
      </c>
      <c r="BZ1353">
        <v>0.1024254</v>
      </c>
      <c r="CA1353" t="s">
        <v>98</v>
      </c>
      <c r="CB1353" t="s">
        <v>98</v>
      </c>
      <c r="CC1353">
        <v>181.40729999999999</v>
      </c>
      <c r="CD1353">
        <v>184.41</v>
      </c>
      <c r="CE1353" t="s">
        <v>98</v>
      </c>
      <c r="CF1353" t="s">
        <v>98</v>
      </c>
      <c r="CG1353" t="s">
        <v>98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-5.9159309999999996</v>
      </c>
      <c r="CN1353">
        <v>22.269590000000001</v>
      </c>
      <c r="CO1353">
        <v>11.24225</v>
      </c>
      <c r="CP1353">
        <v>600</v>
      </c>
      <c r="CQ1353" s="3">
        <f t="shared" si="42"/>
        <v>385.58308441769753</v>
      </c>
      <c r="CR1353" s="3">
        <f t="shared" si="43"/>
        <v>18.539188782593133</v>
      </c>
    </row>
    <row r="1354" spans="1:96" customFormat="1" x14ac:dyDescent="0.25">
      <c r="A1354" s="1">
        <v>42276.166666666664</v>
      </c>
      <c r="B1354">
        <v>13820</v>
      </c>
      <c r="C1354">
        <v>-2.6878829999999998</v>
      </c>
      <c r="D1354">
        <v>7.5876989999999998E-3</v>
      </c>
      <c r="E1354">
        <v>8.0740720000000002E-2</v>
      </c>
      <c r="F1354">
        <v>4.68282E-2</v>
      </c>
      <c r="G1354">
        <v>-2.7968659999999998E-3</v>
      </c>
      <c r="H1354">
        <v>-6.2783500000000003E-3</v>
      </c>
      <c r="I1354">
        <v>-2.2985929999999998E-3</v>
      </c>
      <c r="J1354">
        <v>0.21316479999999999</v>
      </c>
      <c r="K1354">
        <v>-6.5011080000000002E-3</v>
      </c>
      <c r="L1354">
        <v>5.7859720000000003E-3</v>
      </c>
      <c r="M1354">
        <v>0.32383869999999998</v>
      </c>
      <c r="N1354">
        <v>3.0034520000000002E-3</v>
      </c>
      <c r="O1354">
        <v>0.13967950000000001</v>
      </c>
      <c r="P1354">
        <v>2.9895779999999998</v>
      </c>
      <c r="Q1354">
        <v>2.9805860000000002</v>
      </c>
      <c r="R1354">
        <v>-65.361689999999996</v>
      </c>
      <c r="S1354">
        <v>4.4422940000000004</v>
      </c>
      <c r="T1354">
        <v>245.36170000000001</v>
      </c>
      <c r="U1354">
        <v>1.2425740000000001</v>
      </c>
      <c r="V1354">
        <v>-2.7092230000000002</v>
      </c>
      <c r="W1354">
        <v>0.4694661</v>
      </c>
      <c r="X1354">
        <v>24.052430000000001</v>
      </c>
      <c r="Y1354">
        <v>180</v>
      </c>
      <c r="Z1354">
        <v>18000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-1.00229E-2</v>
      </c>
      <c r="AH1354">
        <v>6.229368</v>
      </c>
      <c r="AI1354">
        <v>-3.0412710000000001</v>
      </c>
      <c r="AJ1354">
        <v>1.9178390000000001</v>
      </c>
      <c r="AK1354">
        <v>9.132361E-2</v>
      </c>
      <c r="AL1354">
        <v>9.773946E-2</v>
      </c>
      <c r="AM1354">
        <v>-6.3421129999999999E-3</v>
      </c>
      <c r="AN1354">
        <v>0.18078830000000001</v>
      </c>
      <c r="AO1354">
        <v>1.6516449999999999E-4</v>
      </c>
      <c r="AP1354">
        <v>4.599255E-2</v>
      </c>
      <c r="AQ1354">
        <v>2.6576439999999998E-3</v>
      </c>
      <c r="AR1354">
        <v>6.1203460000000001E-2</v>
      </c>
      <c r="AS1354">
        <v>-2.7748489999999998E-3</v>
      </c>
      <c r="AT1354">
        <v>-1.2126E-2</v>
      </c>
      <c r="AU1354">
        <v>-2.6007999999999999E-3</v>
      </c>
      <c r="AV1354">
        <v>690.69939999999997</v>
      </c>
      <c r="AW1354">
        <v>19.63288</v>
      </c>
      <c r="AX1354">
        <v>99.335459999999998</v>
      </c>
      <c r="AY1354">
        <v>21.494240000000001</v>
      </c>
      <c r="AZ1354">
        <v>1.1639250000000001</v>
      </c>
      <c r="BA1354">
        <v>-6.3421129999999999E-3</v>
      </c>
      <c r="BB1354">
        <v>6.4846529999999998</v>
      </c>
      <c r="BC1354">
        <v>2.5844890000000001E-3</v>
      </c>
      <c r="BD1354">
        <v>-6.2652719999999997E-3</v>
      </c>
      <c r="BE1354">
        <v>0.1792502</v>
      </c>
      <c r="BF1354">
        <v>-0.43453510000000001</v>
      </c>
      <c r="BG1354">
        <v>0</v>
      </c>
      <c r="BH1354">
        <v>0</v>
      </c>
      <c r="BI1354">
        <v>63</v>
      </c>
      <c r="BJ1354">
        <v>0</v>
      </c>
      <c r="BK1354">
        <v>21.1646</v>
      </c>
      <c r="BL1354">
        <v>2.0964019999999999</v>
      </c>
      <c r="BM1354">
        <v>2.5111430000000001</v>
      </c>
      <c r="BN1354">
        <v>15.4209</v>
      </c>
      <c r="BO1354">
        <v>83.483980000000003</v>
      </c>
      <c r="BP1354">
        <v>1.168005</v>
      </c>
      <c r="BQ1354">
        <v>3576.9690000000001</v>
      </c>
      <c r="BR1354">
        <v>-1.1859770000000001</v>
      </c>
      <c r="BS1354">
        <v>-1789.15</v>
      </c>
      <c r="BT1354">
        <v>2121.848</v>
      </c>
      <c r="BU1354">
        <v>40377.57</v>
      </c>
      <c r="BV1354">
        <v>32889.599999999999</v>
      </c>
      <c r="BW1354">
        <v>871.1232</v>
      </c>
      <c r="BX1354">
        <v>7725.8469999999998</v>
      </c>
      <c r="BY1354">
        <v>237.87950000000001</v>
      </c>
      <c r="BZ1354">
        <v>0.1009586</v>
      </c>
      <c r="CA1354" t="s">
        <v>98</v>
      </c>
      <c r="CB1354" t="s">
        <v>98</v>
      </c>
      <c r="CC1354">
        <v>181.34909999999999</v>
      </c>
      <c r="CD1354">
        <v>184.39869999999999</v>
      </c>
      <c r="CE1354" t="s">
        <v>98</v>
      </c>
      <c r="CF1354" t="s">
        <v>98</v>
      </c>
      <c r="CG1354" t="s">
        <v>98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-5.8567099999999996</v>
      </c>
      <c r="CN1354">
        <v>22.231269999999999</v>
      </c>
      <c r="CO1354">
        <v>11.22946</v>
      </c>
      <c r="CP1354">
        <v>600</v>
      </c>
      <c r="CQ1354" s="3">
        <f t="shared" si="42"/>
        <v>387.12903175923452</v>
      </c>
      <c r="CR1354" s="3">
        <f t="shared" si="43"/>
        <v>18.471682388839216</v>
      </c>
    </row>
    <row r="1355" spans="1:96" customFormat="1" x14ac:dyDescent="0.25">
      <c r="A1355" s="1">
        <v>42276.1875</v>
      </c>
      <c r="B1355">
        <v>13821</v>
      </c>
      <c r="C1355">
        <v>-1.817277</v>
      </c>
      <c r="D1355">
        <v>1.404641E-2</v>
      </c>
      <c r="E1355">
        <v>0.1098548</v>
      </c>
      <c r="F1355">
        <v>4.3242009999999997E-2</v>
      </c>
      <c r="G1355">
        <v>-8.1281599999999995E-4</v>
      </c>
      <c r="H1355">
        <v>-4.0793239999999996E-3</v>
      </c>
      <c r="I1355">
        <v>-1.5540689999999999E-3</v>
      </c>
      <c r="J1355">
        <v>0.21530050000000001</v>
      </c>
      <c r="K1355">
        <v>2.0529840000000001E-2</v>
      </c>
      <c r="L1355">
        <v>3.8269929999999999E-3</v>
      </c>
      <c r="M1355">
        <v>0.22535069999999999</v>
      </c>
      <c r="N1355">
        <v>1.1445200000000001E-2</v>
      </c>
      <c r="O1355">
        <v>0.1206038</v>
      </c>
      <c r="P1355">
        <v>2.52156</v>
      </c>
      <c r="Q1355">
        <v>2.508715</v>
      </c>
      <c r="R1355">
        <v>-62.542479999999998</v>
      </c>
      <c r="S1355">
        <v>5.7811149999999998</v>
      </c>
      <c r="T1355">
        <v>242.54249999999999</v>
      </c>
      <c r="U1355">
        <v>1.156747</v>
      </c>
      <c r="V1355">
        <v>-2.2261129999999998</v>
      </c>
      <c r="W1355">
        <v>0.41481980000000002</v>
      </c>
      <c r="X1355">
        <v>23.970929999999999</v>
      </c>
      <c r="Y1355">
        <v>180</v>
      </c>
      <c r="Z1355">
        <v>18000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1.308204E-2</v>
      </c>
      <c r="AH1355">
        <v>12.524369999999999</v>
      </c>
      <c r="AI1355">
        <v>-2.5670030000000001</v>
      </c>
      <c r="AJ1355">
        <v>0.77084810000000004</v>
      </c>
      <c r="AK1355">
        <v>7.8251620000000001E-3</v>
      </c>
      <c r="AL1355">
        <v>3.7762499999999997E-2</v>
      </c>
      <c r="AM1355">
        <v>1.337552E-2</v>
      </c>
      <c r="AN1355">
        <v>0.12215959999999999</v>
      </c>
      <c r="AO1355">
        <v>9.6153539999999996E-3</v>
      </c>
      <c r="AP1355">
        <v>1.6284150000000001E-2</v>
      </c>
      <c r="AQ1355">
        <v>5.1412539999999996E-3</v>
      </c>
      <c r="AR1355">
        <v>4.9533840000000003E-2</v>
      </c>
      <c r="AS1355">
        <v>-2.0694659999999998E-3</v>
      </c>
      <c r="AT1355">
        <v>-6.1382470000000003E-3</v>
      </c>
      <c r="AU1355">
        <v>-2.1952080000000001E-3</v>
      </c>
      <c r="AV1355">
        <v>697.47</v>
      </c>
      <c r="AW1355">
        <v>19.758929999999999</v>
      </c>
      <c r="AX1355">
        <v>99.309830000000005</v>
      </c>
      <c r="AY1355">
        <v>21.397210000000001</v>
      </c>
      <c r="AZ1355">
        <v>1.163931</v>
      </c>
      <c r="BA1355">
        <v>1.337552E-2</v>
      </c>
      <c r="BB1355">
        <v>12.54466</v>
      </c>
      <c r="BC1355">
        <v>5.0492699999999998E-3</v>
      </c>
      <c r="BD1355">
        <v>-5.3427459999999998E-3</v>
      </c>
      <c r="BE1355">
        <v>0.34902480000000002</v>
      </c>
      <c r="BF1355">
        <v>-0.3693109</v>
      </c>
      <c r="BG1355">
        <v>0</v>
      </c>
      <c r="BH1355">
        <v>0</v>
      </c>
      <c r="BI1355">
        <v>63</v>
      </c>
      <c r="BJ1355">
        <v>0</v>
      </c>
      <c r="BK1355">
        <v>21.06344</v>
      </c>
      <c r="BL1355">
        <v>2.1241949999999998</v>
      </c>
      <c r="BM1355">
        <v>2.49559</v>
      </c>
      <c r="BN1355">
        <v>15.630710000000001</v>
      </c>
      <c r="BO1355">
        <v>85.117959999999997</v>
      </c>
      <c r="BP1355">
        <v>1.1680919999999999</v>
      </c>
      <c r="BQ1355">
        <v>3556.23</v>
      </c>
      <c r="BR1355">
        <v>-1.19381</v>
      </c>
      <c r="BS1355">
        <v>-1777.1410000000001</v>
      </c>
      <c r="BT1355">
        <v>2121.5410000000002</v>
      </c>
      <c r="BU1355">
        <v>40338.660000000003</v>
      </c>
      <c r="BV1355">
        <v>32883.75</v>
      </c>
      <c r="BW1355">
        <v>871.27170000000001</v>
      </c>
      <c r="BX1355">
        <v>7664.6540000000005</v>
      </c>
      <c r="BY1355">
        <v>209.74170000000001</v>
      </c>
      <c r="BZ1355">
        <v>9.8464570000000001E-2</v>
      </c>
      <c r="CA1355" t="s">
        <v>98</v>
      </c>
      <c r="CB1355" t="s">
        <v>98</v>
      </c>
      <c r="CC1355">
        <v>181.18510000000001</v>
      </c>
      <c r="CD1355">
        <v>184.38460000000001</v>
      </c>
      <c r="CE1355" t="s">
        <v>98</v>
      </c>
      <c r="CF1355" t="s">
        <v>98</v>
      </c>
      <c r="CG1355" t="s">
        <v>98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-5.8953860000000002</v>
      </c>
      <c r="CN1355">
        <v>22.20045</v>
      </c>
      <c r="CO1355">
        <v>11.217840000000001</v>
      </c>
      <c r="CP1355">
        <v>600</v>
      </c>
      <c r="CQ1355" s="3">
        <f t="shared" si="42"/>
        <v>390.89599561699498</v>
      </c>
      <c r="CR1355" s="3">
        <f t="shared" si="43"/>
        <v>18.363588108530678</v>
      </c>
    </row>
    <row r="1356" spans="1:96" customFormat="1" x14ac:dyDescent="0.25">
      <c r="A1356" s="1">
        <v>42276.208333333336</v>
      </c>
      <c r="B1356">
        <v>13822</v>
      </c>
      <c r="C1356">
        <v>-0.96174700000000002</v>
      </c>
      <c r="D1356">
        <v>2.857954E-2</v>
      </c>
      <c r="E1356">
        <v>0.15670829999999999</v>
      </c>
      <c r="F1356">
        <v>3.7917609999999997E-2</v>
      </c>
      <c r="G1356">
        <v>1.695216E-3</v>
      </c>
      <c r="H1356">
        <v>-2.6097009999999999E-3</v>
      </c>
      <c r="I1356">
        <v>-8.2255710000000005E-4</v>
      </c>
      <c r="J1356">
        <v>0.39823799999999998</v>
      </c>
      <c r="K1356">
        <v>-7.1552689999999997E-3</v>
      </c>
      <c r="L1356">
        <v>2.437396E-2</v>
      </c>
      <c r="M1356">
        <v>0.2358904</v>
      </c>
      <c r="N1356">
        <v>2.9966939999999998E-3</v>
      </c>
      <c r="O1356">
        <v>0.15036430000000001</v>
      </c>
      <c r="P1356">
        <v>2.5472299999999999</v>
      </c>
      <c r="Q1356">
        <v>2.519558</v>
      </c>
      <c r="R1356">
        <v>-65.596620000000001</v>
      </c>
      <c r="S1356">
        <v>8.4424250000000001</v>
      </c>
      <c r="T1356">
        <v>245.5966</v>
      </c>
      <c r="U1356">
        <v>1.040986</v>
      </c>
      <c r="V1356">
        <v>-2.2944580000000001</v>
      </c>
      <c r="W1356">
        <v>0.41051019999999999</v>
      </c>
      <c r="X1356">
        <v>23.94829</v>
      </c>
      <c r="Y1356">
        <v>180</v>
      </c>
      <c r="Z1356">
        <v>18000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-2.8419690000000002E-3</v>
      </c>
      <c r="AH1356">
        <v>5.3133059999999999</v>
      </c>
      <c r="AI1356">
        <v>-1.277374</v>
      </c>
      <c r="AJ1356">
        <v>0.5347113</v>
      </c>
      <c r="AK1356">
        <v>1.1156950000000001E-2</v>
      </c>
      <c r="AL1356">
        <v>-1.5400560000000001E-2</v>
      </c>
      <c r="AM1356">
        <v>-2.336252E-3</v>
      </c>
      <c r="AN1356">
        <v>0.1078032</v>
      </c>
      <c r="AO1356">
        <v>-7.021261E-3</v>
      </c>
      <c r="AP1356">
        <v>1.2224499999999999E-2</v>
      </c>
      <c r="AQ1356">
        <v>2.1919180000000002E-3</v>
      </c>
      <c r="AR1356">
        <v>4.3986230000000001E-2</v>
      </c>
      <c r="AS1356">
        <v>2.5607659999999999E-3</v>
      </c>
      <c r="AT1356">
        <v>-4.1446030000000002E-3</v>
      </c>
      <c r="AU1356">
        <v>-1.0925049999999999E-3</v>
      </c>
      <c r="AV1356">
        <v>696.84529999999995</v>
      </c>
      <c r="AW1356">
        <v>19.75113</v>
      </c>
      <c r="AX1356">
        <v>99.289410000000004</v>
      </c>
      <c r="AY1356">
        <v>21.375440000000001</v>
      </c>
      <c r="AZ1356">
        <v>1.163781</v>
      </c>
      <c r="BA1356">
        <v>-2.336252E-3</v>
      </c>
      <c r="BB1356">
        <v>5.3482799999999999</v>
      </c>
      <c r="BC1356">
        <v>2.1510420000000001E-3</v>
      </c>
      <c r="BD1356">
        <v>-2.6567579999999999E-3</v>
      </c>
      <c r="BE1356">
        <v>0.1487627</v>
      </c>
      <c r="BF1356">
        <v>-0.18373719999999999</v>
      </c>
      <c r="BG1356">
        <v>0</v>
      </c>
      <c r="BH1356">
        <v>0</v>
      </c>
      <c r="BI1356">
        <v>63</v>
      </c>
      <c r="BJ1356">
        <v>0</v>
      </c>
      <c r="BK1356">
        <v>21.02861</v>
      </c>
      <c r="BL1356">
        <v>2.129</v>
      </c>
      <c r="BM1356">
        <v>2.490253</v>
      </c>
      <c r="BN1356">
        <v>15.667920000000001</v>
      </c>
      <c r="BO1356">
        <v>85.493309999999994</v>
      </c>
      <c r="BP1356">
        <v>1.167905</v>
      </c>
      <c r="BQ1356">
        <v>3549.5540000000001</v>
      </c>
      <c r="BR1356">
        <v>-1.190396</v>
      </c>
      <c r="BS1356">
        <v>-1777.8420000000001</v>
      </c>
      <c r="BT1356">
        <v>2116.3009999999999</v>
      </c>
      <c r="BU1356">
        <v>40287.440000000002</v>
      </c>
      <c r="BV1356">
        <v>32843.74</v>
      </c>
      <c r="BW1356">
        <v>871.05290000000002</v>
      </c>
      <c r="BX1356">
        <v>7646.2920000000004</v>
      </c>
      <c r="BY1356">
        <v>202.5959</v>
      </c>
      <c r="BZ1356">
        <v>9.4943200000000005E-2</v>
      </c>
      <c r="CA1356" t="s">
        <v>98</v>
      </c>
      <c r="CB1356" t="s">
        <v>98</v>
      </c>
      <c r="CC1356">
        <v>181.17670000000001</v>
      </c>
      <c r="CD1356">
        <v>184.38929999999999</v>
      </c>
      <c r="CE1356" t="s">
        <v>98</v>
      </c>
      <c r="CF1356" t="s">
        <v>98</v>
      </c>
      <c r="CG1356" t="s">
        <v>98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-5.9069909999999997</v>
      </c>
      <c r="CN1356">
        <v>22.158940000000001</v>
      </c>
      <c r="CO1356">
        <v>11.206239999999999</v>
      </c>
      <c r="CP1356">
        <v>600</v>
      </c>
      <c r="CQ1356" s="3">
        <f t="shared" si="42"/>
        <v>390.5973324699541</v>
      </c>
      <c r="CR1356" s="3">
        <f t="shared" si="43"/>
        <v>18.326485797555996</v>
      </c>
    </row>
    <row r="1357" spans="1:96" customFormat="1" x14ac:dyDescent="0.25">
      <c r="A1357" s="1">
        <v>42276.229166666664</v>
      </c>
      <c r="B1357">
        <v>13823</v>
      </c>
      <c r="C1357">
        <v>-1.2122820000000001</v>
      </c>
      <c r="D1357">
        <v>2.4512039999999999E-2</v>
      </c>
      <c r="E1357">
        <v>0.14512639999999999</v>
      </c>
      <c r="F1357">
        <v>5.2007449999999997E-2</v>
      </c>
      <c r="G1357">
        <v>8.2799890000000002E-4</v>
      </c>
      <c r="H1357">
        <v>-3.6645430000000001E-3</v>
      </c>
      <c r="I1357">
        <v>-1.036796E-3</v>
      </c>
      <c r="J1357">
        <v>0.28784169999999998</v>
      </c>
      <c r="K1357">
        <v>-6.7755750000000003E-2</v>
      </c>
      <c r="L1357">
        <v>1.7567030000000001E-2</v>
      </c>
      <c r="M1357">
        <v>0.34176689999999998</v>
      </c>
      <c r="N1357">
        <v>-1.1618669999999999E-2</v>
      </c>
      <c r="O1357">
        <v>0.16469510000000001</v>
      </c>
      <c r="P1357">
        <v>2.9737010000000001</v>
      </c>
      <c r="Q1357">
        <v>2.9656400000000001</v>
      </c>
      <c r="R1357">
        <v>-71.936189999999996</v>
      </c>
      <c r="S1357">
        <v>4.2172150000000004</v>
      </c>
      <c r="T1357">
        <v>251.93620000000001</v>
      </c>
      <c r="U1357">
        <v>0.9195738</v>
      </c>
      <c r="V1357">
        <v>-2.8194590000000002</v>
      </c>
      <c r="W1357">
        <v>0.44584940000000001</v>
      </c>
      <c r="X1357">
        <v>23.935400000000001</v>
      </c>
      <c r="Y1357">
        <v>180</v>
      </c>
      <c r="Z1357">
        <v>17993</v>
      </c>
      <c r="AA1357">
        <v>0</v>
      </c>
      <c r="AB1357">
        <v>0</v>
      </c>
      <c r="AC1357">
        <v>7</v>
      </c>
      <c r="AD1357">
        <v>0</v>
      </c>
      <c r="AE1357">
        <v>0</v>
      </c>
      <c r="AF1357">
        <v>0</v>
      </c>
      <c r="AG1357">
        <v>-2.8083440000000001E-2</v>
      </c>
      <c r="AH1357">
        <v>13.13137</v>
      </c>
      <c r="AI1357">
        <v>-2.0006599999999999</v>
      </c>
      <c r="AJ1357">
        <v>0.87465040000000005</v>
      </c>
      <c r="AK1357">
        <v>-7.7349000000000001E-2</v>
      </c>
      <c r="AL1357">
        <v>4.2669730000000003E-2</v>
      </c>
      <c r="AM1357">
        <v>-2.9174479999999999E-2</v>
      </c>
      <c r="AN1357">
        <v>0.12602959999999999</v>
      </c>
      <c r="AO1357">
        <v>8.7639429999999997E-3</v>
      </c>
      <c r="AP1357">
        <v>2.660127E-3</v>
      </c>
      <c r="AQ1357">
        <v>5.3507720000000002E-3</v>
      </c>
      <c r="AR1357">
        <v>5.610184E-2</v>
      </c>
      <c r="AS1357">
        <v>-3.243899E-4</v>
      </c>
      <c r="AT1357">
        <v>-3.9361830000000002E-3</v>
      </c>
      <c r="AU1357">
        <v>-1.711052E-3</v>
      </c>
      <c r="AV1357">
        <v>697.78440000000001</v>
      </c>
      <c r="AW1357">
        <v>19.786580000000001</v>
      </c>
      <c r="AX1357">
        <v>99.288899999999998</v>
      </c>
      <c r="AY1357">
        <v>21.358180000000001</v>
      </c>
      <c r="AZ1357">
        <v>1.1638230000000001</v>
      </c>
      <c r="BA1357">
        <v>-2.9174479999999999E-2</v>
      </c>
      <c r="BB1357">
        <v>13.05588</v>
      </c>
      <c r="BC1357">
        <v>5.2580359999999998E-3</v>
      </c>
      <c r="BD1357">
        <v>-4.1669949999999997E-3</v>
      </c>
      <c r="BE1357">
        <v>0.36380020000000002</v>
      </c>
      <c r="BF1357">
        <v>-0.28831180000000001</v>
      </c>
      <c r="BG1357">
        <v>0</v>
      </c>
      <c r="BH1357">
        <v>0</v>
      </c>
      <c r="BI1357">
        <v>63</v>
      </c>
      <c r="BJ1357">
        <v>0</v>
      </c>
      <c r="BK1357">
        <v>20.994509999999998</v>
      </c>
      <c r="BL1357">
        <v>2.1362049999999999</v>
      </c>
      <c r="BM1357">
        <v>2.4850379999999999</v>
      </c>
      <c r="BN1357">
        <v>15.722759999999999</v>
      </c>
      <c r="BO1357">
        <v>85.96266</v>
      </c>
      <c r="BP1357">
        <v>1.1677660000000001</v>
      </c>
      <c r="BQ1357">
        <v>3532.6480000000001</v>
      </c>
      <c r="BR1357">
        <v>-1.1942120000000001</v>
      </c>
      <c r="BS1357">
        <v>-1770.441</v>
      </c>
      <c r="BT1357">
        <v>2114.2339999999999</v>
      </c>
      <c r="BU1357">
        <v>40285.93</v>
      </c>
      <c r="BV1357">
        <v>32868.61</v>
      </c>
      <c r="BW1357">
        <v>871.20330000000001</v>
      </c>
      <c r="BX1357">
        <v>7622.1989999999996</v>
      </c>
      <c r="BY1357">
        <v>204.876</v>
      </c>
      <c r="BZ1357">
        <v>9.4063450000000007E-2</v>
      </c>
      <c r="CA1357" t="s">
        <v>98</v>
      </c>
      <c r="CB1357" t="s">
        <v>98</v>
      </c>
      <c r="CC1357">
        <v>181.14670000000001</v>
      </c>
      <c r="CD1357">
        <v>184.3904</v>
      </c>
      <c r="CE1357" t="s">
        <v>98</v>
      </c>
      <c r="CF1357" t="s">
        <v>98</v>
      </c>
      <c r="CG1357" t="s">
        <v>98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-5.881399</v>
      </c>
      <c r="CN1357">
        <v>22.091159999999999</v>
      </c>
      <c r="CO1357">
        <v>11.198829999999999</v>
      </c>
      <c r="CP1357">
        <v>600</v>
      </c>
      <c r="CQ1357" s="3">
        <f t="shared" si="42"/>
        <v>391.10280693960789</v>
      </c>
      <c r="CR1357" s="3">
        <f t="shared" si="43"/>
        <v>18.290227246883319</v>
      </c>
    </row>
    <row r="1358" spans="1:96" customFormat="1" x14ac:dyDescent="0.25">
      <c r="A1358" s="1">
        <v>42276.25</v>
      </c>
      <c r="B1358">
        <v>13824</v>
      </c>
      <c r="C1358">
        <v>-2.3262849999999999</v>
      </c>
      <c r="D1358">
        <v>0.10768510000000001</v>
      </c>
      <c r="E1358">
        <v>0.30417810000000001</v>
      </c>
      <c r="F1358">
        <v>5.3989210000000003E-2</v>
      </c>
      <c r="G1358">
        <v>-1.6205250000000001E-2</v>
      </c>
      <c r="H1358">
        <v>1.140748E-3</v>
      </c>
      <c r="I1358">
        <v>-1.9894800000000001E-3</v>
      </c>
      <c r="J1358">
        <v>1.1276200000000001</v>
      </c>
      <c r="K1358">
        <v>-7.1587490000000004E-2</v>
      </c>
      <c r="L1358">
        <v>9.2521249999999999E-2</v>
      </c>
      <c r="M1358">
        <v>0.34605530000000001</v>
      </c>
      <c r="N1358">
        <v>7.4947809999999996E-4</v>
      </c>
      <c r="O1358">
        <v>0.18434890000000001</v>
      </c>
      <c r="P1358">
        <v>2.6856719999999998</v>
      </c>
      <c r="Q1358">
        <v>2.4460549999999999</v>
      </c>
      <c r="R1358">
        <v>-95.449950000000001</v>
      </c>
      <c r="S1358">
        <v>24.194559999999999</v>
      </c>
      <c r="T1358">
        <v>275.45</v>
      </c>
      <c r="U1358">
        <v>-0.232317</v>
      </c>
      <c r="V1358">
        <v>-2.434993</v>
      </c>
      <c r="W1358">
        <v>0.3577246</v>
      </c>
      <c r="X1358">
        <v>23.954070000000002</v>
      </c>
      <c r="Y1358">
        <v>180</v>
      </c>
      <c r="Z1358">
        <v>18000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-4.8208710000000002E-2</v>
      </c>
      <c r="AH1358">
        <v>13.58572</v>
      </c>
      <c r="AI1358">
        <v>-3.1343269999999999</v>
      </c>
      <c r="AJ1358">
        <v>0.94599</v>
      </c>
      <c r="AK1358">
        <v>-0.49413600000000002</v>
      </c>
      <c r="AL1358">
        <v>-5.6344360000000003E-2</v>
      </c>
      <c r="AM1358">
        <v>-4.7180109999999997E-2</v>
      </c>
      <c r="AN1358">
        <v>0.11130429999999999</v>
      </c>
      <c r="AO1358">
        <v>5.3117539999999998E-2</v>
      </c>
      <c r="AP1358">
        <v>9.7512529999999997E-3</v>
      </c>
      <c r="AQ1358">
        <v>5.5972579999999999E-3</v>
      </c>
      <c r="AR1358">
        <v>5.7554099999999997E-2</v>
      </c>
      <c r="AS1358">
        <v>-2.279693E-2</v>
      </c>
      <c r="AT1358">
        <v>-1.317194E-4</v>
      </c>
      <c r="AU1358">
        <v>-2.6805319999999998E-3</v>
      </c>
      <c r="AV1358">
        <v>697.93150000000003</v>
      </c>
      <c r="AW1358">
        <v>19.90868</v>
      </c>
      <c r="AX1358">
        <v>99.299149999999997</v>
      </c>
      <c r="AY1358">
        <v>21.36103</v>
      </c>
      <c r="AZ1358">
        <v>1.1638580000000001</v>
      </c>
      <c r="BA1358">
        <v>-4.7180109999999997E-2</v>
      </c>
      <c r="BB1358">
        <v>13.657310000000001</v>
      </c>
      <c r="BC1358">
        <v>5.5018259999999996E-3</v>
      </c>
      <c r="BD1358">
        <v>-6.5304309999999997E-3</v>
      </c>
      <c r="BE1358">
        <v>0.3829361</v>
      </c>
      <c r="BF1358">
        <v>-0.4545286</v>
      </c>
      <c r="BG1358">
        <v>0</v>
      </c>
      <c r="BH1358">
        <v>0</v>
      </c>
      <c r="BI1358">
        <v>63.001669999999997</v>
      </c>
      <c r="BJ1358">
        <v>0</v>
      </c>
      <c r="BK1358">
        <v>20.971869999999999</v>
      </c>
      <c r="BL1358">
        <v>2.1598109999999999</v>
      </c>
      <c r="BM1358">
        <v>2.4815809999999998</v>
      </c>
      <c r="BN1358">
        <v>15.897729999999999</v>
      </c>
      <c r="BO1358">
        <v>87.033649999999994</v>
      </c>
      <c r="BP1358">
        <v>1.167743</v>
      </c>
      <c r="BQ1358">
        <v>3511.3330000000001</v>
      </c>
      <c r="BR1358">
        <v>-1.1847369999999999</v>
      </c>
      <c r="BS1358">
        <v>-1773.511</v>
      </c>
      <c r="BT1358">
        <v>2101.0889999999999</v>
      </c>
      <c r="BU1358">
        <v>40226.53</v>
      </c>
      <c r="BV1358">
        <v>32840.6</v>
      </c>
      <c r="BW1358">
        <v>871.11760000000004</v>
      </c>
      <c r="BX1358">
        <v>7575.7079999999996</v>
      </c>
      <c r="BY1358">
        <v>189.7748</v>
      </c>
      <c r="BZ1358">
        <v>9.6265290000000003E-2</v>
      </c>
      <c r="CA1358" t="s">
        <v>98</v>
      </c>
      <c r="CB1358" t="s">
        <v>98</v>
      </c>
      <c r="CC1358">
        <v>181.1183</v>
      </c>
      <c r="CD1358">
        <v>184.39279999999999</v>
      </c>
      <c r="CE1358" t="s">
        <v>98</v>
      </c>
      <c r="CF1358" t="s">
        <v>98</v>
      </c>
      <c r="CG1358" t="s">
        <v>98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-5.9884320000000004</v>
      </c>
      <c r="CN1358">
        <v>22.022790000000001</v>
      </c>
      <c r="CO1358">
        <v>11.19426</v>
      </c>
      <c r="CP1358">
        <v>600</v>
      </c>
      <c r="CQ1358" s="3">
        <f t="shared" si="42"/>
        <v>391.14866104146728</v>
      </c>
      <c r="CR1358" s="3">
        <f t="shared" si="43"/>
        <v>18.266189173142724</v>
      </c>
    </row>
    <row r="1359" spans="1:96" customFormat="1" x14ac:dyDescent="0.25">
      <c r="A1359" s="1">
        <v>42276.270833333336</v>
      </c>
      <c r="B1359">
        <v>13825</v>
      </c>
      <c r="C1359">
        <v>-3.5116290000000001</v>
      </c>
      <c r="D1359">
        <v>3.9115200000000003E-2</v>
      </c>
      <c r="E1359">
        <v>0.1832964</v>
      </c>
      <c r="F1359">
        <v>9.5400289999999999E-2</v>
      </c>
      <c r="G1359">
        <v>-1.390509E-2</v>
      </c>
      <c r="H1359">
        <v>2.559071E-3</v>
      </c>
      <c r="I1359">
        <v>-3.0022529999999999E-3</v>
      </c>
      <c r="J1359">
        <v>0.7577699</v>
      </c>
      <c r="K1359">
        <v>-6.7053790000000002E-2</v>
      </c>
      <c r="L1359">
        <v>2.758772E-2</v>
      </c>
      <c r="M1359">
        <v>0.36500500000000002</v>
      </c>
      <c r="N1359">
        <v>-1.9175859999999999E-2</v>
      </c>
      <c r="O1359">
        <v>0.23652280000000001</v>
      </c>
      <c r="P1359">
        <v>2.518818</v>
      </c>
      <c r="Q1359">
        <v>2.404328</v>
      </c>
      <c r="R1359">
        <v>-90.341399999999993</v>
      </c>
      <c r="S1359">
        <v>17.269089999999998</v>
      </c>
      <c r="T1359">
        <v>270.34140000000002</v>
      </c>
      <c r="U1359">
        <v>-1.4325579999999999E-2</v>
      </c>
      <c r="V1359">
        <v>-2.4042849999999998</v>
      </c>
      <c r="W1359">
        <v>0.56704370000000004</v>
      </c>
      <c r="X1359">
        <v>23.919779999999999</v>
      </c>
      <c r="Y1359">
        <v>180</v>
      </c>
      <c r="Z1359">
        <v>18000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-7.5514329999999998E-3</v>
      </c>
      <c r="AH1359">
        <v>5.0681089999999998</v>
      </c>
      <c r="AI1359">
        <v>-3.7827929999999999</v>
      </c>
      <c r="AJ1359">
        <v>1.340789</v>
      </c>
      <c r="AK1359">
        <v>3.7111760000000001E-2</v>
      </c>
      <c r="AL1359">
        <v>-1.8359419999999999E-3</v>
      </c>
      <c r="AM1359">
        <v>-1.8535330000000001E-3</v>
      </c>
      <c r="AN1359">
        <v>0.1112731</v>
      </c>
      <c r="AO1359">
        <v>2.8785499999999999E-2</v>
      </c>
      <c r="AP1359">
        <v>1.0815110000000001E-3</v>
      </c>
      <c r="AQ1359">
        <v>2.2382959999999999E-3</v>
      </c>
      <c r="AR1359">
        <v>9.6495429999999993E-2</v>
      </c>
      <c r="AS1359">
        <v>-1.728594E-2</v>
      </c>
      <c r="AT1359">
        <v>2.3656079999999999E-3</v>
      </c>
      <c r="AU1359">
        <v>-3.2340839999999999E-3</v>
      </c>
      <c r="AV1359">
        <v>700.23109999999997</v>
      </c>
      <c r="AW1359">
        <v>19.810580000000002</v>
      </c>
      <c r="AX1359">
        <v>99.318370000000002</v>
      </c>
      <c r="AY1359">
        <v>21.340489999999999</v>
      </c>
      <c r="AZ1359">
        <v>1.1642269999999999</v>
      </c>
      <c r="BA1359">
        <v>-1.8535330000000001E-3</v>
      </c>
      <c r="BB1359">
        <v>5.4614419999999999</v>
      </c>
      <c r="BC1359">
        <v>2.2064810000000002E-3</v>
      </c>
      <c r="BD1359">
        <v>-7.9043810000000003E-3</v>
      </c>
      <c r="BE1359">
        <v>0.15231610000000001</v>
      </c>
      <c r="BF1359">
        <v>-0.54564919999999995</v>
      </c>
      <c r="BG1359">
        <v>0</v>
      </c>
      <c r="BH1359">
        <v>0</v>
      </c>
      <c r="BI1359">
        <v>63</v>
      </c>
      <c r="BJ1359">
        <v>0</v>
      </c>
      <c r="BK1359">
        <v>20.951329999999999</v>
      </c>
      <c r="BL1359">
        <v>2.1442389999999998</v>
      </c>
      <c r="BM1359">
        <v>2.47845</v>
      </c>
      <c r="BN1359">
        <v>15.784219999999999</v>
      </c>
      <c r="BO1359">
        <v>86.515330000000006</v>
      </c>
      <c r="BP1359">
        <v>1.1680170000000001</v>
      </c>
      <c r="BQ1359">
        <v>3571.6329999999998</v>
      </c>
      <c r="BR1359">
        <v>-1.126466</v>
      </c>
      <c r="BS1359">
        <v>-1862.3389999999999</v>
      </c>
      <c r="BT1359">
        <v>2093.585</v>
      </c>
      <c r="BU1359">
        <v>40520.980000000003</v>
      </c>
      <c r="BV1359">
        <v>32993.42</v>
      </c>
      <c r="BW1359">
        <v>870.87879999999996</v>
      </c>
      <c r="BX1359">
        <v>7905.8980000000001</v>
      </c>
      <c r="BY1359">
        <v>378.34050000000002</v>
      </c>
      <c r="BZ1359">
        <v>1.242348</v>
      </c>
      <c r="CA1359" t="s">
        <v>98</v>
      </c>
      <c r="CB1359" t="s">
        <v>98</v>
      </c>
      <c r="CC1359">
        <v>182.1131</v>
      </c>
      <c r="CD1359">
        <v>184.44460000000001</v>
      </c>
      <c r="CE1359" t="s">
        <v>98</v>
      </c>
      <c r="CF1359" t="s">
        <v>98</v>
      </c>
      <c r="CG1359" t="s">
        <v>98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-5.8513539999999997</v>
      </c>
      <c r="CN1359">
        <v>21.976569999999999</v>
      </c>
      <c r="CO1359">
        <v>11.19078</v>
      </c>
      <c r="CP1359">
        <v>600</v>
      </c>
      <c r="CQ1359" s="3">
        <f t="shared" si="42"/>
        <v>392.3341401449336</v>
      </c>
      <c r="CR1359" s="3">
        <f t="shared" si="43"/>
        <v>18.244416900178766</v>
      </c>
    </row>
    <row r="1360" spans="1:96" customFormat="1" x14ac:dyDescent="0.25">
      <c r="A1360" s="1">
        <v>42276.291666666664</v>
      </c>
      <c r="B1360">
        <v>13826</v>
      </c>
      <c r="C1360">
        <v>-0.33573069999999999</v>
      </c>
      <c r="D1360">
        <v>2.7335060000000001E-2</v>
      </c>
      <c r="E1360">
        <v>0.1532037</v>
      </c>
      <c r="F1360">
        <v>9.6138730000000006E-2</v>
      </c>
      <c r="G1360">
        <v>-4.011471E-3</v>
      </c>
      <c r="H1360">
        <v>-4.0485150000000003E-4</v>
      </c>
      <c r="I1360">
        <v>-2.8693680000000001E-4</v>
      </c>
      <c r="J1360">
        <v>0.50368109999999999</v>
      </c>
      <c r="K1360">
        <v>7.7815229999999999E-2</v>
      </c>
      <c r="L1360">
        <v>2.2977109999999999E-2</v>
      </c>
      <c r="M1360">
        <v>0.4472139</v>
      </c>
      <c r="N1360">
        <v>4.7914389999999998E-3</v>
      </c>
      <c r="O1360">
        <v>0.22286700000000001</v>
      </c>
      <c r="P1360">
        <v>2.682855</v>
      </c>
      <c r="Q1360">
        <v>2.6442009999999998</v>
      </c>
      <c r="R1360">
        <v>-111.1476</v>
      </c>
      <c r="S1360">
        <v>9.7226970000000001</v>
      </c>
      <c r="T1360">
        <v>291.14760000000001</v>
      </c>
      <c r="U1360">
        <v>-0.95395200000000002</v>
      </c>
      <c r="V1360">
        <v>-2.4661300000000002</v>
      </c>
      <c r="W1360">
        <v>0.49499969999999999</v>
      </c>
      <c r="X1360">
        <v>23.883130000000001</v>
      </c>
      <c r="Y1360">
        <v>180</v>
      </c>
      <c r="Z1360">
        <v>18000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-7.754511E-2</v>
      </c>
      <c r="AH1360">
        <v>-3.0596679999999998</v>
      </c>
      <c r="AI1360">
        <v>-0.1516006</v>
      </c>
      <c r="AJ1360">
        <v>2.2502010000000001</v>
      </c>
      <c r="AK1360">
        <v>-1.7046450000000001E-2</v>
      </c>
      <c r="AL1360">
        <v>0.13903470000000001</v>
      </c>
      <c r="AM1360">
        <v>-7.6026679999999999E-2</v>
      </c>
      <c r="AN1360">
        <v>0.1214697</v>
      </c>
      <c r="AO1360">
        <v>2.4982770000000001E-3</v>
      </c>
      <c r="AP1360">
        <v>1.341177E-2</v>
      </c>
      <c r="AQ1360">
        <v>-1.2115610000000001E-3</v>
      </c>
      <c r="AR1360">
        <v>9.5841670000000004E-2</v>
      </c>
      <c r="AS1360">
        <v>-4.2682090000000002E-3</v>
      </c>
      <c r="AT1360">
        <v>-2.1342980000000002E-3</v>
      </c>
      <c r="AU1360">
        <v>-1.2956750000000001E-4</v>
      </c>
      <c r="AV1360">
        <v>703.95740000000001</v>
      </c>
      <c r="AW1360">
        <v>19.657509999999998</v>
      </c>
      <c r="AX1360">
        <v>99.337649999999996</v>
      </c>
      <c r="AY1360">
        <v>21.324719999999999</v>
      </c>
      <c r="AZ1360">
        <v>1.164612</v>
      </c>
      <c r="BA1360">
        <v>-7.6026679999999999E-2</v>
      </c>
      <c r="BB1360">
        <v>-2.9562089999999999</v>
      </c>
      <c r="BC1360">
        <v>-1.2001309999999999E-3</v>
      </c>
      <c r="BD1360">
        <v>-3.1830550000000002E-4</v>
      </c>
      <c r="BE1360">
        <v>-8.1771250000000004E-2</v>
      </c>
      <c r="BF1360">
        <v>-2.168782E-2</v>
      </c>
      <c r="BG1360">
        <v>0</v>
      </c>
      <c r="BH1360">
        <v>0</v>
      </c>
      <c r="BI1360">
        <v>63</v>
      </c>
      <c r="BJ1360">
        <v>0</v>
      </c>
      <c r="BK1360">
        <v>20.917149999999999</v>
      </c>
      <c r="BL1360">
        <v>2.1330900000000002</v>
      </c>
      <c r="BM1360">
        <v>2.4732479999999999</v>
      </c>
      <c r="BN1360">
        <v>15.70397</v>
      </c>
      <c r="BO1360">
        <v>86.246499999999997</v>
      </c>
      <c r="BP1360">
        <v>1.168431</v>
      </c>
      <c r="BQ1360">
        <v>3510.0410000000002</v>
      </c>
      <c r="BR1360">
        <v>-0.97315879999999999</v>
      </c>
      <c r="BS1360">
        <v>-2154.0340000000001</v>
      </c>
      <c r="BT1360">
        <v>2095.3200000000002</v>
      </c>
      <c r="BU1360">
        <v>41067.74</v>
      </c>
      <c r="BV1360">
        <v>33308.339999999997</v>
      </c>
      <c r="BW1360">
        <v>871.17970000000003</v>
      </c>
      <c r="BX1360">
        <v>8407.48</v>
      </c>
      <c r="BY1360">
        <v>648.0847</v>
      </c>
      <c r="BZ1360">
        <v>13.38264</v>
      </c>
      <c r="CA1360" t="s">
        <v>98</v>
      </c>
      <c r="CB1360" t="s">
        <v>98</v>
      </c>
      <c r="CC1360">
        <v>183.3306</v>
      </c>
      <c r="CD1360">
        <v>184.5772</v>
      </c>
      <c r="CE1360" t="s">
        <v>98</v>
      </c>
      <c r="CF1360" t="s">
        <v>98</v>
      </c>
      <c r="CG1360" t="s">
        <v>98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-5.7879519999999998</v>
      </c>
      <c r="CN1360">
        <v>21.94164</v>
      </c>
      <c r="CO1360">
        <v>11.19031</v>
      </c>
      <c r="CP1360">
        <v>600</v>
      </c>
      <c r="CQ1360" s="3">
        <f t="shared" si="42"/>
        <v>394.32428875510959</v>
      </c>
      <c r="CR1360" s="3">
        <f t="shared" si="43"/>
        <v>18.20823996462023</v>
      </c>
    </row>
    <row r="1361" spans="1:96" customFormat="1" x14ac:dyDescent="0.25">
      <c r="A1361" s="1">
        <v>42276.3125</v>
      </c>
      <c r="B1361">
        <v>13827</v>
      </c>
      <c r="C1361">
        <v>1.2545470000000001</v>
      </c>
      <c r="D1361">
        <v>6.6016569999999997E-2</v>
      </c>
      <c r="E1361">
        <v>0.2380535</v>
      </c>
      <c r="F1361">
        <v>7.1908390000000003E-2</v>
      </c>
      <c r="G1361">
        <v>6.6571379999999999E-3</v>
      </c>
      <c r="H1361">
        <v>4.5072510000000003E-3</v>
      </c>
      <c r="I1361">
        <v>1.0719130000000001E-3</v>
      </c>
      <c r="J1361">
        <v>0.79407859999999997</v>
      </c>
      <c r="K1361">
        <v>-0.10470889999999999</v>
      </c>
      <c r="L1361">
        <v>4.221225E-2</v>
      </c>
      <c r="M1361">
        <v>0.51966849999999998</v>
      </c>
      <c r="N1361">
        <v>3.7809429999999998E-2</v>
      </c>
      <c r="O1361">
        <v>0.23052230000000001</v>
      </c>
      <c r="P1361">
        <v>3.621127</v>
      </c>
      <c r="Q1361">
        <v>3.534125</v>
      </c>
      <c r="R1361">
        <v>-133.28399999999999</v>
      </c>
      <c r="S1361">
        <v>12.55538</v>
      </c>
      <c r="T1361">
        <v>313.28399999999999</v>
      </c>
      <c r="U1361">
        <v>-2.423047</v>
      </c>
      <c r="V1361">
        <v>-2.5727280000000001</v>
      </c>
      <c r="W1361">
        <v>0.36762089999999997</v>
      </c>
      <c r="X1361">
        <v>23.808479999999999</v>
      </c>
      <c r="Y1361">
        <v>180</v>
      </c>
      <c r="Z1361">
        <v>18000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9.9325090000000008E-4</v>
      </c>
      <c r="AH1361">
        <v>-6.2527059999999999</v>
      </c>
      <c r="AI1361">
        <v>1.623022</v>
      </c>
      <c r="AJ1361">
        <v>1.86649</v>
      </c>
      <c r="AK1361">
        <v>-1.147456</v>
      </c>
      <c r="AL1361">
        <v>0.27798</v>
      </c>
      <c r="AM1361">
        <v>1.3971329999999999E-4</v>
      </c>
      <c r="AN1361">
        <v>0.12588830000000001</v>
      </c>
      <c r="AO1361">
        <v>-3.5799089999999999E-2</v>
      </c>
      <c r="AP1361">
        <v>2.5078429999999999E-2</v>
      </c>
      <c r="AQ1361">
        <v>-2.586395E-3</v>
      </c>
      <c r="AR1361">
        <v>7.3304859999999999E-2</v>
      </c>
      <c r="AS1361">
        <v>1.114833E-2</v>
      </c>
      <c r="AT1361">
        <v>1.1971480000000001E-3</v>
      </c>
      <c r="AU1361">
        <v>1.386747E-3</v>
      </c>
      <c r="AV1361">
        <v>709.48429999999996</v>
      </c>
      <c r="AW1361">
        <v>19.791779999999999</v>
      </c>
      <c r="AX1361">
        <v>99.341750000000005</v>
      </c>
      <c r="AY1361">
        <v>21.23414</v>
      </c>
      <c r="AZ1361">
        <v>1.164941</v>
      </c>
      <c r="BA1361">
        <v>1.3971329999999999E-4</v>
      </c>
      <c r="BB1361">
        <v>-6.3108019999999998</v>
      </c>
      <c r="BC1361">
        <v>-2.5816720000000001E-3</v>
      </c>
      <c r="BD1361">
        <v>3.4352089999999998E-3</v>
      </c>
      <c r="BE1361">
        <v>-0.17572479999999999</v>
      </c>
      <c r="BF1361">
        <v>0.2338219</v>
      </c>
      <c r="BG1361">
        <v>0</v>
      </c>
      <c r="BH1361">
        <v>0</v>
      </c>
      <c r="BI1361">
        <v>63</v>
      </c>
      <c r="BJ1361">
        <v>0</v>
      </c>
      <c r="BK1361">
        <v>20.888999999999999</v>
      </c>
      <c r="BL1361">
        <v>2.1381399999999999</v>
      </c>
      <c r="BM1361">
        <v>2.468966</v>
      </c>
      <c r="BN1361">
        <v>15.742660000000001</v>
      </c>
      <c r="BO1361">
        <v>86.600620000000006</v>
      </c>
      <c r="BP1361">
        <v>1.1687479999999999</v>
      </c>
      <c r="BQ1361">
        <v>3500.17</v>
      </c>
      <c r="BR1361">
        <v>-0.96203859999999997</v>
      </c>
      <c r="BS1361">
        <v>-2180.779</v>
      </c>
      <c r="BT1361">
        <v>2097.9290000000001</v>
      </c>
      <c r="BU1361">
        <v>41080.35</v>
      </c>
      <c r="BV1361">
        <v>33301.47</v>
      </c>
      <c r="BW1361">
        <v>871.0829</v>
      </c>
      <c r="BX1361">
        <v>8434.6610000000001</v>
      </c>
      <c r="BY1361">
        <v>655.78340000000003</v>
      </c>
      <c r="BZ1361">
        <v>40.82047</v>
      </c>
      <c r="CA1361" t="s">
        <v>98</v>
      </c>
      <c r="CB1361" t="s">
        <v>98</v>
      </c>
      <c r="CC1361">
        <v>183.4143</v>
      </c>
      <c r="CD1361">
        <v>184.61269999999999</v>
      </c>
      <c r="CE1361" t="s">
        <v>98</v>
      </c>
      <c r="CF1361" t="s">
        <v>98</v>
      </c>
      <c r="CG1361" t="s">
        <v>98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-5.81921</v>
      </c>
      <c r="CN1361">
        <v>21.926400000000001</v>
      </c>
      <c r="CO1361">
        <v>11.20232</v>
      </c>
      <c r="CP1361">
        <v>600</v>
      </c>
      <c r="CQ1361" s="3">
        <f t="shared" si="42"/>
        <v>397.28155878716012</v>
      </c>
      <c r="CR1361" s="3">
        <f t="shared" si="43"/>
        <v>18.178455713568471</v>
      </c>
    </row>
    <row r="1362" spans="1:96" customFormat="1" x14ac:dyDescent="0.25">
      <c r="A1362" s="1">
        <v>42276.333333333336</v>
      </c>
      <c r="B1362">
        <v>13828</v>
      </c>
      <c r="C1362">
        <v>4.9886309999999998</v>
      </c>
      <c r="D1362">
        <v>9.0407420000000002E-2</v>
      </c>
      <c r="E1362">
        <v>0.27859669999999997</v>
      </c>
      <c r="F1362">
        <v>8.6532369999999997E-2</v>
      </c>
      <c r="G1362">
        <v>-8.222498E-3</v>
      </c>
      <c r="H1362">
        <v>1.049275E-4</v>
      </c>
      <c r="I1362">
        <v>4.2629069999999998E-3</v>
      </c>
      <c r="J1362">
        <v>0.45778259999999998</v>
      </c>
      <c r="K1362">
        <v>0.10182049999999999</v>
      </c>
      <c r="L1362">
        <v>-9.5590050000000006E-3</v>
      </c>
      <c r="M1362">
        <v>0.58788439999999997</v>
      </c>
      <c r="N1362">
        <v>-7.7025259999999998E-2</v>
      </c>
      <c r="O1362">
        <v>0.32819579999999998</v>
      </c>
      <c r="P1362">
        <v>3.1372469999999999</v>
      </c>
      <c r="Q1362">
        <v>3.0983559999999999</v>
      </c>
      <c r="R1362">
        <v>-151.32</v>
      </c>
      <c r="S1362">
        <v>9.0184449999999998</v>
      </c>
      <c r="T1362">
        <v>331.32</v>
      </c>
      <c r="U1362">
        <v>-2.7182309999999998</v>
      </c>
      <c r="V1362">
        <v>-1.486955</v>
      </c>
      <c r="W1362">
        <v>9.3865030000000002E-2</v>
      </c>
      <c r="X1362">
        <v>23.8613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-0.14469319999999999</v>
      </c>
      <c r="AH1362">
        <v>-43.736969999999999</v>
      </c>
      <c r="AI1362">
        <v>7.6441790000000003</v>
      </c>
      <c r="AJ1362">
        <v>10.78781</v>
      </c>
      <c r="AK1362">
        <v>0.91445540000000003</v>
      </c>
      <c r="AL1362">
        <v>0.76416399999999995</v>
      </c>
      <c r="AM1362">
        <v>-0.14298340000000001</v>
      </c>
      <c r="AN1362">
        <v>0.15454670000000001</v>
      </c>
      <c r="AO1362">
        <v>1.5455979999999999E-2</v>
      </c>
      <c r="AP1362">
        <v>3.1969549999999999E-2</v>
      </c>
      <c r="AQ1362">
        <v>-1.7878109999999999E-2</v>
      </c>
      <c r="AR1362">
        <v>9.0753929999999997E-2</v>
      </c>
      <c r="AS1362">
        <v>-1.0118729999999999E-2</v>
      </c>
      <c r="AT1362">
        <v>-4.0785650000000001E-3</v>
      </c>
      <c r="AU1362">
        <v>6.5321379999999998E-3</v>
      </c>
      <c r="AV1362">
        <v>727.71259999999995</v>
      </c>
      <c r="AW1362">
        <v>19.954059999999998</v>
      </c>
      <c r="AX1362">
        <v>99.348889999999997</v>
      </c>
      <c r="AY1362">
        <v>21.2653</v>
      </c>
      <c r="AZ1362">
        <v>1.1648019999999999</v>
      </c>
      <c r="BA1362">
        <v>-0.14298340000000001</v>
      </c>
      <c r="BB1362">
        <v>-43.622579999999999</v>
      </c>
      <c r="BC1362">
        <v>-1.8308769999999999E-2</v>
      </c>
      <c r="BD1362">
        <v>1.6599010000000001E-2</v>
      </c>
      <c r="BE1362">
        <v>-1.2249559999999999</v>
      </c>
      <c r="BF1362">
        <v>1.1105640000000001</v>
      </c>
      <c r="BG1362">
        <v>0</v>
      </c>
      <c r="BH1362">
        <v>0</v>
      </c>
      <c r="BI1362">
        <v>63</v>
      </c>
      <c r="BJ1362">
        <v>0</v>
      </c>
      <c r="BK1362">
        <v>20.897870000000001</v>
      </c>
      <c r="BL1362">
        <v>2.1666259999999999</v>
      </c>
      <c r="BM1362">
        <v>2.4703189999999999</v>
      </c>
      <c r="BN1362">
        <v>15.95191</v>
      </c>
      <c r="BO1362">
        <v>87.706339999999997</v>
      </c>
      <c r="BP1362">
        <v>1.168634</v>
      </c>
      <c r="BQ1362">
        <v>3532.357</v>
      </c>
      <c r="BR1362">
        <v>-0.96556509999999995</v>
      </c>
      <c r="BS1362">
        <v>-2179.873</v>
      </c>
      <c r="BT1362">
        <v>2104.616</v>
      </c>
      <c r="BU1362">
        <v>41105.14</v>
      </c>
      <c r="BV1362">
        <v>33288.29</v>
      </c>
      <c r="BW1362">
        <v>871.05899999999997</v>
      </c>
      <c r="BX1362">
        <v>8463.0499999999993</v>
      </c>
      <c r="BY1362">
        <v>646.20360000000005</v>
      </c>
      <c r="BZ1362">
        <v>87.180149999999998</v>
      </c>
      <c r="CA1362" t="s">
        <v>98</v>
      </c>
      <c r="CB1362" t="s">
        <v>98</v>
      </c>
      <c r="CC1362">
        <v>183.4066</v>
      </c>
      <c r="CD1362">
        <v>184.60939999999999</v>
      </c>
      <c r="CE1362" t="s">
        <v>98</v>
      </c>
      <c r="CF1362" t="s">
        <v>98</v>
      </c>
      <c r="CG1362" t="s">
        <v>98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-5.8027049999999996</v>
      </c>
      <c r="CN1362">
        <v>21.94332</v>
      </c>
      <c r="CO1362">
        <v>11.22466</v>
      </c>
      <c r="CP1362">
        <v>600</v>
      </c>
      <c r="CQ1362" s="3">
        <f t="shared" si="42"/>
        <v>407.50248845720859</v>
      </c>
      <c r="CR1362" s="3">
        <f t="shared" si="43"/>
        <v>18.187868899668459</v>
      </c>
    </row>
    <row r="1363" spans="1:96" customFormat="1" x14ac:dyDescent="0.25">
      <c r="A1363" s="1">
        <v>42276.354166666664</v>
      </c>
      <c r="B1363">
        <v>13829</v>
      </c>
      <c r="C1363">
        <v>-3.20533</v>
      </c>
      <c r="D1363">
        <v>6.3526150000000003E-2</v>
      </c>
      <c r="E1363">
        <v>0.2334215</v>
      </c>
      <c r="F1363">
        <v>8.7522470000000005E-2</v>
      </c>
      <c r="G1363">
        <v>-2.095853E-2</v>
      </c>
      <c r="H1363">
        <v>2.2196170000000001E-2</v>
      </c>
      <c r="I1363">
        <v>-2.7363919999999998E-3</v>
      </c>
      <c r="J1363">
        <v>0.70477250000000002</v>
      </c>
      <c r="K1363">
        <v>-3.6760569999999999E-2</v>
      </c>
      <c r="L1363">
        <v>4.7398929999999999E-2</v>
      </c>
      <c r="M1363">
        <v>0.62267589999999995</v>
      </c>
      <c r="N1363">
        <v>-2.6870439999999999E-2</v>
      </c>
      <c r="O1363">
        <v>0.25827610000000001</v>
      </c>
      <c r="P1363">
        <v>3.0559080000000001</v>
      </c>
      <c r="Q1363">
        <v>2.9736250000000002</v>
      </c>
      <c r="R1363">
        <v>-146.28960000000001</v>
      </c>
      <c r="S1363">
        <v>13.29142</v>
      </c>
      <c r="T1363">
        <v>326.28960000000001</v>
      </c>
      <c r="U1363">
        <v>-2.4736180000000001</v>
      </c>
      <c r="V1363">
        <v>-1.6503509999999999</v>
      </c>
      <c r="W1363">
        <v>0.1355741</v>
      </c>
      <c r="X1363">
        <v>23.68657</v>
      </c>
      <c r="Y1363">
        <v>180</v>
      </c>
      <c r="Z1363">
        <v>18000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-7.1021299999999996E-2</v>
      </c>
      <c r="AH1363">
        <v>-46.747160000000001</v>
      </c>
      <c r="AI1363">
        <v>-0.3430552</v>
      </c>
      <c r="AJ1363">
        <v>1.3653960000000001</v>
      </c>
      <c r="AK1363">
        <v>-0.21190980000000001</v>
      </c>
      <c r="AL1363">
        <v>0.19796349999999999</v>
      </c>
      <c r="AM1363">
        <v>-5.1154669999999999E-2</v>
      </c>
      <c r="AN1363">
        <v>0.25181490000000001</v>
      </c>
      <c r="AO1363">
        <v>-7.3701559999999999E-2</v>
      </c>
      <c r="AP1363">
        <v>8.7040660000000006E-2</v>
      </c>
      <c r="AQ1363">
        <v>-1.8631559999999998E-2</v>
      </c>
      <c r="AR1363">
        <v>7.2434670000000007E-2</v>
      </c>
      <c r="AS1363">
        <v>-1.116967E-2</v>
      </c>
      <c r="AT1363">
        <v>1.06208E-2</v>
      </c>
      <c r="AU1363">
        <v>-2.9286649999999998E-4</v>
      </c>
      <c r="AV1363">
        <v>730.31240000000003</v>
      </c>
      <c r="AW1363">
        <v>19.37724</v>
      </c>
      <c r="AX1363">
        <v>99.381420000000006</v>
      </c>
      <c r="AY1363">
        <v>21.16874</v>
      </c>
      <c r="AZ1363">
        <v>1.165926</v>
      </c>
      <c r="BA1363">
        <v>-5.1154669999999999E-2</v>
      </c>
      <c r="BB1363">
        <v>-45.460990000000002</v>
      </c>
      <c r="BC1363">
        <v>-1.9120129999999999E-2</v>
      </c>
      <c r="BD1363">
        <v>-7.4649609999999996E-4</v>
      </c>
      <c r="BE1363">
        <v>-1.237838</v>
      </c>
      <c r="BF1363">
        <v>-4.8328200000000002E-2</v>
      </c>
      <c r="BG1363">
        <v>0</v>
      </c>
      <c r="BH1363">
        <v>0</v>
      </c>
      <c r="BI1363">
        <v>63</v>
      </c>
      <c r="BJ1363">
        <v>0</v>
      </c>
      <c r="BK1363">
        <v>20.85755</v>
      </c>
      <c r="BL1363">
        <v>2.0869949999999999</v>
      </c>
      <c r="BM1363">
        <v>2.4641950000000001</v>
      </c>
      <c r="BN1363">
        <v>15.36773</v>
      </c>
      <c r="BO1363">
        <v>84.692750000000004</v>
      </c>
      <c r="BP1363">
        <v>1.1692370000000001</v>
      </c>
      <c r="BQ1363">
        <v>3536.306</v>
      </c>
      <c r="BR1363">
        <v>-0.95580209999999999</v>
      </c>
      <c r="BS1363">
        <v>-2215.5970000000002</v>
      </c>
      <c r="BT1363">
        <v>2117.6419999999998</v>
      </c>
      <c r="BU1363">
        <v>41151.89</v>
      </c>
      <c r="BV1363">
        <v>33282.35</v>
      </c>
      <c r="BW1363">
        <v>871.04769999999996</v>
      </c>
      <c r="BX1363">
        <v>8511.5409999999993</v>
      </c>
      <c r="BY1363">
        <v>641.99570000000006</v>
      </c>
      <c r="BZ1363">
        <v>125.2903</v>
      </c>
      <c r="CA1363" t="s">
        <v>98</v>
      </c>
      <c r="CB1363" t="s">
        <v>98</v>
      </c>
      <c r="CC1363">
        <v>183.40819999999999</v>
      </c>
      <c r="CD1363">
        <v>184.61449999999999</v>
      </c>
      <c r="CE1363" t="s">
        <v>98</v>
      </c>
      <c r="CF1363" t="s">
        <v>98</v>
      </c>
      <c r="CG1363" t="s">
        <v>98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-5.8172899999999998</v>
      </c>
      <c r="CN1363">
        <v>22.001259999999998</v>
      </c>
      <c r="CO1363">
        <v>11.24546</v>
      </c>
      <c r="CP1363">
        <v>600</v>
      </c>
      <c r="CQ1363" s="3">
        <f t="shared" si="42"/>
        <v>408.69037207406996</v>
      </c>
      <c r="CR1363" s="3">
        <f t="shared" si="43"/>
        <v>18.145268678430657</v>
      </c>
    </row>
    <row r="1364" spans="1:96" customFormat="1" x14ac:dyDescent="0.25">
      <c r="A1364" s="1">
        <v>42276.375</v>
      </c>
      <c r="B1364">
        <v>13830</v>
      </c>
      <c r="C1364">
        <v>5.4815079999999998</v>
      </c>
      <c r="D1364">
        <v>0.2057648</v>
      </c>
      <c r="E1364">
        <v>0.42007830000000002</v>
      </c>
      <c r="F1364">
        <v>7.0799490000000007E-2</v>
      </c>
      <c r="G1364">
        <v>1.1944160000000001E-2</v>
      </c>
      <c r="H1364">
        <v>3.087603E-3</v>
      </c>
      <c r="I1364">
        <v>4.67914E-3</v>
      </c>
      <c r="J1364">
        <v>0.95175399999999999</v>
      </c>
      <c r="K1364">
        <v>-0.13604640000000001</v>
      </c>
      <c r="L1364">
        <v>0.1719107</v>
      </c>
      <c r="M1364">
        <v>0.50395630000000002</v>
      </c>
      <c r="N1364">
        <v>-3.983573E-2</v>
      </c>
      <c r="O1364">
        <v>0.30032049999999999</v>
      </c>
      <c r="P1364">
        <v>2.6592950000000002</v>
      </c>
      <c r="Q1364">
        <v>2.5414810000000001</v>
      </c>
      <c r="R1364">
        <v>-148.9023</v>
      </c>
      <c r="S1364">
        <v>17.04899</v>
      </c>
      <c r="T1364">
        <v>328.90230000000003</v>
      </c>
      <c r="U1364">
        <v>-2.1762389999999998</v>
      </c>
      <c r="V1364">
        <v>-1.31267</v>
      </c>
      <c r="W1364">
        <v>1.8635140000000001E-2</v>
      </c>
      <c r="X1364">
        <v>23.65099</v>
      </c>
      <c r="Y1364">
        <v>180</v>
      </c>
      <c r="Z1364">
        <v>18000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0.51585009999999998</v>
      </c>
      <c r="AH1364">
        <v>29.35895</v>
      </c>
      <c r="AI1364">
        <v>3.629499</v>
      </c>
      <c r="AJ1364">
        <v>3.0890659999999999</v>
      </c>
      <c r="AK1364">
        <v>2.0356040000000002</v>
      </c>
      <c r="AL1364">
        <v>-0.65443709999999999</v>
      </c>
      <c r="AM1364">
        <v>0.49625039999999998</v>
      </c>
      <c r="AN1364">
        <v>0.1546051</v>
      </c>
      <c r="AO1364">
        <v>6.1650249999999997E-2</v>
      </c>
      <c r="AP1364">
        <v>5.0690249999999996E-3</v>
      </c>
      <c r="AQ1364">
        <v>1.151371E-2</v>
      </c>
      <c r="AR1364">
        <v>6.726741E-2</v>
      </c>
      <c r="AS1364">
        <v>3.7238039999999998E-3</v>
      </c>
      <c r="AT1364">
        <v>2.4067910000000001E-3</v>
      </c>
      <c r="AU1364">
        <v>3.0982230000000002E-3</v>
      </c>
      <c r="AV1364">
        <v>726.27380000000005</v>
      </c>
      <c r="AW1364">
        <v>19.218710000000002</v>
      </c>
      <c r="AX1364">
        <v>99.377269999999996</v>
      </c>
      <c r="AY1364">
        <v>21.15409</v>
      </c>
      <c r="AZ1364">
        <v>1.166032</v>
      </c>
      <c r="BA1364">
        <v>0.49625039999999998</v>
      </c>
      <c r="BB1364">
        <v>28.093450000000001</v>
      </c>
      <c r="BC1364">
        <v>1.1747580000000001E-2</v>
      </c>
      <c r="BD1364">
        <v>7.8521210000000001E-3</v>
      </c>
      <c r="BE1364">
        <v>0.75851109999999999</v>
      </c>
      <c r="BF1364">
        <v>0.50699159999999999</v>
      </c>
      <c r="BG1364">
        <v>0</v>
      </c>
      <c r="BH1364">
        <v>0</v>
      </c>
      <c r="BI1364">
        <v>63</v>
      </c>
      <c r="BJ1364">
        <v>0</v>
      </c>
      <c r="BK1364">
        <v>20.859000000000002</v>
      </c>
      <c r="BL1364">
        <v>2.0604209999999998</v>
      </c>
      <c r="BM1364">
        <v>2.4644140000000001</v>
      </c>
      <c r="BN1364">
        <v>15.17198</v>
      </c>
      <c r="BO1364">
        <v>83.606930000000006</v>
      </c>
      <c r="BP1364">
        <v>1.169737</v>
      </c>
      <c r="BQ1364">
        <v>3593.5320000000002</v>
      </c>
      <c r="BR1364">
        <v>-0.96388050000000003</v>
      </c>
      <c r="BS1364">
        <v>-2214.384</v>
      </c>
      <c r="BT1364">
        <v>2134.3209999999999</v>
      </c>
      <c r="BU1364">
        <v>41187.440000000002</v>
      </c>
      <c r="BV1364">
        <v>33245.21</v>
      </c>
      <c r="BW1364">
        <v>870.90809999999999</v>
      </c>
      <c r="BX1364">
        <v>8567.9869999999992</v>
      </c>
      <c r="BY1364">
        <v>625.75009999999997</v>
      </c>
      <c r="BZ1364">
        <v>139.07570000000001</v>
      </c>
      <c r="CA1364" t="s">
        <v>98</v>
      </c>
      <c r="CB1364" t="s">
        <v>98</v>
      </c>
      <c r="CC1364">
        <v>183.4211</v>
      </c>
      <c r="CD1364">
        <v>184.61199999999999</v>
      </c>
      <c r="CE1364" t="s">
        <v>98</v>
      </c>
      <c r="CF1364" t="s">
        <v>98</v>
      </c>
      <c r="CG1364" t="s">
        <v>98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-5.8496790000000001</v>
      </c>
      <c r="CN1364">
        <v>22.098680000000002</v>
      </c>
      <c r="CO1364">
        <v>11.25356</v>
      </c>
      <c r="CP1364">
        <v>600</v>
      </c>
      <c r="CQ1364" s="3">
        <f t="shared" si="42"/>
        <v>406.42707099027461</v>
      </c>
      <c r="CR1364" s="3">
        <f t="shared" si="43"/>
        <v>18.146791802746957</v>
      </c>
    </row>
    <row r="1365" spans="1:96" customFormat="1" x14ac:dyDescent="0.25">
      <c r="A1365" s="1">
        <v>42276.395833333336</v>
      </c>
      <c r="B1365">
        <v>13831</v>
      </c>
      <c r="C1365">
        <v>1.2596750000000001</v>
      </c>
      <c r="D1365">
        <v>3.4021139999999998E-2</v>
      </c>
      <c r="E1365">
        <v>0.1707824</v>
      </c>
      <c r="F1365">
        <v>8.6569350000000003E-2</v>
      </c>
      <c r="G1365">
        <v>2.8994820000000001E-3</v>
      </c>
      <c r="H1365">
        <v>1.075984E-2</v>
      </c>
      <c r="I1365">
        <v>1.074911E-3</v>
      </c>
      <c r="J1365">
        <v>0.50435839999999998</v>
      </c>
      <c r="K1365">
        <v>6.4851489999999998E-2</v>
      </c>
      <c r="L1365">
        <v>2.7735260000000001E-2</v>
      </c>
      <c r="M1365">
        <v>0.4634393</v>
      </c>
      <c r="N1365">
        <v>-9.0248780000000001E-3</v>
      </c>
      <c r="O1365">
        <v>0.2698758</v>
      </c>
      <c r="P1365">
        <v>2.7676180000000001</v>
      </c>
      <c r="Q1365">
        <v>2.7343500000000001</v>
      </c>
      <c r="R1365">
        <v>-160.8227</v>
      </c>
      <c r="S1365">
        <v>8.8805820000000004</v>
      </c>
      <c r="T1365">
        <v>340.8227</v>
      </c>
      <c r="U1365">
        <v>-2.582614</v>
      </c>
      <c r="V1365">
        <v>-0.89821289999999998</v>
      </c>
      <c r="W1365">
        <v>-0.1945085</v>
      </c>
      <c r="X1365">
        <v>23.605550000000001</v>
      </c>
      <c r="Y1365">
        <v>180</v>
      </c>
      <c r="Z1365">
        <v>18000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0.28210839999999998</v>
      </c>
      <c r="AH1365">
        <v>-45.34666</v>
      </c>
      <c r="AI1365">
        <v>4.0133999999999999</v>
      </c>
      <c r="AJ1365">
        <v>22.1129</v>
      </c>
      <c r="AK1365">
        <v>0.95810410000000001</v>
      </c>
      <c r="AL1365">
        <v>0.192935</v>
      </c>
      <c r="AM1365">
        <v>0.29199069999999999</v>
      </c>
      <c r="AN1365">
        <v>1.61486</v>
      </c>
      <c r="AO1365">
        <v>1.121807E-2</v>
      </c>
      <c r="AP1365">
        <v>4.7474559999999999E-2</v>
      </c>
      <c r="AQ1365">
        <v>-1.8329459999999999E-2</v>
      </c>
      <c r="AR1365">
        <v>0.19343569999999999</v>
      </c>
      <c r="AS1365">
        <v>1.4146790000000001E-3</v>
      </c>
      <c r="AT1365">
        <v>4.4534939999999997E-3</v>
      </c>
      <c r="AU1365">
        <v>3.4247320000000002E-3</v>
      </c>
      <c r="AV1365">
        <v>716.72379999999998</v>
      </c>
      <c r="AW1365">
        <v>18.51099</v>
      </c>
      <c r="AX1365">
        <v>99.391059999999996</v>
      </c>
      <c r="AY1365">
        <v>21.20101</v>
      </c>
      <c r="AZ1365">
        <v>1.1664399999999999</v>
      </c>
      <c r="BA1365">
        <v>0.29199069999999999</v>
      </c>
      <c r="BB1365">
        <v>-44.723889999999997</v>
      </c>
      <c r="BC1365">
        <v>-1.843792E-2</v>
      </c>
      <c r="BD1365">
        <v>8.5556250000000007E-3</v>
      </c>
      <c r="BE1365">
        <v>-1.161929</v>
      </c>
      <c r="BF1365">
        <v>0.53916200000000003</v>
      </c>
      <c r="BG1365">
        <v>0</v>
      </c>
      <c r="BH1365">
        <v>0</v>
      </c>
      <c r="BI1365">
        <v>63.648330000000001</v>
      </c>
      <c r="BJ1365">
        <v>0</v>
      </c>
      <c r="BK1365">
        <v>20.845510000000001</v>
      </c>
      <c r="BL1365">
        <v>2.0336029999999998</v>
      </c>
      <c r="BM1365">
        <v>2.4623689999999998</v>
      </c>
      <c r="BN1365">
        <v>14.97518</v>
      </c>
      <c r="BO1365">
        <v>82.587260000000001</v>
      </c>
      <c r="BP1365">
        <v>1.169862</v>
      </c>
      <c r="BQ1365">
        <v>3662.9380000000001</v>
      </c>
      <c r="BR1365">
        <v>-0.97801119999999997</v>
      </c>
      <c r="BS1365">
        <v>-2218.3130000000001</v>
      </c>
      <c r="BT1365">
        <v>2168.433</v>
      </c>
      <c r="BU1365">
        <v>41347.33</v>
      </c>
      <c r="BV1365">
        <v>33297.65</v>
      </c>
      <c r="BW1365">
        <v>871.27329999999995</v>
      </c>
      <c r="BX1365">
        <v>8673.1350000000002</v>
      </c>
      <c r="BY1365">
        <v>623.45029999999997</v>
      </c>
      <c r="BZ1365">
        <v>166.09100000000001</v>
      </c>
      <c r="CA1365" t="s">
        <v>98</v>
      </c>
      <c r="CB1365" t="s">
        <v>98</v>
      </c>
      <c r="CC1365">
        <v>183.37790000000001</v>
      </c>
      <c r="CD1365">
        <v>184.589</v>
      </c>
      <c r="CE1365" t="s">
        <v>98</v>
      </c>
      <c r="CF1365" t="s">
        <v>98</v>
      </c>
      <c r="CG1365" t="s">
        <v>98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-5.7767419999999996</v>
      </c>
      <c r="CN1365">
        <v>22.21565</v>
      </c>
      <c r="CO1365">
        <v>11.268190000000001</v>
      </c>
      <c r="CP1365">
        <v>600</v>
      </c>
      <c r="CQ1365" s="3">
        <f t="shared" si="42"/>
        <v>401.09112142225143</v>
      </c>
      <c r="CR1365" s="3">
        <f t="shared" si="43"/>
        <v>18.13256535500582</v>
      </c>
    </row>
    <row r="1366" spans="1:96" customFormat="1" x14ac:dyDescent="0.25">
      <c r="A1366" s="1">
        <v>42276.416666666664</v>
      </c>
      <c r="B1366">
        <v>13832</v>
      </c>
      <c r="C1366">
        <v>7.231058</v>
      </c>
      <c r="D1366">
        <v>0.15728259999999999</v>
      </c>
      <c r="E1366">
        <v>0.36711640000000001</v>
      </c>
      <c r="F1366">
        <v>7.7092980000000005E-2</v>
      </c>
      <c r="G1366">
        <v>3.1730260000000003E-2</v>
      </c>
      <c r="H1366">
        <v>8.1615899999999998E-3</v>
      </c>
      <c r="I1366">
        <v>6.1674440000000002E-3</v>
      </c>
      <c r="J1366">
        <v>0.75286509999999995</v>
      </c>
      <c r="K1366">
        <v>9.237969E-2</v>
      </c>
      <c r="L1366">
        <v>0.13450989999999999</v>
      </c>
      <c r="M1366">
        <v>0.41163050000000001</v>
      </c>
      <c r="N1366">
        <v>8.4408859999999999E-3</v>
      </c>
      <c r="O1366">
        <v>0.3205074</v>
      </c>
      <c r="P1366">
        <v>0.87908240000000004</v>
      </c>
      <c r="Q1366">
        <v>0.65064509999999998</v>
      </c>
      <c r="R1366">
        <v>-174.09479999999999</v>
      </c>
      <c r="S1366">
        <v>41.290840000000003</v>
      </c>
      <c r="T1366">
        <v>354.09480000000002</v>
      </c>
      <c r="U1366">
        <v>-0.64719170000000004</v>
      </c>
      <c r="V1366">
        <v>-6.6940120000000006E-2</v>
      </c>
      <c r="W1366">
        <v>-0.1782629</v>
      </c>
      <c r="X1366">
        <v>23.634329999999999</v>
      </c>
      <c r="Y1366">
        <v>180</v>
      </c>
      <c r="Z1366">
        <v>18000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-4.116466</v>
      </c>
      <c r="AH1366">
        <v>845.62040000000002</v>
      </c>
      <c r="AI1366">
        <v>-44.801909999999999</v>
      </c>
      <c r="AJ1366">
        <v>47.650019999999998</v>
      </c>
      <c r="AK1366">
        <v>-16.457239999999999</v>
      </c>
      <c r="AL1366">
        <v>-5.0516290000000001</v>
      </c>
      <c r="AM1366">
        <v>-4.4000579999999996</v>
      </c>
      <c r="AN1366">
        <v>3.4493710000000002</v>
      </c>
      <c r="AO1366">
        <v>1.390468</v>
      </c>
      <c r="AP1366">
        <v>0.42969849999999998</v>
      </c>
      <c r="AQ1366">
        <v>0.34219660000000002</v>
      </c>
      <c r="AR1366">
        <v>0.39514759999999999</v>
      </c>
      <c r="AS1366">
        <v>-0.14872170000000001</v>
      </c>
      <c r="AT1366">
        <v>-4.7584700000000001E-2</v>
      </c>
      <c r="AU1366">
        <v>-3.8212009999999998E-2</v>
      </c>
      <c r="AV1366">
        <v>820.01869999999997</v>
      </c>
      <c r="AW1366">
        <v>12.633430000000001</v>
      </c>
      <c r="AX1366">
        <v>99.40119</v>
      </c>
      <c r="AY1366">
        <v>21.989329999999999</v>
      </c>
      <c r="AZ1366">
        <v>1.167006</v>
      </c>
      <c r="BA1366">
        <v>-4.4000579999999996</v>
      </c>
      <c r="BB1366">
        <v>834.95979999999997</v>
      </c>
      <c r="BC1366">
        <v>0.3916327</v>
      </c>
      <c r="BD1366">
        <v>-0.1080407</v>
      </c>
      <c r="BE1366">
        <v>14.72198</v>
      </c>
      <c r="BF1366">
        <v>-4.0613890000000001</v>
      </c>
      <c r="BG1366">
        <v>0</v>
      </c>
      <c r="BH1366">
        <v>0</v>
      </c>
      <c r="BI1366">
        <v>70.825000000000003</v>
      </c>
      <c r="BJ1366">
        <v>0</v>
      </c>
      <c r="BK1366">
        <v>20.88035</v>
      </c>
      <c r="BL1366">
        <v>2.0459489999999998</v>
      </c>
      <c r="BM1366">
        <v>2.4676800000000001</v>
      </c>
      <c r="BN1366">
        <v>15.06432</v>
      </c>
      <c r="BO1366">
        <v>82.909819999999996</v>
      </c>
      <c r="BP1366">
        <v>1.1698310000000001</v>
      </c>
      <c r="BQ1366">
        <v>3793.7809999999999</v>
      </c>
      <c r="BR1366">
        <v>-1.0390820000000001</v>
      </c>
      <c r="BS1366">
        <v>-2107.8240000000001</v>
      </c>
      <c r="BT1366">
        <v>2189.1439999999998</v>
      </c>
      <c r="BU1366">
        <v>41299.22</v>
      </c>
      <c r="BV1366">
        <v>33208.47</v>
      </c>
      <c r="BW1366">
        <v>871.21820000000002</v>
      </c>
      <c r="BX1366">
        <v>8633.277</v>
      </c>
      <c r="BY1366">
        <v>542.529</v>
      </c>
      <c r="BZ1366">
        <v>179.31530000000001</v>
      </c>
      <c r="CA1366" t="s">
        <v>98</v>
      </c>
      <c r="CB1366" t="s">
        <v>98</v>
      </c>
      <c r="CC1366">
        <v>183.10679999999999</v>
      </c>
      <c r="CD1366">
        <v>184.51230000000001</v>
      </c>
      <c r="CE1366" t="s">
        <v>98</v>
      </c>
      <c r="CF1366" t="s">
        <v>98</v>
      </c>
      <c r="CG1366" t="s">
        <v>98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-5.8340779999999999</v>
      </c>
      <c r="CN1366">
        <v>22.31682</v>
      </c>
      <c r="CO1366">
        <v>11.29827</v>
      </c>
      <c r="CP1366">
        <v>600</v>
      </c>
      <c r="CQ1366" s="3">
        <f t="shared" si="42"/>
        <v>460.07885529845748</v>
      </c>
      <c r="CR1366" s="3">
        <f t="shared" si="43"/>
        <v>18.169521685888309</v>
      </c>
    </row>
    <row r="1367" spans="1:96" customFormat="1" x14ac:dyDescent="0.25">
      <c r="A1367" s="1">
        <v>42276.4375</v>
      </c>
      <c r="B1367">
        <v>13833</v>
      </c>
      <c r="C1367">
        <v>-0.43971310000000002</v>
      </c>
      <c r="D1367">
        <v>9.6958059999999995E-3</v>
      </c>
      <c r="E1367">
        <v>9.1143630000000003E-2</v>
      </c>
      <c r="F1367">
        <v>7.3139029999999994E-2</v>
      </c>
      <c r="G1367">
        <v>7.1856450000000005E-4</v>
      </c>
      <c r="H1367">
        <v>3.3027099999999999E-3</v>
      </c>
      <c r="I1367">
        <v>-3.7498570000000001E-4</v>
      </c>
      <c r="J1367">
        <v>0.17094010000000001</v>
      </c>
      <c r="K1367">
        <v>-7.1398130000000003E-4</v>
      </c>
      <c r="L1367">
        <v>5.9058189999999997E-3</v>
      </c>
      <c r="M1367">
        <v>0.21480959999999999</v>
      </c>
      <c r="N1367">
        <v>-5.8421089999999998E-3</v>
      </c>
      <c r="O1367">
        <v>0.11316569999999999</v>
      </c>
      <c r="P1367">
        <v>0.3263662</v>
      </c>
      <c r="Q1367">
        <v>0.21824589999999999</v>
      </c>
      <c r="R1367">
        <v>-141.04589999999999</v>
      </c>
      <c r="S1367">
        <v>46.621470000000002</v>
      </c>
      <c r="T1367">
        <v>321.04590000000002</v>
      </c>
      <c r="U1367">
        <v>-0.1697186</v>
      </c>
      <c r="V1367">
        <v>-0.13721059999999999</v>
      </c>
      <c r="W1367">
        <v>-1.8140259999999998E-2</v>
      </c>
      <c r="X1367">
        <v>23.572579999999999</v>
      </c>
      <c r="Y1367">
        <v>180</v>
      </c>
      <c r="Z1367">
        <v>18000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2.1286749999999999</v>
      </c>
      <c r="AH1367">
        <v>-318.6275</v>
      </c>
      <c r="AI1367">
        <v>18.834810000000001</v>
      </c>
      <c r="AJ1367">
        <v>78.380979999999994</v>
      </c>
      <c r="AK1367">
        <v>-2.740297</v>
      </c>
      <c r="AL1367">
        <v>-10.21693</v>
      </c>
      <c r="AM1367">
        <v>2.2238669999999998</v>
      </c>
      <c r="AN1367">
        <v>4.5785099999999996</v>
      </c>
      <c r="AO1367">
        <v>0.17276330000000001</v>
      </c>
      <c r="AP1367">
        <v>0.60080500000000003</v>
      </c>
      <c r="AQ1367">
        <v>-0.1287353</v>
      </c>
      <c r="AR1367">
        <v>0.5653688</v>
      </c>
      <c r="AS1367">
        <v>-2.05744E-2</v>
      </c>
      <c r="AT1367">
        <v>-7.4341740000000003E-2</v>
      </c>
      <c r="AU1367">
        <v>1.6062259999999998E-2</v>
      </c>
      <c r="AV1367">
        <v>765.36670000000004</v>
      </c>
      <c r="AW1367">
        <v>14.872030000000001</v>
      </c>
      <c r="AX1367">
        <v>99.410390000000007</v>
      </c>
      <c r="AY1367">
        <v>21.634170000000001</v>
      </c>
      <c r="AZ1367">
        <v>1.167162</v>
      </c>
      <c r="BA1367">
        <v>2.2238669999999998</v>
      </c>
      <c r="BB1367">
        <v>-314.11430000000001</v>
      </c>
      <c r="BC1367">
        <v>-0.13776250000000001</v>
      </c>
      <c r="BD1367">
        <v>4.2570620000000003E-2</v>
      </c>
      <c r="BE1367">
        <v>-6.5316280000000004</v>
      </c>
      <c r="BF1367">
        <v>2.0183689999999999</v>
      </c>
      <c r="BG1367">
        <v>4779</v>
      </c>
      <c r="BH1367">
        <v>20</v>
      </c>
      <c r="BI1367">
        <v>70.313389999999998</v>
      </c>
      <c r="BJ1367">
        <v>0</v>
      </c>
      <c r="BK1367">
        <v>20.96</v>
      </c>
      <c r="BL1367">
        <v>2.0228069999999998</v>
      </c>
      <c r="BM1367">
        <v>2.4798149999999999</v>
      </c>
      <c r="BN1367">
        <v>14.889889999999999</v>
      </c>
      <c r="BO1367">
        <v>81.570880000000002</v>
      </c>
      <c r="BP1367">
        <v>1.1697390000000001</v>
      </c>
      <c r="BQ1367">
        <v>3886.652</v>
      </c>
      <c r="BR1367">
        <v>-1.0461800000000001</v>
      </c>
      <c r="BS1367">
        <v>-2124.5859999999998</v>
      </c>
      <c r="BT1367">
        <v>2218.1709999999998</v>
      </c>
      <c r="BU1367">
        <v>41337.85</v>
      </c>
      <c r="BV1367">
        <v>33108.44</v>
      </c>
      <c r="BW1367">
        <v>870.8981</v>
      </c>
      <c r="BX1367">
        <v>8719.8330000000005</v>
      </c>
      <c r="BY1367">
        <v>490.42439999999999</v>
      </c>
      <c r="BZ1367">
        <v>152.33070000000001</v>
      </c>
      <c r="CA1367" t="s">
        <v>98</v>
      </c>
      <c r="CB1367" t="s">
        <v>98</v>
      </c>
      <c r="CC1367">
        <v>183.0154</v>
      </c>
      <c r="CD1367">
        <v>184.5223</v>
      </c>
      <c r="CE1367" t="s">
        <v>98</v>
      </c>
      <c r="CF1367" t="s">
        <v>98</v>
      </c>
      <c r="CG1367" t="s">
        <v>98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-5.6548150000000001</v>
      </c>
      <c r="CN1367">
        <v>22.402149999999999</v>
      </c>
      <c r="CO1367">
        <v>11.39045</v>
      </c>
      <c r="CP1367">
        <v>600</v>
      </c>
      <c r="CQ1367" s="3">
        <f t="shared" si="42"/>
        <v>428.85942365749673</v>
      </c>
      <c r="CR1367" s="3">
        <f t="shared" si="43"/>
        <v>18.25392684702544</v>
      </c>
    </row>
    <row r="1368" spans="1:96" customFormat="1" x14ac:dyDescent="0.25">
      <c r="A1368" s="1">
        <v>42276.458333333336</v>
      </c>
      <c r="B1368">
        <v>13834</v>
      </c>
      <c r="C1368">
        <v>-0.42698180000000002</v>
      </c>
      <c r="D1368">
        <v>2.9463329999999999E-2</v>
      </c>
      <c r="E1368">
        <v>0.15908269999999999</v>
      </c>
      <c r="F1368">
        <v>9.6564269999999994E-2</v>
      </c>
      <c r="G1368">
        <v>-7.6764620000000002E-3</v>
      </c>
      <c r="H1368">
        <v>-3.8345200000000001E-3</v>
      </c>
      <c r="I1368">
        <v>-3.6504769999999998E-4</v>
      </c>
      <c r="J1368">
        <v>0.45955000000000001</v>
      </c>
      <c r="K1368">
        <v>0.13308639999999999</v>
      </c>
      <c r="L1368">
        <v>-1.974366E-2</v>
      </c>
      <c r="M1368">
        <v>0.39478390000000002</v>
      </c>
      <c r="N1368">
        <v>-1.5831830000000002E-2</v>
      </c>
      <c r="O1368">
        <v>0.11533889999999999</v>
      </c>
      <c r="P1368">
        <v>1.04593</v>
      </c>
      <c r="Q1368">
        <v>0.9655861</v>
      </c>
      <c r="R1368">
        <v>-100.54300000000001</v>
      </c>
      <c r="S1368">
        <v>22.449649999999998</v>
      </c>
      <c r="T1368">
        <v>280.54300000000001</v>
      </c>
      <c r="U1368">
        <v>-0.17667720000000001</v>
      </c>
      <c r="V1368">
        <v>-0.94928509999999999</v>
      </c>
      <c r="W1368">
        <v>0.2184661</v>
      </c>
      <c r="X1368">
        <v>23.608720000000002</v>
      </c>
      <c r="Y1368">
        <v>180</v>
      </c>
      <c r="Z1368">
        <v>18000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-1.6543039999999998E-2</v>
      </c>
      <c r="AH1368">
        <v>10.25539</v>
      </c>
      <c r="AI1368">
        <v>-5.0162509999999996</v>
      </c>
      <c r="AJ1368">
        <v>26.989280000000001</v>
      </c>
      <c r="AK1368">
        <v>3.2485889999999999</v>
      </c>
      <c r="AL1368">
        <v>5.8385819999999997</v>
      </c>
      <c r="AM1368">
        <v>-9.0576370000000003E-3</v>
      </c>
      <c r="AN1368">
        <v>1.2781309999999999</v>
      </c>
      <c r="AO1368">
        <v>-0.18762970000000001</v>
      </c>
      <c r="AP1368">
        <v>-0.29811720000000003</v>
      </c>
      <c r="AQ1368">
        <v>4.3298970000000001E-3</v>
      </c>
      <c r="AR1368">
        <v>0.21263979999999999</v>
      </c>
      <c r="AS1368">
        <v>2.795883E-2</v>
      </c>
      <c r="AT1368">
        <v>3.9700140000000002E-2</v>
      </c>
      <c r="AU1368">
        <v>-4.2886399999999998E-3</v>
      </c>
      <c r="AV1368">
        <v>853.46130000000005</v>
      </c>
      <c r="AW1368">
        <v>14.46518</v>
      </c>
      <c r="AX1368">
        <v>99.176649999999995</v>
      </c>
      <c r="AY1368">
        <v>21.74024</v>
      </c>
      <c r="AZ1368">
        <v>1.164223</v>
      </c>
      <c r="BA1368">
        <v>-9.0576370000000003E-3</v>
      </c>
      <c r="BB1368">
        <v>10.56495</v>
      </c>
      <c r="BC1368">
        <v>5.1782199999999999E-3</v>
      </c>
      <c r="BD1368">
        <v>-1.266362E-2</v>
      </c>
      <c r="BE1368">
        <v>0.21414620000000001</v>
      </c>
      <c r="BF1368">
        <v>-0.52370629999999996</v>
      </c>
      <c r="BG1368">
        <v>8342</v>
      </c>
      <c r="BH1368">
        <v>0</v>
      </c>
      <c r="BI1368">
        <v>59.609439999999999</v>
      </c>
      <c r="BJ1368">
        <v>0</v>
      </c>
      <c r="BK1368">
        <v>20.916070000000001</v>
      </c>
      <c r="BL1368">
        <v>2.0366430000000002</v>
      </c>
      <c r="BM1368">
        <v>2.473179</v>
      </c>
      <c r="BN1368">
        <v>14.993980000000001</v>
      </c>
      <c r="BO1368">
        <v>82.349189999999993</v>
      </c>
      <c r="BP1368">
        <v>1.1699600000000001</v>
      </c>
      <c r="BQ1368">
        <v>4022.7869999999998</v>
      </c>
      <c r="BR1368">
        <v>-1.0170729999999999</v>
      </c>
      <c r="BS1368">
        <v>-2246.4369999999999</v>
      </c>
      <c r="BT1368">
        <v>2282.6370000000002</v>
      </c>
      <c r="BU1368">
        <v>41692.879999999997</v>
      </c>
      <c r="BV1368">
        <v>33141.019999999997</v>
      </c>
      <c r="BW1368">
        <v>871.05989999999997</v>
      </c>
      <c r="BX1368">
        <v>9050.6740000000009</v>
      </c>
      <c r="BY1368">
        <v>498.81319999999999</v>
      </c>
      <c r="BZ1368">
        <v>122.15170000000001</v>
      </c>
      <c r="CA1368" t="s">
        <v>98</v>
      </c>
      <c r="CB1368" t="s">
        <v>98</v>
      </c>
      <c r="CC1368">
        <v>183.20079999999999</v>
      </c>
      <c r="CD1368">
        <v>184.55080000000001</v>
      </c>
      <c r="CE1368" t="s">
        <v>98</v>
      </c>
      <c r="CF1368" t="s">
        <v>98</v>
      </c>
      <c r="CG1368" t="s">
        <v>98</v>
      </c>
      <c r="CH1368">
        <v>0</v>
      </c>
      <c r="CI1368">
        <v>0</v>
      </c>
      <c r="CJ1368">
        <v>0</v>
      </c>
      <c r="CK1368">
        <v>0</v>
      </c>
      <c r="CL1368">
        <v>0.50800000000000001</v>
      </c>
      <c r="CM1368">
        <v>-5.9084830000000004</v>
      </c>
      <c r="CN1368">
        <v>22.358899999999998</v>
      </c>
      <c r="CO1368">
        <v>11.5143</v>
      </c>
      <c r="CP1368">
        <v>600</v>
      </c>
      <c r="CQ1368" s="3">
        <f t="shared" si="42"/>
        <v>479.52119913547136</v>
      </c>
      <c r="CR1368" s="3">
        <f t="shared" si="43"/>
        <v>18.207798851888427</v>
      </c>
    </row>
    <row r="1369" spans="1:96" customFormat="1" x14ac:dyDescent="0.25">
      <c r="A1369" s="1">
        <v>42276.479166666664</v>
      </c>
      <c r="B1369">
        <v>13835</v>
      </c>
      <c r="C1369">
        <v>73.828479999999999</v>
      </c>
      <c r="D1369">
        <v>0.2103525</v>
      </c>
      <c r="E1369">
        <v>0.42505379999999998</v>
      </c>
      <c r="F1369">
        <v>0.30119439999999997</v>
      </c>
      <c r="G1369">
        <v>0.1428719</v>
      </c>
      <c r="H1369">
        <v>-9.9913710000000003E-2</v>
      </c>
      <c r="I1369">
        <v>6.3116179999999994E-2</v>
      </c>
      <c r="J1369">
        <v>0.84408229999999995</v>
      </c>
      <c r="K1369">
        <v>-0.154034</v>
      </c>
      <c r="L1369">
        <v>0.1138185</v>
      </c>
      <c r="M1369">
        <v>0.6012092</v>
      </c>
      <c r="N1369">
        <v>-0.1403113</v>
      </c>
      <c r="O1369">
        <v>0.3562826</v>
      </c>
      <c r="P1369">
        <v>2.32823</v>
      </c>
      <c r="Q1369">
        <v>2.1623060000000001</v>
      </c>
      <c r="R1369">
        <v>-142.80439999999999</v>
      </c>
      <c r="S1369">
        <v>21.623550000000002</v>
      </c>
      <c r="T1369">
        <v>322.80439999999999</v>
      </c>
      <c r="U1369">
        <v>-1.7224410000000001</v>
      </c>
      <c r="V1369">
        <v>-1.3071999999999999</v>
      </c>
      <c r="W1369">
        <v>3.0672169999999999E-2</v>
      </c>
      <c r="X1369">
        <v>23.7742</v>
      </c>
      <c r="Y1369">
        <v>180</v>
      </c>
      <c r="Z1369">
        <v>18000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-4.7120699999999998</v>
      </c>
      <c r="AH1369">
        <v>851.39580000000001</v>
      </c>
      <c r="AI1369">
        <v>21.124849999999999</v>
      </c>
      <c r="AJ1369">
        <v>39.597529999999999</v>
      </c>
      <c r="AK1369">
        <v>-4.375038</v>
      </c>
      <c r="AL1369">
        <v>9.5570140000000006</v>
      </c>
      <c r="AM1369">
        <v>-5.1997970000000002</v>
      </c>
      <c r="AN1369">
        <v>2.099818</v>
      </c>
      <c r="AO1369">
        <v>0.5235571</v>
      </c>
      <c r="AP1369">
        <v>-0.51195409999999997</v>
      </c>
      <c r="AQ1369">
        <v>0.34168169999999998</v>
      </c>
      <c r="AR1369">
        <v>0.25462679999999999</v>
      </c>
      <c r="AS1369">
        <v>7.3128159999999998E-2</v>
      </c>
      <c r="AT1369">
        <v>-3.2376389999999998E-2</v>
      </c>
      <c r="AU1369">
        <v>1.8059700000000001E-2</v>
      </c>
      <c r="AV1369">
        <v>902.10640000000001</v>
      </c>
      <c r="AW1369">
        <v>13.41164</v>
      </c>
      <c r="AX1369">
        <v>99.222620000000006</v>
      </c>
      <c r="AY1369">
        <v>22.023060000000001</v>
      </c>
      <c r="AZ1369">
        <v>1.1642859999999999</v>
      </c>
      <c r="BA1369">
        <v>-5.1997970000000002</v>
      </c>
      <c r="BB1369">
        <v>833.70320000000004</v>
      </c>
      <c r="BC1369">
        <v>0.43149609999999999</v>
      </c>
      <c r="BD1369">
        <v>5.6230219999999997E-2</v>
      </c>
      <c r="BE1369">
        <v>15.652760000000001</v>
      </c>
      <c r="BF1369">
        <v>2.0397820000000002</v>
      </c>
      <c r="BG1369">
        <v>0</v>
      </c>
      <c r="BH1369">
        <v>0</v>
      </c>
      <c r="BI1369">
        <v>66.454499999999996</v>
      </c>
      <c r="BJ1369">
        <v>0</v>
      </c>
      <c r="BK1369">
        <v>20.470559999999999</v>
      </c>
      <c r="BL1369">
        <v>2.1032169999999999</v>
      </c>
      <c r="BM1369">
        <v>2.4061400000000002</v>
      </c>
      <c r="BN1369">
        <v>15.50759</v>
      </c>
      <c r="BO1369">
        <v>87.410439999999994</v>
      </c>
      <c r="BP1369">
        <v>1.1686589999999999</v>
      </c>
      <c r="BQ1369">
        <v>4653.1279999999997</v>
      </c>
      <c r="BR1369">
        <v>-1.084929</v>
      </c>
      <c r="BS1369">
        <v>-2269.5680000000002</v>
      </c>
      <c r="BT1369">
        <v>2461.232</v>
      </c>
      <c r="BU1369">
        <v>42335.8</v>
      </c>
      <c r="BV1369">
        <v>32951.870000000003</v>
      </c>
      <c r="BW1369">
        <v>871.12729999999999</v>
      </c>
      <c r="BX1369">
        <v>9683.48</v>
      </c>
      <c r="BY1369">
        <v>299.55239999999998</v>
      </c>
      <c r="BZ1369">
        <v>154.0094</v>
      </c>
      <c r="CA1369" t="s">
        <v>98</v>
      </c>
      <c r="CB1369" t="s">
        <v>98</v>
      </c>
      <c r="CC1369">
        <v>182.7868</v>
      </c>
      <c r="CD1369">
        <v>184.48310000000001</v>
      </c>
      <c r="CE1369" t="s">
        <v>98</v>
      </c>
      <c r="CF1369" t="s">
        <v>98</v>
      </c>
      <c r="CG1369" t="s">
        <v>98</v>
      </c>
      <c r="CH1369">
        <v>0</v>
      </c>
      <c r="CI1369">
        <v>0</v>
      </c>
      <c r="CJ1369">
        <v>0</v>
      </c>
      <c r="CK1369">
        <v>0</v>
      </c>
      <c r="CL1369">
        <v>0.254</v>
      </c>
      <c r="CM1369">
        <v>-5.9153269999999996</v>
      </c>
      <c r="CN1369">
        <v>22.67482</v>
      </c>
      <c r="CO1369">
        <v>11.41675</v>
      </c>
      <c r="CP1369">
        <v>600</v>
      </c>
      <c r="CQ1369" s="3">
        <f t="shared" si="42"/>
        <v>507.10373038201112</v>
      </c>
      <c r="CR1369" s="3">
        <f t="shared" si="43"/>
        <v>17.741128624364741</v>
      </c>
    </row>
    <row r="1370" spans="1:96" customFormat="1" x14ac:dyDescent="0.25">
      <c r="A1370" s="1">
        <v>42276.5</v>
      </c>
      <c r="B1370">
        <v>13836</v>
      </c>
      <c r="C1370">
        <v>3.6565729999999999</v>
      </c>
      <c r="D1370">
        <v>4.6753599999999999E-2</v>
      </c>
      <c r="E1370">
        <v>0.20021079999999999</v>
      </c>
      <c r="F1370">
        <v>6.628241E-2</v>
      </c>
      <c r="G1370">
        <v>-1.5175279999999999E-2</v>
      </c>
      <c r="H1370">
        <v>-1.142455E-2</v>
      </c>
      <c r="I1370">
        <v>3.1204029999999999E-3</v>
      </c>
      <c r="J1370">
        <v>0.48797610000000002</v>
      </c>
      <c r="K1370">
        <v>0.1190826</v>
      </c>
      <c r="L1370">
        <v>-2.10323E-2</v>
      </c>
      <c r="M1370">
        <v>0.40099180000000001</v>
      </c>
      <c r="N1370">
        <v>-3.4123269999999997E-2</v>
      </c>
      <c r="O1370">
        <v>0.21004320000000001</v>
      </c>
      <c r="P1370">
        <v>1.6377740000000001</v>
      </c>
      <c r="Q1370">
        <v>1.605796</v>
      </c>
      <c r="R1370">
        <v>-159.1722</v>
      </c>
      <c r="S1370">
        <v>11.3184</v>
      </c>
      <c r="T1370">
        <v>339.17219999999998</v>
      </c>
      <c r="U1370">
        <v>-1.5008649999999999</v>
      </c>
      <c r="V1370">
        <v>-0.57095759999999995</v>
      </c>
      <c r="W1370">
        <v>-0.1396164</v>
      </c>
      <c r="X1370">
        <v>23.240549999999999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2.0029490000000001</v>
      </c>
      <c r="AH1370">
        <v>-399.74459999999999</v>
      </c>
      <c r="AI1370">
        <v>28.17652</v>
      </c>
      <c r="AJ1370">
        <v>30.655560000000001</v>
      </c>
      <c r="AK1370">
        <v>-7.0547610000000001</v>
      </c>
      <c r="AL1370">
        <v>-5.3430140000000002</v>
      </c>
      <c r="AM1370">
        <v>2.1382059999999998</v>
      </c>
      <c r="AN1370">
        <v>2.074109</v>
      </c>
      <c r="AO1370">
        <v>0.69181040000000005</v>
      </c>
      <c r="AP1370">
        <v>0.4615764</v>
      </c>
      <c r="AQ1370">
        <v>-0.16198319999999999</v>
      </c>
      <c r="AR1370">
        <v>0.29720819999999998</v>
      </c>
      <c r="AS1370">
        <v>-0.1044919</v>
      </c>
      <c r="AT1370">
        <v>-7.1007609999999999E-2</v>
      </c>
      <c r="AU1370">
        <v>2.4044940000000001E-2</v>
      </c>
      <c r="AV1370">
        <v>944.59450000000004</v>
      </c>
      <c r="AW1370">
        <v>12.89574</v>
      </c>
      <c r="AX1370">
        <v>99.218170000000001</v>
      </c>
      <c r="AY1370">
        <v>21.562709999999999</v>
      </c>
      <c r="AZ1370">
        <v>1.16638</v>
      </c>
      <c r="BA1370">
        <v>2.1382059999999998</v>
      </c>
      <c r="BB1370">
        <v>-395.23899999999998</v>
      </c>
      <c r="BC1370">
        <v>-0.21371209999999999</v>
      </c>
      <c r="BD1370">
        <v>7.8455460000000005E-2</v>
      </c>
      <c r="BE1370">
        <v>-7.1190110000000004</v>
      </c>
      <c r="BF1370">
        <v>2.6134469999999999</v>
      </c>
      <c r="BG1370">
        <v>0</v>
      </c>
      <c r="BH1370">
        <v>0</v>
      </c>
      <c r="BI1370">
        <v>78.481610000000003</v>
      </c>
      <c r="BJ1370">
        <v>0</v>
      </c>
      <c r="BK1370">
        <v>20.3826</v>
      </c>
      <c r="BL1370">
        <v>2.0956760000000001</v>
      </c>
      <c r="BM1370">
        <v>2.3930859999999998</v>
      </c>
      <c r="BN1370">
        <v>15.456619999999999</v>
      </c>
      <c r="BO1370">
        <v>87.572119999999998</v>
      </c>
      <c r="BP1370">
        <v>1.169589</v>
      </c>
      <c r="BQ1370">
        <v>5099.8710000000001</v>
      </c>
      <c r="BR1370">
        <v>-1.1007709999999999</v>
      </c>
      <c r="BS1370">
        <v>-2388.2399999999998</v>
      </c>
      <c r="BT1370">
        <v>2628.962</v>
      </c>
      <c r="BU1370">
        <v>42938.62</v>
      </c>
      <c r="BV1370">
        <v>32821.54</v>
      </c>
      <c r="BW1370">
        <v>871.17020000000002</v>
      </c>
      <c r="BX1370">
        <v>10279.870000000001</v>
      </c>
      <c r="BY1370">
        <v>162.79470000000001</v>
      </c>
      <c r="BZ1370">
        <v>193.40270000000001</v>
      </c>
      <c r="CA1370" t="s">
        <v>98</v>
      </c>
      <c r="CB1370" t="s">
        <v>98</v>
      </c>
      <c r="CC1370">
        <v>182.59460000000001</v>
      </c>
      <c r="CD1370">
        <v>184.45920000000001</v>
      </c>
      <c r="CE1370" t="s">
        <v>98</v>
      </c>
      <c r="CF1370" t="s">
        <v>98</v>
      </c>
      <c r="CG1370" t="s">
        <v>98</v>
      </c>
      <c r="CH1370">
        <v>0</v>
      </c>
      <c r="CI1370">
        <v>0</v>
      </c>
      <c r="CJ1370">
        <v>0</v>
      </c>
      <c r="CK1370">
        <v>0</v>
      </c>
      <c r="CL1370">
        <v>0.254</v>
      </c>
      <c r="CM1370">
        <v>-6.0729939999999996</v>
      </c>
      <c r="CN1370">
        <v>22.61496</v>
      </c>
      <c r="CO1370">
        <v>11.475429999999999</v>
      </c>
      <c r="CP1370">
        <v>600</v>
      </c>
      <c r="CQ1370" s="3">
        <f t="shared" si="42"/>
        <v>530.18334433265898</v>
      </c>
      <c r="CR1370" s="3">
        <f t="shared" si="43"/>
        <v>17.650165375714128</v>
      </c>
    </row>
    <row r="1371" spans="1:96" customFormat="1" x14ac:dyDescent="0.25">
      <c r="A1371" s="1">
        <v>42276.520833333336</v>
      </c>
      <c r="B1371">
        <v>13837</v>
      </c>
      <c r="C1371">
        <v>2.1298849999999998</v>
      </c>
      <c r="D1371">
        <v>2.5507180000000001E-2</v>
      </c>
      <c r="E1371">
        <v>0.14790410000000001</v>
      </c>
      <c r="F1371">
        <v>5.152528E-2</v>
      </c>
      <c r="G1371">
        <v>9.1486050000000004E-4</v>
      </c>
      <c r="H1371">
        <v>-2.2293980000000001E-3</v>
      </c>
      <c r="I1371">
        <v>1.818154E-3</v>
      </c>
      <c r="J1371">
        <v>0.33160289999999998</v>
      </c>
      <c r="K1371">
        <v>3.3463239999999998E-2</v>
      </c>
      <c r="L1371">
        <v>2.1760169999999999E-2</v>
      </c>
      <c r="M1371">
        <v>0.24305660000000001</v>
      </c>
      <c r="N1371">
        <v>-2.2445540000000002E-3</v>
      </c>
      <c r="O1371">
        <v>0.17198340000000001</v>
      </c>
      <c r="P1371">
        <v>0.54353700000000005</v>
      </c>
      <c r="Q1371">
        <v>0.44917059999999998</v>
      </c>
      <c r="R1371">
        <v>-172.86840000000001</v>
      </c>
      <c r="S1371">
        <v>33.750399999999999</v>
      </c>
      <c r="T1371">
        <v>352.86829999999998</v>
      </c>
      <c r="U1371">
        <v>-0.44569530000000002</v>
      </c>
      <c r="V1371">
        <v>-5.5764139999999997E-2</v>
      </c>
      <c r="W1371">
        <v>-0.1265578</v>
      </c>
      <c r="X1371">
        <v>23.223649999999999</v>
      </c>
      <c r="Y1371">
        <v>180</v>
      </c>
      <c r="Z1371">
        <v>18000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0.83567069999999999</v>
      </c>
      <c r="AH1371">
        <v>-74.038380000000004</v>
      </c>
      <c r="AI1371">
        <v>6.6489469999999997</v>
      </c>
      <c r="AJ1371">
        <v>21.389240000000001</v>
      </c>
      <c r="AK1371">
        <v>-1.145967</v>
      </c>
      <c r="AL1371">
        <v>-1.9896590000000001</v>
      </c>
      <c r="AM1371">
        <v>0.85716630000000005</v>
      </c>
      <c r="AN1371">
        <v>0.93491120000000005</v>
      </c>
      <c r="AO1371">
        <v>8.5140049999999995E-2</v>
      </c>
      <c r="AP1371">
        <v>9.8375080000000004E-2</v>
      </c>
      <c r="AQ1371">
        <v>-3.0031229999999999E-2</v>
      </c>
      <c r="AR1371">
        <v>0.1459067</v>
      </c>
      <c r="AS1371">
        <v>-1.010782E-2</v>
      </c>
      <c r="AT1371">
        <v>-1.491933E-2</v>
      </c>
      <c r="AU1371">
        <v>5.6758039999999996E-3</v>
      </c>
      <c r="AV1371">
        <v>961.65179999999998</v>
      </c>
      <c r="AW1371">
        <v>13.97423</v>
      </c>
      <c r="AX1371">
        <v>99.189679999999996</v>
      </c>
      <c r="AY1371">
        <v>21.405809999999999</v>
      </c>
      <c r="AZ1371">
        <v>1.1660090000000001</v>
      </c>
      <c r="BA1371">
        <v>0.85716630000000005</v>
      </c>
      <c r="BB1371">
        <v>-73.276210000000006</v>
      </c>
      <c r="BC1371">
        <v>-4.0387859999999998E-2</v>
      </c>
      <c r="BD1371">
        <v>1.8892220000000001E-2</v>
      </c>
      <c r="BE1371">
        <v>-1.432026</v>
      </c>
      <c r="BF1371">
        <v>0.66985850000000002</v>
      </c>
      <c r="BG1371">
        <v>0</v>
      </c>
      <c r="BH1371">
        <v>0</v>
      </c>
      <c r="BI1371">
        <v>92.807000000000002</v>
      </c>
      <c r="BJ1371">
        <v>0</v>
      </c>
      <c r="BK1371">
        <v>20.492159999999998</v>
      </c>
      <c r="BL1371">
        <v>2.0974149999999998</v>
      </c>
      <c r="BM1371">
        <v>2.409341</v>
      </c>
      <c r="BN1371">
        <v>15.46368</v>
      </c>
      <c r="BO1371">
        <v>87.053470000000004</v>
      </c>
      <c r="BP1371">
        <v>1.169092</v>
      </c>
      <c r="BQ1371">
        <v>5434.9179999999997</v>
      </c>
      <c r="BR1371">
        <v>-1.0846070000000001</v>
      </c>
      <c r="BS1371">
        <v>-2537.3530000000001</v>
      </c>
      <c r="BT1371">
        <v>2751.9050000000002</v>
      </c>
      <c r="BU1371">
        <v>43461.48</v>
      </c>
      <c r="BV1371">
        <v>32737.31</v>
      </c>
      <c r="BW1371">
        <v>871.25739999999996</v>
      </c>
      <c r="BX1371">
        <v>10789.61</v>
      </c>
      <c r="BY1371">
        <v>65.42971</v>
      </c>
      <c r="BZ1371">
        <v>227.60910000000001</v>
      </c>
      <c r="CA1371" t="s">
        <v>98</v>
      </c>
      <c r="CB1371" t="s">
        <v>98</v>
      </c>
      <c r="CC1371">
        <v>182.57470000000001</v>
      </c>
      <c r="CD1371">
        <v>184.45009999999999</v>
      </c>
      <c r="CE1371" t="s">
        <v>98</v>
      </c>
      <c r="CF1371" t="s">
        <v>98</v>
      </c>
      <c r="CG1371" t="s">
        <v>98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-6.1959679999999997</v>
      </c>
      <c r="CN1371">
        <v>22.359020000000001</v>
      </c>
      <c r="CO1371">
        <v>11.522019999999999</v>
      </c>
      <c r="CP1371">
        <v>600</v>
      </c>
      <c r="CQ1371" s="3">
        <f t="shared" si="42"/>
        <v>539.62488297619507</v>
      </c>
      <c r="CR1371" s="3">
        <f t="shared" si="43"/>
        <v>17.76342371889244</v>
      </c>
    </row>
    <row r="1372" spans="1:96" customFormat="1" x14ac:dyDescent="0.25">
      <c r="A1372" s="1">
        <v>42276.541666666664</v>
      </c>
      <c r="B1372">
        <v>13838</v>
      </c>
      <c r="C1372">
        <v>1.8908959999999999</v>
      </c>
      <c r="D1372">
        <v>2.10271E-2</v>
      </c>
      <c r="E1372">
        <v>0.13432150000000001</v>
      </c>
      <c r="F1372">
        <v>7.1478949999999999E-2</v>
      </c>
      <c r="G1372">
        <v>2.498527E-3</v>
      </c>
      <c r="H1372">
        <v>8.2252849999999995E-4</v>
      </c>
      <c r="I1372">
        <v>1.6149370000000001E-3</v>
      </c>
      <c r="J1372">
        <v>0.23526859999999999</v>
      </c>
      <c r="K1372">
        <v>8.3646580000000005E-3</v>
      </c>
      <c r="L1372">
        <v>1.7787750000000001E-2</v>
      </c>
      <c r="M1372">
        <v>0.1539286</v>
      </c>
      <c r="N1372">
        <v>3.019763E-3</v>
      </c>
      <c r="O1372">
        <v>0.12933269999999999</v>
      </c>
      <c r="P1372">
        <v>0.3080484</v>
      </c>
      <c r="Q1372">
        <v>0.22359899999999999</v>
      </c>
      <c r="R1372">
        <v>173.6103</v>
      </c>
      <c r="S1372">
        <v>42.410550000000001</v>
      </c>
      <c r="T1372">
        <v>6.3896480000000002</v>
      </c>
      <c r="U1372">
        <v>-0.22220970000000001</v>
      </c>
      <c r="V1372">
        <v>2.488421E-2</v>
      </c>
      <c r="W1372">
        <v>-8.6987350000000005E-2</v>
      </c>
      <c r="X1372">
        <v>23.323730000000001</v>
      </c>
      <c r="Y1372">
        <v>180</v>
      </c>
      <c r="Z1372">
        <v>18000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-0.79526339999999995</v>
      </c>
      <c r="AH1372">
        <v>117.3223</v>
      </c>
      <c r="AI1372">
        <v>-5.3447250000000004</v>
      </c>
      <c r="AJ1372">
        <v>19.97608</v>
      </c>
      <c r="AK1372">
        <v>-1.5051969999999999</v>
      </c>
      <c r="AL1372">
        <v>-0.56865969999999999</v>
      </c>
      <c r="AM1372">
        <v>-0.84466660000000005</v>
      </c>
      <c r="AN1372">
        <v>0.9072325</v>
      </c>
      <c r="AO1372">
        <v>9.5692520000000003E-2</v>
      </c>
      <c r="AP1372">
        <v>2.6379159999999999E-2</v>
      </c>
      <c r="AQ1372">
        <v>4.7508839999999997E-2</v>
      </c>
      <c r="AR1372">
        <v>0.1358374</v>
      </c>
      <c r="AS1372">
        <v>-9.9401869999999996E-3</v>
      </c>
      <c r="AT1372">
        <v>-2.6092369999999999E-3</v>
      </c>
      <c r="AU1372">
        <v>-4.5647099999999996E-3</v>
      </c>
      <c r="AV1372">
        <v>976.28250000000003</v>
      </c>
      <c r="AW1372">
        <v>11.34487</v>
      </c>
      <c r="AX1372">
        <v>99.153139999999993</v>
      </c>
      <c r="AY1372">
        <v>21.84468</v>
      </c>
      <c r="AZ1372">
        <v>1.1654370000000001</v>
      </c>
      <c r="BA1372">
        <v>-0.84466660000000005</v>
      </c>
      <c r="BB1372">
        <v>115.9216</v>
      </c>
      <c r="BC1372">
        <v>6.4749290000000001E-2</v>
      </c>
      <c r="BD1372">
        <v>-1.5346129999999999E-2</v>
      </c>
      <c r="BE1372">
        <v>1.8358989999999999</v>
      </c>
      <c r="BF1372">
        <v>-0.4351237</v>
      </c>
      <c r="BG1372">
        <v>0</v>
      </c>
      <c r="BH1372">
        <v>0</v>
      </c>
      <c r="BI1372">
        <v>83.788560000000004</v>
      </c>
      <c r="BJ1372">
        <v>0</v>
      </c>
      <c r="BK1372">
        <v>20.680599999999998</v>
      </c>
      <c r="BL1372">
        <v>2.0989770000000001</v>
      </c>
      <c r="BM1372">
        <v>2.4374920000000002</v>
      </c>
      <c r="BN1372">
        <v>15.465260000000001</v>
      </c>
      <c r="BO1372">
        <v>86.112139999999997</v>
      </c>
      <c r="BP1372">
        <v>1.167997</v>
      </c>
      <c r="BQ1372">
        <v>5686.3050000000003</v>
      </c>
      <c r="BR1372">
        <v>-1.0613589999999999</v>
      </c>
      <c r="BS1372">
        <v>-2671.5639999999999</v>
      </c>
      <c r="BT1372">
        <v>2835.2550000000001</v>
      </c>
      <c r="BU1372">
        <v>43840.09</v>
      </c>
      <c r="BV1372">
        <v>32646.959999999999</v>
      </c>
      <c r="BW1372">
        <v>871.11500000000001</v>
      </c>
      <c r="BX1372">
        <v>11189.59</v>
      </c>
      <c r="BY1372">
        <v>-3.5316100000000001</v>
      </c>
      <c r="BZ1372">
        <v>218.74680000000001</v>
      </c>
      <c r="CA1372" t="s">
        <v>98</v>
      </c>
      <c r="CB1372" t="s">
        <v>98</v>
      </c>
      <c r="CC1372">
        <v>182.59479999999999</v>
      </c>
      <c r="CD1372">
        <v>184.4512</v>
      </c>
      <c r="CE1372" t="s">
        <v>98</v>
      </c>
      <c r="CF1372" t="s">
        <v>98</v>
      </c>
      <c r="CG1372" t="s">
        <v>98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-6.3332350000000002</v>
      </c>
      <c r="CN1372">
        <v>22.188839999999999</v>
      </c>
      <c r="CO1372">
        <v>11.54344</v>
      </c>
      <c r="CP1372">
        <v>600</v>
      </c>
      <c r="CQ1372" s="3">
        <f t="shared" si="42"/>
        <v>548.853238071595</v>
      </c>
      <c r="CR1372" s="3">
        <f t="shared" si="43"/>
        <v>17.959448297798879</v>
      </c>
    </row>
    <row r="1373" spans="1:96" customFormat="1" x14ac:dyDescent="0.25">
      <c r="A1373" s="1">
        <v>42276.5625</v>
      </c>
      <c r="B1373">
        <v>13839</v>
      </c>
      <c r="C1373">
        <v>2.1017039999999998</v>
      </c>
      <c r="D1373">
        <v>1.8625530000000001E-2</v>
      </c>
      <c r="E1373">
        <v>0.12643579999999999</v>
      </c>
      <c r="F1373">
        <v>8.3214109999999994E-2</v>
      </c>
      <c r="G1373">
        <v>-2.2274030000000002E-3</v>
      </c>
      <c r="H1373">
        <v>1.922022E-3</v>
      </c>
      <c r="I1373">
        <v>1.795474E-3</v>
      </c>
      <c r="J1373">
        <v>0.28874949999999999</v>
      </c>
      <c r="K1373">
        <v>-2.358259E-2</v>
      </c>
      <c r="L1373">
        <v>1.419312E-2</v>
      </c>
      <c r="M1373">
        <v>0.23057810000000001</v>
      </c>
      <c r="N1373">
        <v>-7.3557889999999997E-3</v>
      </c>
      <c r="O1373">
        <v>0.1801268</v>
      </c>
      <c r="P1373">
        <v>0.31545570000000001</v>
      </c>
      <c r="Q1373">
        <v>6.8654190000000004E-2</v>
      </c>
      <c r="R1373">
        <v>154.07599999999999</v>
      </c>
      <c r="S1373">
        <v>71.64564</v>
      </c>
      <c r="T1373">
        <v>25.923950000000001</v>
      </c>
      <c r="U1373">
        <v>-6.1745840000000003E-2</v>
      </c>
      <c r="V1373">
        <v>3.001411E-2</v>
      </c>
      <c r="W1373">
        <v>-6.6645650000000001E-2</v>
      </c>
      <c r="X1373">
        <v>23.364529999999998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0.11273850000000001</v>
      </c>
      <c r="AH1373">
        <v>29.949639999999999</v>
      </c>
      <c r="AI1373">
        <v>0.2437087</v>
      </c>
      <c r="AJ1373">
        <v>57.716619999999999</v>
      </c>
      <c r="AK1373">
        <v>-4.2231290000000001</v>
      </c>
      <c r="AL1373">
        <v>4.8652110000000004</v>
      </c>
      <c r="AM1373">
        <v>9.6480430000000006E-2</v>
      </c>
      <c r="AN1373">
        <v>2.2777810000000001</v>
      </c>
      <c r="AO1373">
        <v>0.14958589999999999</v>
      </c>
      <c r="AP1373">
        <v>-0.15772549999999999</v>
      </c>
      <c r="AQ1373">
        <v>1.207431E-2</v>
      </c>
      <c r="AR1373">
        <v>0.31005110000000002</v>
      </c>
      <c r="AS1373">
        <v>-2.1631259999999999E-2</v>
      </c>
      <c r="AT1373">
        <v>2.2380210000000001E-2</v>
      </c>
      <c r="AU1373">
        <v>2.08199E-4</v>
      </c>
      <c r="AV1373">
        <v>924.91629999999998</v>
      </c>
      <c r="AW1373">
        <v>11.385579999999999</v>
      </c>
      <c r="AX1373">
        <v>99.139849999999996</v>
      </c>
      <c r="AY1373">
        <v>21.879850000000001</v>
      </c>
      <c r="AZ1373">
        <v>1.1651149999999999</v>
      </c>
      <c r="BA1373">
        <v>9.6480430000000006E-2</v>
      </c>
      <c r="BB1373">
        <v>29.461310000000001</v>
      </c>
      <c r="BC1373">
        <v>1.5595029999999999E-2</v>
      </c>
      <c r="BD1373">
        <v>6.6307989999999999E-4</v>
      </c>
      <c r="BE1373">
        <v>0.46841280000000002</v>
      </c>
      <c r="BF1373">
        <v>1.991629E-2</v>
      </c>
      <c r="BG1373">
        <v>0</v>
      </c>
      <c r="BH1373">
        <v>0</v>
      </c>
      <c r="BI1373">
        <v>73.365219999999994</v>
      </c>
      <c r="BJ1373">
        <v>0</v>
      </c>
      <c r="BK1373">
        <v>20.733160000000002</v>
      </c>
      <c r="BL1373">
        <v>2.0747589999999998</v>
      </c>
      <c r="BM1373">
        <v>2.4454250000000002</v>
      </c>
      <c r="BN1373">
        <v>15.2841</v>
      </c>
      <c r="BO1373">
        <v>84.842479999999995</v>
      </c>
      <c r="BP1373">
        <v>1.1674640000000001</v>
      </c>
      <c r="BQ1373">
        <v>5913.7619999999997</v>
      </c>
      <c r="BR1373">
        <v>-1.0519959999999999</v>
      </c>
      <c r="BS1373">
        <v>-2774.6109999999999</v>
      </c>
      <c r="BT1373">
        <v>2918.2689999999998</v>
      </c>
      <c r="BU1373">
        <v>44178.13</v>
      </c>
      <c r="BV1373">
        <v>32571.49</v>
      </c>
      <c r="BW1373">
        <v>870.9896</v>
      </c>
      <c r="BX1373">
        <v>11546.46</v>
      </c>
      <c r="BY1373">
        <v>-60.177019999999999</v>
      </c>
      <c r="BZ1373">
        <v>193.672</v>
      </c>
      <c r="CA1373" t="s">
        <v>98</v>
      </c>
      <c r="CB1373" t="s">
        <v>98</v>
      </c>
      <c r="CC1373">
        <v>182.63399999999999</v>
      </c>
      <c r="CD1373">
        <v>184.46420000000001</v>
      </c>
      <c r="CE1373" t="s">
        <v>98</v>
      </c>
      <c r="CF1373" t="s">
        <v>98</v>
      </c>
      <c r="CG1373" t="s">
        <v>98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-6.3892230000000003</v>
      </c>
      <c r="CN1373">
        <v>22.15982</v>
      </c>
      <c r="CO1373">
        <v>11.5372</v>
      </c>
      <c r="CP1373">
        <v>600</v>
      </c>
      <c r="CQ1373" s="3">
        <f t="shared" si="42"/>
        <v>520.1075384933971</v>
      </c>
      <c r="CR1373" s="3">
        <f t="shared" si="43"/>
        <v>18.014676225695393</v>
      </c>
    </row>
    <row r="1374" spans="1:96" customFormat="1" x14ac:dyDescent="0.25">
      <c r="A1374" s="1">
        <v>42276.583333333336</v>
      </c>
      <c r="B1374">
        <v>13840</v>
      </c>
      <c r="C1374">
        <v>-4.4220769999999998</v>
      </c>
      <c r="D1374">
        <v>0.20194100000000001</v>
      </c>
      <c r="E1374">
        <v>0.41636079999999998</v>
      </c>
      <c r="F1374">
        <v>0.1016976</v>
      </c>
      <c r="G1374">
        <v>7.5980759999999996E-3</v>
      </c>
      <c r="H1374">
        <v>-1.5501829999999999E-2</v>
      </c>
      <c r="I1374">
        <v>-3.7784870000000001E-3</v>
      </c>
      <c r="J1374">
        <v>0.97024259999999996</v>
      </c>
      <c r="K1374">
        <v>-0.91895629999999995</v>
      </c>
      <c r="L1374">
        <v>3.1716630000000003E-2</v>
      </c>
      <c r="M1374">
        <v>1.4752689999999999</v>
      </c>
      <c r="N1374">
        <v>0.1704302</v>
      </c>
      <c r="O1374">
        <v>0.55596920000000005</v>
      </c>
      <c r="P1374">
        <v>1.9156949999999999</v>
      </c>
      <c r="Q1374">
        <v>1.5606610000000001</v>
      </c>
      <c r="R1374">
        <v>122.7206</v>
      </c>
      <c r="S1374">
        <v>34.870379999999997</v>
      </c>
      <c r="T1374">
        <v>57.279359999999997</v>
      </c>
      <c r="U1374">
        <v>-0.84360500000000005</v>
      </c>
      <c r="V1374">
        <v>1.313007</v>
      </c>
      <c r="W1374">
        <v>0.21495059999999999</v>
      </c>
      <c r="X1374">
        <v>23.23132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-4.3696260000000002</v>
      </c>
      <c r="AH1374">
        <v>1036.547</v>
      </c>
      <c r="AI1374">
        <v>-67.684479999999994</v>
      </c>
      <c r="AJ1374">
        <v>34.277349999999998</v>
      </c>
      <c r="AK1374">
        <v>18.002669999999998</v>
      </c>
      <c r="AL1374">
        <v>-29.411380000000001</v>
      </c>
      <c r="AM1374">
        <v>-4.6986439999999998</v>
      </c>
      <c r="AN1374">
        <v>3.144075</v>
      </c>
      <c r="AO1374">
        <v>-1.5696490000000001</v>
      </c>
      <c r="AP1374">
        <v>2.5631050000000002</v>
      </c>
      <c r="AQ1374">
        <v>0.41856349999999998</v>
      </c>
      <c r="AR1374">
        <v>0.42932419999999999</v>
      </c>
      <c r="AS1374">
        <v>0.21036369999999999</v>
      </c>
      <c r="AT1374">
        <v>-0.3465471</v>
      </c>
      <c r="AU1374">
        <v>-5.7833679999999998E-2</v>
      </c>
      <c r="AV1374">
        <v>852.23339999999996</v>
      </c>
      <c r="AW1374">
        <v>16.191179999999999</v>
      </c>
      <c r="AX1374">
        <v>99.115290000000002</v>
      </c>
      <c r="AY1374">
        <v>21.12594</v>
      </c>
      <c r="AZ1374">
        <v>1.16489</v>
      </c>
      <c r="BA1374">
        <v>-4.6986439999999998</v>
      </c>
      <c r="BB1374">
        <v>1021.295</v>
      </c>
      <c r="BC1374">
        <v>0.50031020000000004</v>
      </c>
      <c r="BD1374">
        <v>-0.1712919</v>
      </c>
      <c r="BE1374">
        <v>23.19258</v>
      </c>
      <c r="BF1374">
        <v>-7.9404750000000002</v>
      </c>
      <c r="BG1374">
        <v>0</v>
      </c>
      <c r="BH1374">
        <v>0</v>
      </c>
      <c r="BI1374">
        <v>72.524000000000001</v>
      </c>
      <c r="BJ1374">
        <v>0</v>
      </c>
      <c r="BK1374">
        <v>20.413889999999999</v>
      </c>
      <c r="BL1374">
        <v>2.0910419999999998</v>
      </c>
      <c r="BM1374">
        <v>2.3977360000000001</v>
      </c>
      <c r="BN1374">
        <v>15.4208</v>
      </c>
      <c r="BO1374">
        <v>87.209029999999998</v>
      </c>
      <c r="BP1374">
        <v>1.1685019999999999</v>
      </c>
      <c r="BQ1374">
        <v>6069.9629999999997</v>
      </c>
      <c r="BR1374">
        <v>-1.004346</v>
      </c>
      <c r="BS1374">
        <v>-2966.3029999999999</v>
      </c>
      <c r="BT1374">
        <v>2978.6860000000001</v>
      </c>
      <c r="BU1374">
        <v>44642.15</v>
      </c>
      <c r="BV1374">
        <v>32627.19</v>
      </c>
      <c r="BW1374">
        <v>870.87049999999999</v>
      </c>
      <c r="BX1374">
        <v>12028.33</v>
      </c>
      <c r="BY1374">
        <v>13.375159999999999</v>
      </c>
      <c r="BZ1374">
        <v>217.8424</v>
      </c>
      <c r="CA1374" t="s">
        <v>98</v>
      </c>
      <c r="CB1374" t="s">
        <v>98</v>
      </c>
      <c r="CC1374">
        <v>182.9752</v>
      </c>
      <c r="CD1374">
        <v>184.51070000000001</v>
      </c>
      <c r="CE1374" t="s">
        <v>98</v>
      </c>
      <c r="CF1374" t="s">
        <v>98</v>
      </c>
      <c r="CG1374" t="s">
        <v>98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-6.4172700000000003</v>
      </c>
      <c r="CN1374">
        <v>22.172000000000001</v>
      </c>
      <c r="CO1374">
        <v>11.55457</v>
      </c>
      <c r="CP1374">
        <v>600</v>
      </c>
      <c r="CQ1374" s="3">
        <f t="shared" si="42"/>
        <v>478.12963731986287</v>
      </c>
      <c r="CR1374" s="3">
        <f t="shared" si="43"/>
        <v>17.682576444178427</v>
      </c>
    </row>
    <row r="1375" spans="1:96" customFormat="1" x14ac:dyDescent="0.25">
      <c r="A1375" s="1">
        <v>42276.604166666664</v>
      </c>
      <c r="B1375">
        <v>13841</v>
      </c>
      <c r="C1375">
        <v>-170.2955</v>
      </c>
      <c r="D1375">
        <v>3.445049</v>
      </c>
      <c r="E1375">
        <v>1.718372</v>
      </c>
      <c r="F1375">
        <v>0.74640919999999999</v>
      </c>
      <c r="G1375">
        <v>0.23903969999999999</v>
      </c>
      <c r="H1375">
        <v>-1.423122</v>
      </c>
      <c r="I1375">
        <v>-0.14528440000000001</v>
      </c>
      <c r="J1375">
        <v>1.685727</v>
      </c>
      <c r="K1375">
        <v>-6.6151119999999999</v>
      </c>
      <c r="L1375">
        <v>-0.44026520000000002</v>
      </c>
      <c r="M1375">
        <v>5.6173330000000004</v>
      </c>
      <c r="N1375">
        <v>2.9197959999999998</v>
      </c>
      <c r="O1375">
        <v>0.88481189999999998</v>
      </c>
      <c r="P1375">
        <v>10.37603</v>
      </c>
      <c r="Q1375">
        <v>10.18885</v>
      </c>
      <c r="R1375">
        <v>107.3471</v>
      </c>
      <c r="S1375">
        <v>10.87936</v>
      </c>
      <c r="T1375">
        <v>72.652860000000004</v>
      </c>
      <c r="U1375">
        <v>-3.037906</v>
      </c>
      <c r="V1375">
        <v>9.7254299999999994</v>
      </c>
      <c r="W1375">
        <v>1.125346</v>
      </c>
      <c r="X1375">
        <v>22.764510000000001</v>
      </c>
      <c r="Y1375">
        <v>180</v>
      </c>
      <c r="Z1375">
        <v>12842</v>
      </c>
      <c r="AA1375">
        <v>0</v>
      </c>
      <c r="AB1375">
        <v>0</v>
      </c>
      <c r="AC1375">
        <v>4202</v>
      </c>
      <c r="AD1375">
        <v>2487</v>
      </c>
      <c r="AE1375">
        <v>64</v>
      </c>
      <c r="AF1375">
        <v>11</v>
      </c>
      <c r="AG1375">
        <v>1.6648080000000001</v>
      </c>
      <c r="AH1375">
        <v>-5798.2150000000001</v>
      </c>
      <c r="AI1375">
        <v>185.24950000000001</v>
      </c>
      <c r="AJ1375">
        <v>23.852620000000002</v>
      </c>
      <c r="AK1375">
        <v>-14.775779999999999</v>
      </c>
      <c r="AL1375">
        <v>45.289479999999998</v>
      </c>
      <c r="AM1375">
        <v>3.8839969999999999</v>
      </c>
      <c r="AN1375">
        <v>4.5304060000000002</v>
      </c>
      <c r="AO1375">
        <v>5.2774910000000004</v>
      </c>
      <c r="AP1375">
        <v>-23.261869999999998</v>
      </c>
      <c r="AQ1375">
        <v>-2.336929</v>
      </c>
      <c r="AR1375">
        <v>0.79718040000000001</v>
      </c>
      <c r="AS1375">
        <v>-0.44524130000000001</v>
      </c>
      <c r="AT1375">
        <v>1.5965229999999999</v>
      </c>
      <c r="AU1375">
        <v>0.15804199999999999</v>
      </c>
      <c r="AV1375">
        <v>816.09690000000001</v>
      </c>
      <c r="AW1375">
        <v>14.48493</v>
      </c>
      <c r="AX1375">
        <v>99.099239999999995</v>
      </c>
      <c r="AY1375">
        <v>20.885079999999999</v>
      </c>
      <c r="AZ1375">
        <v>1.1667050000000001</v>
      </c>
      <c r="BA1375">
        <v>3.8839969999999999</v>
      </c>
      <c r="BB1375">
        <v>-5702.107</v>
      </c>
      <c r="BC1375">
        <v>-2.6667209999999999</v>
      </c>
      <c r="BD1375">
        <v>0.44753130000000002</v>
      </c>
      <c r="BE1375">
        <v>-115.4894</v>
      </c>
      <c r="BF1375">
        <v>19.381530000000001</v>
      </c>
      <c r="BG1375">
        <v>0</v>
      </c>
      <c r="BH1375">
        <v>0</v>
      </c>
      <c r="BI1375">
        <v>67.228890000000007</v>
      </c>
      <c r="BJ1375">
        <v>0</v>
      </c>
      <c r="BK1375">
        <v>19.33522</v>
      </c>
      <c r="BL1375">
        <v>1.965025</v>
      </c>
      <c r="BM1375">
        <v>2.2444229999999998</v>
      </c>
      <c r="BN1375">
        <v>14.5449</v>
      </c>
      <c r="BO1375">
        <v>87.551429999999996</v>
      </c>
      <c r="BP1375">
        <v>1.1730879999999999</v>
      </c>
      <c r="BQ1375">
        <v>6086.9549999999999</v>
      </c>
      <c r="BR1375">
        <v>-0.95379610000000004</v>
      </c>
      <c r="BS1375">
        <v>-3171.6460000000002</v>
      </c>
      <c r="BT1375">
        <v>3021.9589999999998</v>
      </c>
      <c r="BU1375">
        <v>45027.63</v>
      </c>
      <c r="BV1375">
        <v>32747.07</v>
      </c>
      <c r="BW1375">
        <v>871.13210000000004</v>
      </c>
      <c r="BX1375">
        <v>12374.6</v>
      </c>
      <c r="BY1375">
        <v>94.037859999999995</v>
      </c>
      <c r="BZ1375">
        <v>54.221580000000003</v>
      </c>
      <c r="CA1375" t="s">
        <v>98</v>
      </c>
      <c r="CB1375" t="s">
        <v>98</v>
      </c>
      <c r="CC1375">
        <v>183.2072</v>
      </c>
      <c r="CD1375">
        <v>184.56209999999999</v>
      </c>
      <c r="CE1375" t="s">
        <v>98</v>
      </c>
      <c r="CF1375" t="s">
        <v>98</v>
      </c>
      <c r="CG1375" t="s">
        <v>98</v>
      </c>
      <c r="CH1375">
        <v>0</v>
      </c>
      <c r="CI1375">
        <v>0</v>
      </c>
      <c r="CJ1375">
        <v>0</v>
      </c>
      <c r="CK1375">
        <v>0</v>
      </c>
      <c r="CL1375">
        <v>0.254</v>
      </c>
      <c r="CM1375">
        <v>-6.4590189999999996</v>
      </c>
      <c r="CN1375">
        <v>22.08971</v>
      </c>
      <c r="CO1375">
        <v>11.42872</v>
      </c>
      <c r="CP1375">
        <v>600</v>
      </c>
      <c r="CQ1375" s="3">
        <f t="shared" si="42"/>
        <v>457.55527429668319</v>
      </c>
      <c r="CR1375" s="3">
        <f t="shared" si="43"/>
        <v>16.612982201995059</v>
      </c>
    </row>
    <row r="1376" spans="1:96" customFormat="1" x14ac:dyDescent="0.25">
      <c r="A1376" s="1">
        <v>42276.625</v>
      </c>
      <c r="B1376">
        <v>13842</v>
      </c>
      <c r="C1376">
        <v>165.95849999999999</v>
      </c>
      <c r="D1376">
        <v>1.297415</v>
      </c>
      <c r="E1376">
        <v>1.0516829999999999</v>
      </c>
      <c r="F1376">
        <v>0.91286840000000002</v>
      </c>
      <c r="G1376">
        <v>1.1406899999999999E-2</v>
      </c>
      <c r="H1376">
        <v>1.2234119999999999</v>
      </c>
      <c r="I1376">
        <v>0.14082069999999999</v>
      </c>
      <c r="J1376">
        <v>1.569623</v>
      </c>
      <c r="K1376">
        <v>-1.9523200000000001</v>
      </c>
      <c r="L1376">
        <v>0.28084949999999997</v>
      </c>
      <c r="M1376">
        <v>3.6689940000000001</v>
      </c>
      <c r="N1376">
        <v>1.069785</v>
      </c>
      <c r="O1376">
        <v>1.021992</v>
      </c>
      <c r="P1376">
        <v>12.71537</v>
      </c>
      <c r="Q1376">
        <v>12.547280000000001</v>
      </c>
      <c r="R1376">
        <v>110.0393</v>
      </c>
      <c r="S1376">
        <v>9.3132009999999994</v>
      </c>
      <c r="T1376">
        <v>69.960660000000004</v>
      </c>
      <c r="U1376">
        <v>-4.2995200000000002</v>
      </c>
      <c r="V1376">
        <v>11.78763</v>
      </c>
      <c r="W1376">
        <v>1.4135960000000001</v>
      </c>
      <c r="X1376">
        <v>21.23565</v>
      </c>
      <c r="Y1376">
        <v>180</v>
      </c>
      <c r="Z1376">
        <v>16724</v>
      </c>
      <c r="AA1376">
        <v>0</v>
      </c>
      <c r="AB1376">
        <v>0</v>
      </c>
      <c r="AC1376">
        <v>949</v>
      </c>
      <c r="AD1376">
        <v>333</v>
      </c>
      <c r="AE1376">
        <v>0</v>
      </c>
      <c r="AF1376">
        <v>0</v>
      </c>
      <c r="AG1376">
        <v>1.261336</v>
      </c>
      <c r="AH1376">
        <v>-300.57350000000002</v>
      </c>
      <c r="AI1376">
        <v>183.51990000000001</v>
      </c>
      <c r="AJ1376">
        <v>28.015070000000001</v>
      </c>
      <c r="AK1376">
        <v>0.48992160000000001</v>
      </c>
      <c r="AL1376">
        <v>17.94577</v>
      </c>
      <c r="AM1376">
        <v>0.99045939999999999</v>
      </c>
      <c r="AN1376">
        <v>1.208577</v>
      </c>
      <c r="AO1376">
        <v>0.14201050000000001</v>
      </c>
      <c r="AP1376">
        <v>-1.5045059999999999</v>
      </c>
      <c r="AQ1376">
        <v>-0.12787960000000001</v>
      </c>
      <c r="AR1376">
        <v>1.007334</v>
      </c>
      <c r="AS1376">
        <v>-6.6592689999999998E-3</v>
      </c>
      <c r="AT1376">
        <v>1.403181</v>
      </c>
      <c r="AU1376">
        <v>0.155722</v>
      </c>
      <c r="AV1376">
        <v>744.36059999999998</v>
      </c>
      <c r="AW1376">
        <v>12.89831</v>
      </c>
      <c r="AX1376">
        <v>99.108519999999999</v>
      </c>
      <c r="AY1376">
        <v>19.57863</v>
      </c>
      <c r="AZ1376">
        <v>1.1730309999999999</v>
      </c>
      <c r="BA1376">
        <v>0.99045939999999999</v>
      </c>
      <c r="BB1376">
        <v>-312.02629999999999</v>
      </c>
      <c r="BC1376">
        <v>-0.13219120000000001</v>
      </c>
      <c r="BD1376">
        <v>0.40306819999999999</v>
      </c>
      <c r="BE1376">
        <v>-5.5891010000000003</v>
      </c>
      <c r="BF1376">
        <v>17.041899999999998</v>
      </c>
      <c r="BG1376">
        <v>0</v>
      </c>
      <c r="BH1376">
        <v>0</v>
      </c>
      <c r="BI1376">
        <v>53.86345</v>
      </c>
      <c r="BJ1376">
        <v>0</v>
      </c>
      <c r="BK1376">
        <v>18.315339999999999</v>
      </c>
      <c r="BL1376">
        <v>1.843313</v>
      </c>
      <c r="BM1376">
        <v>2.1041270000000001</v>
      </c>
      <c r="BN1376">
        <v>13.691750000000001</v>
      </c>
      <c r="BO1376">
        <v>87.604640000000003</v>
      </c>
      <c r="BP1376">
        <v>1.177554</v>
      </c>
      <c r="BQ1376">
        <v>6061.4780000000001</v>
      </c>
      <c r="BR1376">
        <v>-0.97691879999999998</v>
      </c>
      <c r="BS1376">
        <v>-3077.0639999999999</v>
      </c>
      <c r="BT1376">
        <v>3005.529</v>
      </c>
      <c r="BU1376">
        <v>44828.91</v>
      </c>
      <c r="BV1376">
        <v>32684.84</v>
      </c>
      <c r="BW1376">
        <v>871.07479999999998</v>
      </c>
      <c r="BX1376">
        <v>12184.43</v>
      </c>
      <c r="BY1376">
        <v>40.355899999999998</v>
      </c>
      <c r="BZ1376">
        <v>79.72466</v>
      </c>
      <c r="CA1376" t="s">
        <v>98</v>
      </c>
      <c r="CB1376" t="s">
        <v>98</v>
      </c>
      <c r="CC1376">
        <v>183.0737</v>
      </c>
      <c r="CD1376">
        <v>184.52359999999999</v>
      </c>
      <c r="CE1376" t="s">
        <v>98</v>
      </c>
      <c r="CF1376" t="s">
        <v>98</v>
      </c>
      <c r="CG1376" t="s">
        <v>98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-6.5321499999999997</v>
      </c>
      <c r="CN1376">
        <v>21.678560000000001</v>
      </c>
      <c r="CO1376">
        <v>11.37959</v>
      </c>
      <c r="CP1376">
        <v>600</v>
      </c>
      <c r="CQ1376" s="3">
        <f t="shared" si="42"/>
        <v>415.44219196885297</v>
      </c>
      <c r="CR1376" s="3">
        <f t="shared" si="43"/>
        <v>15.629023567046911</v>
      </c>
    </row>
    <row r="1377" spans="1:96" customFormat="1" x14ac:dyDescent="0.25">
      <c r="A1377" s="1">
        <v>42276.645833333336</v>
      </c>
      <c r="B1377">
        <v>13843</v>
      </c>
      <c r="C1377">
        <v>17.03538</v>
      </c>
      <c r="D1377">
        <v>0.43275140000000001</v>
      </c>
      <c r="E1377">
        <v>0.60618609999999995</v>
      </c>
      <c r="F1377">
        <v>0.77240509999999996</v>
      </c>
      <c r="G1377">
        <v>2.9532500000000001E-3</v>
      </c>
      <c r="H1377">
        <v>8.3331639999999998E-2</v>
      </c>
      <c r="I1377">
        <v>1.4397989999999999E-2</v>
      </c>
      <c r="J1377">
        <v>1.360716</v>
      </c>
      <c r="K1377">
        <v>-1.1792959999999999</v>
      </c>
      <c r="L1377">
        <v>0.2710053</v>
      </c>
      <c r="M1377">
        <v>2.6087020000000001</v>
      </c>
      <c r="N1377">
        <v>0.24816160000000001</v>
      </c>
      <c r="O1377">
        <v>0.88086010000000003</v>
      </c>
      <c r="P1377">
        <v>11.619759999999999</v>
      </c>
      <c r="Q1377">
        <v>11.517239999999999</v>
      </c>
      <c r="R1377">
        <v>110.9757</v>
      </c>
      <c r="S1377">
        <v>0</v>
      </c>
      <c r="T1377">
        <v>69.024289999999993</v>
      </c>
      <c r="U1377">
        <v>-4.1228540000000002</v>
      </c>
      <c r="V1377">
        <v>10.75403</v>
      </c>
      <c r="W1377">
        <v>1.281325</v>
      </c>
      <c r="X1377">
        <v>20.12527</v>
      </c>
      <c r="Y1377">
        <v>180</v>
      </c>
      <c r="Z1377">
        <v>14580</v>
      </c>
      <c r="AA1377">
        <v>0</v>
      </c>
      <c r="AB1377">
        <v>1</v>
      </c>
      <c r="AC1377">
        <v>2736</v>
      </c>
      <c r="AD1377">
        <v>2389</v>
      </c>
      <c r="AE1377">
        <v>367</v>
      </c>
      <c r="AF1377">
        <v>200</v>
      </c>
      <c r="AG1377">
        <v>1.4589209999999999</v>
      </c>
      <c r="AH1377">
        <v>-50.880940000000002</v>
      </c>
      <c r="AI1377">
        <v>20.01962</v>
      </c>
      <c r="AJ1377">
        <v>57.937289999999997</v>
      </c>
      <c r="AK1377">
        <v>11.464090000000001</v>
      </c>
      <c r="AL1377">
        <v>7.9896560000000001</v>
      </c>
      <c r="AM1377">
        <v>1.4363490000000001</v>
      </c>
      <c r="AN1377">
        <v>1.9388840000000001</v>
      </c>
      <c r="AO1377">
        <v>-0.39422499999999999</v>
      </c>
      <c r="AP1377">
        <v>-0.14458779999999999</v>
      </c>
      <c r="AQ1377">
        <v>-2.1204529999999999E-2</v>
      </c>
      <c r="AR1377">
        <v>0.87582499999999996</v>
      </c>
      <c r="AS1377">
        <v>5.3049939999999997E-2</v>
      </c>
      <c r="AT1377">
        <v>0.1011016</v>
      </c>
      <c r="AU1377">
        <v>1.692022E-2</v>
      </c>
      <c r="AV1377">
        <v>761.52639999999997</v>
      </c>
      <c r="AW1377">
        <v>11.865119999999999</v>
      </c>
      <c r="AX1377">
        <v>99.117080000000001</v>
      </c>
      <c r="AY1377">
        <v>18.61187</v>
      </c>
      <c r="AZ1377">
        <v>1.177678</v>
      </c>
      <c r="BA1377">
        <v>1.4363490000000001</v>
      </c>
      <c r="BB1377">
        <v>-51.739060000000002</v>
      </c>
      <c r="BC1377">
        <v>-2.2315689999999999E-2</v>
      </c>
      <c r="BD1377">
        <v>4.4887539999999997E-2</v>
      </c>
      <c r="BE1377">
        <v>-0.84837430000000003</v>
      </c>
      <c r="BF1377">
        <v>1.7064870000000001</v>
      </c>
      <c r="BG1377">
        <v>0</v>
      </c>
      <c r="BH1377">
        <v>0</v>
      </c>
      <c r="BI1377">
        <v>59.764220000000002</v>
      </c>
      <c r="BJ1377">
        <v>0</v>
      </c>
      <c r="BK1377">
        <v>17.61861</v>
      </c>
      <c r="BL1377">
        <v>1.766351</v>
      </c>
      <c r="BM1377">
        <v>2.0139619999999998</v>
      </c>
      <c r="BN1377">
        <v>13.151529999999999</v>
      </c>
      <c r="BO1377">
        <v>87.705299999999994</v>
      </c>
      <c r="BP1377">
        <v>1.1808369999999999</v>
      </c>
      <c r="BQ1377">
        <v>5860.5290000000005</v>
      </c>
      <c r="BR1377">
        <v>-0.98109000000000002</v>
      </c>
      <c r="BS1377">
        <v>-2965.672</v>
      </c>
      <c r="BT1377">
        <v>2909.143</v>
      </c>
      <c r="BU1377">
        <v>44362.69</v>
      </c>
      <c r="BV1377">
        <v>32627.35</v>
      </c>
      <c r="BW1377">
        <v>870.85739999999998</v>
      </c>
      <c r="BX1377">
        <v>11750.83</v>
      </c>
      <c r="BY1377">
        <v>15.48142</v>
      </c>
      <c r="BZ1377">
        <v>51.040660000000003</v>
      </c>
      <c r="CA1377" t="s">
        <v>98</v>
      </c>
      <c r="CB1377" t="s">
        <v>98</v>
      </c>
      <c r="CC1377">
        <v>182.97239999999999</v>
      </c>
      <c r="CD1377">
        <v>184.4966</v>
      </c>
      <c r="CE1377" t="s">
        <v>98</v>
      </c>
      <c r="CF1377" t="s">
        <v>98</v>
      </c>
      <c r="CG1377" t="s">
        <v>98</v>
      </c>
      <c r="CH1377">
        <v>0</v>
      </c>
      <c r="CI1377">
        <v>0</v>
      </c>
      <c r="CJ1377">
        <v>0</v>
      </c>
      <c r="CK1377">
        <v>0</v>
      </c>
      <c r="CL1377">
        <v>0.254</v>
      </c>
      <c r="CM1377">
        <v>-6.6028200000000004</v>
      </c>
      <c r="CN1377">
        <v>21.02318</v>
      </c>
      <c r="CO1377">
        <v>11.338789999999999</v>
      </c>
      <c r="CP1377">
        <v>600</v>
      </c>
      <c r="CQ1377" s="3">
        <f t="shared" si="42"/>
        <v>423.58250339893414</v>
      </c>
      <c r="CR1377" s="3">
        <f t="shared" si="43"/>
        <v>14.995141414737976</v>
      </c>
    </row>
    <row r="1378" spans="1:96" customFormat="1" x14ac:dyDescent="0.25">
      <c r="A1378" s="1">
        <v>42276.666666666664</v>
      </c>
      <c r="B1378">
        <v>13844</v>
      </c>
      <c r="C1378">
        <v>48.491970000000002</v>
      </c>
      <c r="D1378">
        <v>0.73146840000000002</v>
      </c>
      <c r="E1378">
        <v>0.79081049999999997</v>
      </c>
      <c r="F1378">
        <v>0.82860780000000001</v>
      </c>
      <c r="G1378">
        <v>7.2281230000000002E-2</v>
      </c>
      <c r="H1378">
        <v>0.5996747</v>
      </c>
      <c r="I1378">
        <v>4.126631E-2</v>
      </c>
      <c r="J1378">
        <v>1.7135149999999999</v>
      </c>
      <c r="K1378">
        <v>-1.831512</v>
      </c>
      <c r="L1378">
        <v>0.60207820000000001</v>
      </c>
      <c r="M1378">
        <v>3.1384439999999998</v>
      </c>
      <c r="N1378">
        <v>0.16912559999999999</v>
      </c>
      <c r="O1378">
        <v>1.07246</v>
      </c>
      <c r="P1378">
        <v>11.244109999999999</v>
      </c>
      <c r="Q1378">
        <v>11.06953</v>
      </c>
      <c r="R1378">
        <v>113.4329</v>
      </c>
      <c r="S1378">
        <v>10.09299</v>
      </c>
      <c r="T1378">
        <v>66.567049999999995</v>
      </c>
      <c r="U1378">
        <v>-4.4020900000000003</v>
      </c>
      <c r="V1378">
        <v>10.15659</v>
      </c>
      <c r="W1378">
        <v>1.0608299999999999</v>
      </c>
      <c r="X1378">
        <v>22.073260000000001</v>
      </c>
      <c r="Y1378">
        <v>180</v>
      </c>
      <c r="Z1378">
        <v>5093</v>
      </c>
      <c r="AA1378">
        <v>0</v>
      </c>
      <c r="AB1378">
        <v>1</v>
      </c>
      <c r="AC1378">
        <v>10692</v>
      </c>
      <c r="AD1378">
        <v>7368</v>
      </c>
      <c r="AE1378">
        <v>2939</v>
      </c>
      <c r="AF1378">
        <v>124</v>
      </c>
      <c r="AG1378">
        <v>4.2811430000000001</v>
      </c>
      <c r="AH1378">
        <v>88.410409999999999</v>
      </c>
      <c r="AI1378">
        <v>42.938270000000003</v>
      </c>
      <c r="AJ1378">
        <v>66.887640000000005</v>
      </c>
      <c r="AK1378">
        <v>7.1117480000000004</v>
      </c>
      <c r="AL1378">
        <v>28.129249999999999</v>
      </c>
      <c r="AM1378">
        <v>4.1370940000000003</v>
      </c>
      <c r="AN1378">
        <v>1.6303049999999999</v>
      </c>
      <c r="AO1378">
        <v>-0.39919389999999999</v>
      </c>
      <c r="AP1378">
        <v>0.2647061</v>
      </c>
      <c r="AQ1378">
        <v>3.446507E-2</v>
      </c>
      <c r="AR1378">
        <v>0.84376059999999997</v>
      </c>
      <c r="AS1378">
        <v>0.12324010000000001</v>
      </c>
      <c r="AT1378">
        <v>0.56073580000000001</v>
      </c>
      <c r="AU1378">
        <v>3.654015E-2</v>
      </c>
      <c r="AV1378">
        <v>828.00040000000001</v>
      </c>
      <c r="AW1378">
        <v>10.166589999999999</v>
      </c>
      <c r="AX1378">
        <v>99.080849999999998</v>
      </c>
      <c r="AY1378">
        <v>20.757400000000001</v>
      </c>
      <c r="AZ1378">
        <v>1.1696359999999999</v>
      </c>
      <c r="BA1378">
        <v>4.1370940000000003</v>
      </c>
      <c r="BB1378">
        <v>84.09478</v>
      </c>
      <c r="BC1378">
        <v>3.9652989999999999E-2</v>
      </c>
      <c r="BD1378">
        <v>0.10439569999999999</v>
      </c>
      <c r="BE1378">
        <v>1.1879839999999999</v>
      </c>
      <c r="BF1378">
        <v>3.1276440000000001</v>
      </c>
      <c r="BG1378">
        <v>0</v>
      </c>
      <c r="BH1378">
        <v>0</v>
      </c>
      <c r="BI1378">
        <v>69.082279999999997</v>
      </c>
      <c r="BJ1378">
        <v>0</v>
      </c>
      <c r="BK1378">
        <v>17.391570000000002</v>
      </c>
      <c r="BL1378">
        <v>1.7697080000000001</v>
      </c>
      <c r="BM1378">
        <v>1.9851589999999999</v>
      </c>
      <c r="BN1378">
        <v>13.186820000000001</v>
      </c>
      <c r="BO1378">
        <v>89.146889999999999</v>
      </c>
      <c r="BP1378">
        <v>1.1818470000000001</v>
      </c>
      <c r="BQ1378">
        <v>5497.1390000000001</v>
      </c>
      <c r="BR1378">
        <v>-0.9380172</v>
      </c>
      <c r="BS1378">
        <v>-2976.53</v>
      </c>
      <c r="BT1378">
        <v>2788.6959999999999</v>
      </c>
      <c r="BU1378">
        <v>44063.8</v>
      </c>
      <c r="BV1378">
        <v>32801.440000000002</v>
      </c>
      <c r="BW1378">
        <v>871.18820000000005</v>
      </c>
      <c r="BX1378">
        <v>11402.35</v>
      </c>
      <c r="BY1378">
        <v>139.98699999999999</v>
      </c>
      <c r="BZ1378">
        <v>60.258830000000003</v>
      </c>
      <c r="CA1378" t="s">
        <v>98</v>
      </c>
      <c r="CB1378" t="s">
        <v>98</v>
      </c>
      <c r="CC1378">
        <v>183.13800000000001</v>
      </c>
      <c r="CD1378">
        <v>184.52109999999999</v>
      </c>
      <c r="CE1378" t="s">
        <v>98</v>
      </c>
      <c r="CF1378" t="s">
        <v>98</v>
      </c>
      <c r="CG1378" t="s">
        <v>98</v>
      </c>
      <c r="CH1378">
        <v>0</v>
      </c>
      <c r="CI1378">
        <v>0</v>
      </c>
      <c r="CJ1378">
        <v>0</v>
      </c>
      <c r="CK1378">
        <v>0</v>
      </c>
      <c r="CL1378">
        <v>0.50800000000000001</v>
      </c>
      <c r="CM1378">
        <v>-6.5337560000000003</v>
      </c>
      <c r="CN1378">
        <v>20.3614</v>
      </c>
      <c r="CO1378">
        <v>11.32738</v>
      </c>
      <c r="CP1378">
        <v>600</v>
      </c>
      <c r="CQ1378" s="3">
        <f t="shared" si="42"/>
        <v>464.11366768394385</v>
      </c>
      <c r="CR1378" s="3">
        <f t="shared" si="43"/>
        <v>14.792236177253264</v>
      </c>
    </row>
    <row r="1379" spans="1:96" customFormat="1" x14ac:dyDescent="0.25">
      <c r="A1379" s="1">
        <v>42276.6875</v>
      </c>
      <c r="B1379">
        <v>13845</v>
      </c>
      <c r="C1379">
        <v>-68.870559999999998</v>
      </c>
      <c r="D1379">
        <v>0.29182550000000002</v>
      </c>
      <c r="E1379">
        <v>0.49818089999999998</v>
      </c>
      <c r="F1379">
        <v>0.59877559999999996</v>
      </c>
      <c r="G1379">
        <v>-0.1218286</v>
      </c>
      <c r="H1379">
        <v>-0.27152730000000003</v>
      </c>
      <c r="I1379">
        <v>-5.8299009999999998E-2</v>
      </c>
      <c r="J1379">
        <v>1.2924949999999999</v>
      </c>
      <c r="K1379">
        <v>-0.67150120000000002</v>
      </c>
      <c r="L1379">
        <v>0.24341270000000001</v>
      </c>
      <c r="M1379">
        <v>2.0947360000000002</v>
      </c>
      <c r="N1379">
        <v>4.8431870000000002E-2</v>
      </c>
      <c r="O1379">
        <v>0.77929230000000005</v>
      </c>
      <c r="P1379">
        <v>11.135949999999999</v>
      </c>
      <c r="Q1379">
        <v>11.038970000000001</v>
      </c>
      <c r="R1379">
        <v>109.9044</v>
      </c>
      <c r="S1379">
        <v>7.5590900000000003</v>
      </c>
      <c r="T1379">
        <v>70.095550000000003</v>
      </c>
      <c r="U1379">
        <v>-3.7582439999999999</v>
      </c>
      <c r="V1379">
        <v>10.379530000000001</v>
      </c>
      <c r="W1379">
        <v>1.3854169999999999</v>
      </c>
      <c r="X1379">
        <v>20.402529999999999</v>
      </c>
      <c r="Y1379">
        <v>180</v>
      </c>
      <c r="Z1379">
        <v>17267</v>
      </c>
      <c r="AA1379">
        <v>0</v>
      </c>
      <c r="AB1379">
        <v>0</v>
      </c>
      <c r="AC1379">
        <v>137</v>
      </c>
      <c r="AD1379">
        <v>635</v>
      </c>
      <c r="AE1379">
        <v>1</v>
      </c>
      <c r="AF1379">
        <v>0</v>
      </c>
      <c r="AG1379">
        <v>-1.448761</v>
      </c>
      <c r="AH1379">
        <v>100.1446</v>
      </c>
      <c r="AI1379">
        <v>-74.707229999999996</v>
      </c>
      <c r="AJ1379">
        <v>17.3371</v>
      </c>
      <c r="AK1379">
        <v>-4.3770790000000002</v>
      </c>
      <c r="AL1379">
        <v>-1.4603729999999999</v>
      </c>
      <c r="AM1379">
        <v>-1.3293569999999999</v>
      </c>
      <c r="AN1379">
        <v>0.99814150000000001</v>
      </c>
      <c r="AO1379">
        <v>0.30118329999999999</v>
      </c>
      <c r="AP1379">
        <v>-0.1143723</v>
      </c>
      <c r="AQ1379">
        <v>4.2917009999999998E-2</v>
      </c>
      <c r="AR1379">
        <v>0.66599330000000001</v>
      </c>
      <c r="AS1379">
        <v>-0.15906909999999999</v>
      </c>
      <c r="AT1379">
        <v>-0.25449290000000002</v>
      </c>
      <c r="AU1379">
        <v>-6.3239749999999997E-2</v>
      </c>
      <c r="AV1379">
        <v>743.33259999999996</v>
      </c>
      <c r="AW1379">
        <v>11.66718</v>
      </c>
      <c r="AX1379">
        <v>99.054569999999998</v>
      </c>
      <c r="AY1379">
        <v>18.9102</v>
      </c>
      <c r="AZ1379">
        <v>1.1758420000000001</v>
      </c>
      <c r="BA1379">
        <v>-1.3293569999999999</v>
      </c>
      <c r="BB1379">
        <v>104.7175</v>
      </c>
      <c r="BC1379">
        <v>4.414891E-2</v>
      </c>
      <c r="BD1379">
        <v>-0.16355249999999999</v>
      </c>
      <c r="BE1379">
        <v>1.690801</v>
      </c>
      <c r="BF1379">
        <v>-6.2636839999999996</v>
      </c>
      <c r="BG1379">
        <v>0</v>
      </c>
      <c r="BH1379">
        <v>0</v>
      </c>
      <c r="BI1379">
        <v>53.795670000000001</v>
      </c>
      <c r="BJ1379">
        <v>0</v>
      </c>
      <c r="BK1379">
        <v>17.580100000000002</v>
      </c>
      <c r="BL1379">
        <v>1.749563</v>
      </c>
      <c r="BM1379">
        <v>2.008934</v>
      </c>
      <c r="BN1379">
        <v>13.02826</v>
      </c>
      <c r="BO1379">
        <v>87.089129999999997</v>
      </c>
      <c r="BP1379">
        <v>1.1807369999999999</v>
      </c>
      <c r="BQ1379">
        <v>5275.3419999999996</v>
      </c>
      <c r="BR1379">
        <v>-0.96777199999999997</v>
      </c>
      <c r="BS1379">
        <v>-2757.8009999999999</v>
      </c>
      <c r="BT1379">
        <v>2668.9340000000002</v>
      </c>
      <c r="BU1379">
        <v>43434.98</v>
      </c>
      <c r="BV1379">
        <v>32732.9</v>
      </c>
      <c r="BW1379">
        <v>871.25279999999998</v>
      </c>
      <c r="BX1379">
        <v>10763.83</v>
      </c>
      <c r="BY1379">
        <v>61.754449999999999</v>
      </c>
      <c r="BZ1379">
        <v>73.273250000000004</v>
      </c>
      <c r="CA1379" t="s">
        <v>98</v>
      </c>
      <c r="CB1379" t="s">
        <v>98</v>
      </c>
      <c r="CC1379">
        <v>182.8338</v>
      </c>
      <c r="CD1379">
        <v>184.46600000000001</v>
      </c>
      <c r="CE1379" t="s">
        <v>98</v>
      </c>
      <c r="CF1379" t="s">
        <v>98</v>
      </c>
      <c r="CG1379" t="s">
        <v>98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-6.6198439999999996</v>
      </c>
      <c r="CN1379">
        <v>19.810600000000001</v>
      </c>
      <c r="CO1379">
        <v>11.328139999999999</v>
      </c>
      <c r="CP1379">
        <v>600</v>
      </c>
      <c r="CQ1379" s="3">
        <f t="shared" si="42"/>
        <v>414.1465572591996</v>
      </c>
      <c r="CR1379" s="3">
        <f t="shared" si="43"/>
        <v>14.959686265011392</v>
      </c>
    </row>
    <row r="1380" spans="1:96" customFormat="1" x14ac:dyDescent="0.25">
      <c r="A1380" s="1">
        <v>42276.708333333336</v>
      </c>
      <c r="B1380">
        <v>13846</v>
      </c>
      <c r="C1380">
        <v>-21.90213</v>
      </c>
      <c r="D1380">
        <v>0.6145872</v>
      </c>
      <c r="E1380">
        <v>0.72273419999999999</v>
      </c>
      <c r="F1380">
        <v>0.41106100000000001</v>
      </c>
      <c r="G1380">
        <v>4.18421E-2</v>
      </c>
      <c r="H1380">
        <v>-0.27258159999999998</v>
      </c>
      <c r="I1380">
        <v>-1.8528340000000001E-2</v>
      </c>
      <c r="J1380">
        <v>1.6909130000000001</v>
      </c>
      <c r="K1380">
        <v>-2.0985339999999999</v>
      </c>
      <c r="L1380">
        <v>0.34829100000000002</v>
      </c>
      <c r="M1380">
        <v>3.0941040000000002</v>
      </c>
      <c r="N1380">
        <v>0.38927790000000001</v>
      </c>
      <c r="O1380">
        <v>1.064187</v>
      </c>
      <c r="P1380">
        <v>10.67789</v>
      </c>
      <c r="Q1380">
        <v>10.49485</v>
      </c>
      <c r="R1380">
        <v>113.10890000000001</v>
      </c>
      <c r="S1380">
        <v>10.605230000000001</v>
      </c>
      <c r="T1380">
        <v>66.891109999999998</v>
      </c>
      <c r="U1380">
        <v>-4.1190249999999997</v>
      </c>
      <c r="V1380">
        <v>9.6527340000000006</v>
      </c>
      <c r="W1380">
        <v>1.3344689999999999</v>
      </c>
      <c r="X1380">
        <v>20.20815</v>
      </c>
      <c r="Y1380">
        <v>180</v>
      </c>
      <c r="Z1380">
        <v>17551</v>
      </c>
      <c r="AA1380">
        <v>0</v>
      </c>
      <c r="AB1380">
        <v>0</v>
      </c>
      <c r="AC1380">
        <v>0</v>
      </c>
      <c r="AD1380">
        <v>449</v>
      </c>
      <c r="AE1380">
        <v>0</v>
      </c>
      <c r="AF1380">
        <v>0</v>
      </c>
      <c r="AG1380">
        <v>-7.0699390000000001E-2</v>
      </c>
      <c r="AH1380">
        <v>8.3621700000000008</v>
      </c>
      <c r="AI1380">
        <v>-22.33531</v>
      </c>
      <c r="AJ1380">
        <v>2.5906709999999999</v>
      </c>
      <c r="AK1380">
        <v>-0.48958780000000002</v>
      </c>
      <c r="AL1380">
        <v>0.21968080000000001</v>
      </c>
      <c r="AM1380">
        <v>-2.7876850000000002E-2</v>
      </c>
      <c r="AN1380">
        <v>0.42831809999999998</v>
      </c>
      <c r="AO1380">
        <v>0.24307880000000001</v>
      </c>
      <c r="AP1380">
        <v>-0.12509410000000001</v>
      </c>
      <c r="AQ1380">
        <v>4.2312890000000001E-3</v>
      </c>
      <c r="AR1380">
        <v>0.39081490000000002</v>
      </c>
      <c r="AS1380">
        <v>1.0500010000000001E-2</v>
      </c>
      <c r="AT1380">
        <v>-0.25386710000000001</v>
      </c>
      <c r="AU1380">
        <v>-1.8894790000000002E-2</v>
      </c>
      <c r="AV1380">
        <v>712.22140000000002</v>
      </c>
      <c r="AW1380">
        <v>13.37491</v>
      </c>
      <c r="AX1380">
        <v>99.065770000000001</v>
      </c>
      <c r="AY1380">
        <v>18.500720000000001</v>
      </c>
      <c r="AZ1380">
        <v>1.176593</v>
      </c>
      <c r="BA1380">
        <v>-2.7876850000000002E-2</v>
      </c>
      <c r="BB1380">
        <v>10.324350000000001</v>
      </c>
      <c r="BC1380">
        <v>4.1739949999999998E-3</v>
      </c>
      <c r="BD1380">
        <v>-4.6996530000000002E-2</v>
      </c>
      <c r="BE1380">
        <v>0.19125710000000001</v>
      </c>
      <c r="BF1380">
        <v>-2.1534330000000002</v>
      </c>
      <c r="BG1380">
        <v>0</v>
      </c>
      <c r="BH1380">
        <v>0</v>
      </c>
      <c r="BI1380">
        <v>50.027999999999999</v>
      </c>
      <c r="BJ1380">
        <v>0</v>
      </c>
      <c r="BK1380">
        <v>17.828440000000001</v>
      </c>
      <c r="BL1380">
        <v>1.711984</v>
      </c>
      <c r="BM1380">
        <v>2.040692</v>
      </c>
      <c r="BN1380">
        <v>12.737550000000001</v>
      </c>
      <c r="BO1380">
        <v>83.892359999999996</v>
      </c>
      <c r="BP1380">
        <v>1.179586</v>
      </c>
      <c r="BQ1380">
        <v>5031.0619999999999</v>
      </c>
      <c r="BR1380">
        <v>-0.94629580000000002</v>
      </c>
      <c r="BS1380">
        <v>-2721.0120000000002</v>
      </c>
      <c r="BT1380">
        <v>2574.694</v>
      </c>
      <c r="BU1380">
        <v>43101.17</v>
      </c>
      <c r="BV1380">
        <v>32774.400000000001</v>
      </c>
      <c r="BW1380">
        <v>871.21</v>
      </c>
      <c r="BX1380">
        <v>10436.44</v>
      </c>
      <c r="BY1380">
        <v>109.6688</v>
      </c>
      <c r="BZ1380">
        <v>52.468609999999998</v>
      </c>
      <c r="CA1380" t="s">
        <v>98</v>
      </c>
      <c r="CB1380" t="s">
        <v>98</v>
      </c>
      <c r="CC1380">
        <v>182.87029999999999</v>
      </c>
      <c r="CD1380">
        <v>184.46199999999999</v>
      </c>
      <c r="CE1380" t="s">
        <v>98</v>
      </c>
      <c r="CF1380" t="s">
        <v>98</v>
      </c>
      <c r="CG1380" t="s">
        <v>98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-6.6499009999999998</v>
      </c>
      <c r="CN1380">
        <v>19.415900000000001</v>
      </c>
      <c r="CO1380">
        <v>11.31751</v>
      </c>
      <c r="CP1380">
        <v>600</v>
      </c>
      <c r="CQ1380" s="3">
        <f t="shared" si="42"/>
        <v>396.21185557535313</v>
      </c>
      <c r="CR1380" s="3">
        <f t="shared" si="43"/>
        <v>15.183205321502577</v>
      </c>
    </row>
    <row r="1381" spans="1:96" customFormat="1" x14ac:dyDescent="0.25">
      <c r="A1381" s="1">
        <v>42276.729166666664</v>
      </c>
      <c r="B1381">
        <v>13847</v>
      </c>
      <c r="C1381">
        <v>-22.958100000000002</v>
      </c>
      <c r="D1381">
        <v>1.1266579999999999</v>
      </c>
      <c r="E1381">
        <v>0.97820249999999997</v>
      </c>
      <c r="F1381">
        <v>0.52450540000000001</v>
      </c>
      <c r="G1381">
        <v>-9.5638630000000006E-3</v>
      </c>
      <c r="H1381">
        <v>-0.18426780000000001</v>
      </c>
      <c r="I1381">
        <v>-1.9407870000000001E-2</v>
      </c>
      <c r="J1381">
        <v>2.281396</v>
      </c>
      <c r="K1381">
        <v>-4.6891939999999996</v>
      </c>
      <c r="L1381">
        <v>0.81669530000000001</v>
      </c>
      <c r="M1381">
        <v>4.1440250000000001</v>
      </c>
      <c r="N1381">
        <v>0.49862640000000003</v>
      </c>
      <c r="O1381">
        <v>1.4667730000000001</v>
      </c>
      <c r="P1381">
        <v>10.268090000000001</v>
      </c>
      <c r="Q1381">
        <v>9.9255060000000004</v>
      </c>
      <c r="R1381">
        <v>117.24630000000001</v>
      </c>
      <c r="S1381">
        <v>14.795299999999999</v>
      </c>
      <c r="T1381">
        <v>62.753749999999997</v>
      </c>
      <c r="U1381">
        <v>-4.5440569999999996</v>
      </c>
      <c r="V1381">
        <v>8.8242259999999995</v>
      </c>
      <c r="W1381">
        <v>1.1524490000000001</v>
      </c>
      <c r="X1381">
        <v>20.092700000000001</v>
      </c>
      <c r="Y1381">
        <v>180</v>
      </c>
      <c r="Z1381">
        <v>16588</v>
      </c>
      <c r="AA1381">
        <v>0</v>
      </c>
      <c r="AB1381">
        <v>0</v>
      </c>
      <c r="AC1381">
        <v>1</v>
      </c>
      <c r="AD1381">
        <v>1411</v>
      </c>
      <c r="AE1381">
        <v>0</v>
      </c>
      <c r="AF1381">
        <v>0</v>
      </c>
      <c r="AG1381">
        <v>-0.12562670000000001</v>
      </c>
      <c r="AH1381">
        <v>-205.0222</v>
      </c>
      <c r="AI1381">
        <v>-10.37313</v>
      </c>
      <c r="AJ1381">
        <v>1.9977849999999999</v>
      </c>
      <c r="AK1381">
        <v>-0.32904270000000002</v>
      </c>
      <c r="AL1381">
        <v>-0.1936812</v>
      </c>
      <c r="AM1381">
        <v>-2.321815E-2</v>
      </c>
      <c r="AN1381">
        <v>0.45536490000000002</v>
      </c>
      <c r="AO1381">
        <v>0.1974815</v>
      </c>
      <c r="AP1381">
        <v>-0.49602940000000001</v>
      </c>
      <c r="AQ1381">
        <v>-8.2231600000000002E-2</v>
      </c>
      <c r="AR1381">
        <v>0.50041400000000003</v>
      </c>
      <c r="AS1381">
        <v>-3.4484040000000001E-2</v>
      </c>
      <c r="AT1381">
        <v>-0.1193821</v>
      </c>
      <c r="AU1381">
        <v>-8.7690349999999997E-3</v>
      </c>
      <c r="AV1381">
        <v>709.673</v>
      </c>
      <c r="AW1381">
        <v>12.431229999999999</v>
      </c>
      <c r="AX1381">
        <v>99.089439999999996</v>
      </c>
      <c r="AY1381">
        <v>18.506679999999999</v>
      </c>
      <c r="AZ1381">
        <v>1.1774290000000001</v>
      </c>
      <c r="BA1381">
        <v>-2.321815E-2</v>
      </c>
      <c r="BB1381">
        <v>-200.64510000000001</v>
      </c>
      <c r="BC1381">
        <v>-8.0704449999999997E-2</v>
      </c>
      <c r="BD1381">
        <v>-2.1704060000000001E-2</v>
      </c>
      <c r="BE1381">
        <v>-3.4493969999999998</v>
      </c>
      <c r="BF1381">
        <v>-0.92765529999999996</v>
      </c>
      <c r="BG1381">
        <v>0</v>
      </c>
      <c r="BH1381">
        <v>0</v>
      </c>
      <c r="BI1381">
        <v>50</v>
      </c>
      <c r="BJ1381">
        <v>0</v>
      </c>
      <c r="BK1381">
        <v>17.859839999999998</v>
      </c>
      <c r="BL1381">
        <v>1.5794919999999999</v>
      </c>
      <c r="BM1381">
        <v>2.0446979999999999</v>
      </c>
      <c r="BN1381">
        <v>11.75051</v>
      </c>
      <c r="BO1381">
        <v>77.248189999999994</v>
      </c>
      <c r="BP1381">
        <v>1.1801950000000001</v>
      </c>
      <c r="BQ1381">
        <v>4814.5159999999996</v>
      </c>
      <c r="BR1381">
        <v>-0.89917570000000002</v>
      </c>
      <c r="BS1381">
        <v>-2788.7190000000001</v>
      </c>
      <c r="BT1381">
        <v>2505.056</v>
      </c>
      <c r="BU1381">
        <v>42985.08</v>
      </c>
      <c r="BV1381">
        <v>32876.79</v>
      </c>
      <c r="BW1381">
        <v>871.45939999999996</v>
      </c>
      <c r="BX1381">
        <v>10282.93</v>
      </c>
      <c r="BY1381">
        <v>174.63910000000001</v>
      </c>
      <c r="BZ1381">
        <v>27.95317</v>
      </c>
      <c r="CA1381" t="s">
        <v>98</v>
      </c>
      <c r="CB1381" t="s">
        <v>98</v>
      </c>
      <c r="CC1381">
        <v>183.03380000000001</v>
      </c>
      <c r="CD1381">
        <v>184.4879</v>
      </c>
      <c r="CE1381" t="s">
        <v>98</v>
      </c>
      <c r="CF1381" t="s">
        <v>98</v>
      </c>
      <c r="CG1381" t="s">
        <v>98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-6.6560090000000001</v>
      </c>
      <c r="CN1381">
        <v>19.186039999999998</v>
      </c>
      <c r="CO1381">
        <v>11.30011</v>
      </c>
      <c r="CP1381">
        <v>600</v>
      </c>
      <c r="CQ1381" s="3">
        <f t="shared" si="42"/>
        <v>394.70792894990319</v>
      </c>
      <c r="CR1381" s="3">
        <f t="shared" si="43"/>
        <v>15.211369372437744</v>
      </c>
    </row>
    <row r="1382" spans="1:96" customFormat="1" x14ac:dyDescent="0.25">
      <c r="A1382" s="1">
        <v>42276.75</v>
      </c>
      <c r="B1382">
        <v>13848</v>
      </c>
      <c r="C1382">
        <v>-69.947429999999997</v>
      </c>
      <c r="D1382">
        <v>1.535282</v>
      </c>
      <c r="E1382">
        <v>1.141815</v>
      </c>
      <c r="F1382">
        <v>0.49544779999999999</v>
      </c>
      <c r="G1382">
        <v>4.9280459999999998E-2</v>
      </c>
      <c r="H1382">
        <v>-0.38415009999999999</v>
      </c>
      <c r="I1382">
        <v>-5.9122319999999999E-2</v>
      </c>
      <c r="J1382">
        <v>2.3615240000000002</v>
      </c>
      <c r="K1382">
        <v>-5.5588410000000001</v>
      </c>
      <c r="L1382">
        <v>0.64491750000000003</v>
      </c>
      <c r="M1382">
        <v>4.4257989999999996</v>
      </c>
      <c r="N1382">
        <v>1.133059</v>
      </c>
      <c r="O1382">
        <v>1.5513859999999999</v>
      </c>
      <c r="P1382">
        <v>8.9460730000000002</v>
      </c>
      <c r="Q1382">
        <v>8.4682530000000007</v>
      </c>
      <c r="R1382">
        <v>117.78279999999999</v>
      </c>
      <c r="S1382">
        <v>18.71979</v>
      </c>
      <c r="T1382">
        <v>62.21716</v>
      </c>
      <c r="U1382">
        <v>-3.947222</v>
      </c>
      <c r="V1382">
        <v>7.4920349999999996</v>
      </c>
      <c r="W1382">
        <v>0.97856279999999995</v>
      </c>
      <c r="X1382">
        <v>20.1509</v>
      </c>
      <c r="Y1382">
        <v>180</v>
      </c>
      <c r="Z1382">
        <v>17202</v>
      </c>
      <c r="AA1382">
        <v>0</v>
      </c>
      <c r="AB1382">
        <v>0</v>
      </c>
      <c r="AC1382">
        <v>0</v>
      </c>
      <c r="AD1382">
        <v>798</v>
      </c>
      <c r="AE1382">
        <v>0</v>
      </c>
      <c r="AF1382">
        <v>0</v>
      </c>
      <c r="AG1382">
        <v>-5.8517279999999998E-2</v>
      </c>
      <c r="AH1382">
        <v>-325.78930000000003</v>
      </c>
      <c r="AI1382">
        <v>-49.774479999999997</v>
      </c>
      <c r="AJ1382">
        <v>0.84076580000000001</v>
      </c>
      <c r="AK1382">
        <v>-0.32079340000000001</v>
      </c>
      <c r="AL1382">
        <v>0.86112900000000003</v>
      </c>
      <c r="AM1382">
        <v>0.1719067</v>
      </c>
      <c r="AN1382">
        <v>0.4744331</v>
      </c>
      <c r="AO1382">
        <v>0.28461170000000002</v>
      </c>
      <c r="AP1382">
        <v>-0.78503330000000004</v>
      </c>
      <c r="AQ1382">
        <v>-0.12956509999999999</v>
      </c>
      <c r="AR1382">
        <v>0.46976089999999998</v>
      </c>
      <c r="AS1382">
        <v>1.2694779999999999E-2</v>
      </c>
      <c r="AT1382">
        <v>-0.28065810000000002</v>
      </c>
      <c r="AU1382">
        <v>-4.2071360000000002E-2</v>
      </c>
      <c r="AV1382">
        <v>707.40250000000003</v>
      </c>
      <c r="AW1382">
        <v>12.14203</v>
      </c>
      <c r="AX1382">
        <v>99.120949999999993</v>
      </c>
      <c r="AY1382">
        <v>18.601459999999999</v>
      </c>
      <c r="AZ1382">
        <v>1.177597</v>
      </c>
      <c r="BA1382">
        <v>0.1719067</v>
      </c>
      <c r="BB1382">
        <v>-316.13900000000001</v>
      </c>
      <c r="BC1382">
        <v>-0.12670239999999999</v>
      </c>
      <c r="BD1382">
        <v>-0.1037216</v>
      </c>
      <c r="BE1382">
        <v>-5.3063919999999998</v>
      </c>
      <c r="BF1382">
        <v>-4.3439399999999999</v>
      </c>
      <c r="BG1382">
        <v>0</v>
      </c>
      <c r="BH1382">
        <v>0</v>
      </c>
      <c r="BI1382">
        <v>50</v>
      </c>
      <c r="BJ1382">
        <v>0</v>
      </c>
      <c r="BK1382">
        <v>17.911629999999999</v>
      </c>
      <c r="BL1382">
        <v>1.5394220000000001</v>
      </c>
      <c r="BM1382">
        <v>2.0513759999999999</v>
      </c>
      <c r="BN1382">
        <v>11.450369999999999</v>
      </c>
      <c r="BO1382">
        <v>75.043369999999996</v>
      </c>
      <c r="BP1382">
        <v>1.1804509999999999</v>
      </c>
      <c r="BQ1382">
        <v>4594.95</v>
      </c>
      <c r="BR1382">
        <v>-0.82381219999999999</v>
      </c>
      <c r="BS1382">
        <v>-3005.056</v>
      </c>
      <c r="BT1382">
        <v>2475.413</v>
      </c>
      <c r="BU1382">
        <v>43112.24</v>
      </c>
      <c r="BV1382">
        <v>33036.82</v>
      </c>
      <c r="BW1382">
        <v>871.49689999999998</v>
      </c>
      <c r="BX1382">
        <v>10404.5</v>
      </c>
      <c r="BY1382">
        <v>329.077</v>
      </c>
      <c r="BZ1382">
        <v>12.728160000000001</v>
      </c>
      <c r="CA1382" t="s">
        <v>98</v>
      </c>
      <c r="CB1382" t="s">
        <v>98</v>
      </c>
      <c r="CC1382">
        <v>183.42609999999999</v>
      </c>
      <c r="CD1382">
        <v>184.59729999999999</v>
      </c>
      <c r="CE1382" t="s">
        <v>98</v>
      </c>
      <c r="CF1382" t="s">
        <v>98</v>
      </c>
      <c r="CG1382" t="s">
        <v>98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-6.619326</v>
      </c>
      <c r="CN1382">
        <v>19.135449999999999</v>
      </c>
      <c r="CO1382">
        <v>11.285959999999999</v>
      </c>
      <c r="CP1382">
        <v>600</v>
      </c>
      <c r="CQ1382" s="3">
        <f t="shared" si="42"/>
        <v>393.44785949988994</v>
      </c>
      <c r="CR1382" s="3">
        <f t="shared" si="43"/>
        <v>15.258334354088985</v>
      </c>
    </row>
    <row r="1383" spans="1:96" customFormat="1" x14ac:dyDescent="0.25">
      <c r="A1383" s="1">
        <v>42276.770833333336</v>
      </c>
      <c r="B1383">
        <v>13849</v>
      </c>
      <c r="C1383">
        <v>-49.318069999999999</v>
      </c>
      <c r="D1383">
        <v>1.4958290000000001</v>
      </c>
      <c r="E1383">
        <v>1.12683</v>
      </c>
      <c r="F1383">
        <v>0.55022439999999995</v>
      </c>
      <c r="G1383">
        <v>3.3802640000000002E-2</v>
      </c>
      <c r="H1383">
        <v>-0.27967750000000002</v>
      </c>
      <c r="I1383">
        <v>-4.1669440000000002E-2</v>
      </c>
      <c r="J1383">
        <v>2.579939</v>
      </c>
      <c r="K1383">
        <v>-6.008108</v>
      </c>
      <c r="L1383">
        <v>0.95070169999999998</v>
      </c>
      <c r="M1383">
        <v>4.4825670000000004</v>
      </c>
      <c r="N1383">
        <v>0.84167769999999997</v>
      </c>
      <c r="O1383">
        <v>1.630927</v>
      </c>
      <c r="P1383">
        <v>9.3739190000000008</v>
      </c>
      <c r="Q1383">
        <v>8.8959670000000006</v>
      </c>
      <c r="R1383">
        <v>118.67440000000001</v>
      </c>
      <c r="S1383">
        <v>0</v>
      </c>
      <c r="T1383">
        <v>61.325560000000003</v>
      </c>
      <c r="U1383">
        <v>-4.2685810000000002</v>
      </c>
      <c r="V1383">
        <v>7.8049879999999998</v>
      </c>
      <c r="W1383">
        <v>0.97561620000000004</v>
      </c>
      <c r="X1383">
        <v>20.121189999999999</v>
      </c>
      <c r="Y1383">
        <v>180</v>
      </c>
      <c r="Z1383">
        <v>15980</v>
      </c>
      <c r="AA1383">
        <v>0</v>
      </c>
      <c r="AB1383">
        <v>0</v>
      </c>
      <c r="AC1383">
        <v>0</v>
      </c>
      <c r="AD1383">
        <v>2020</v>
      </c>
      <c r="AE1383">
        <v>0</v>
      </c>
      <c r="AF1383">
        <v>0</v>
      </c>
      <c r="AG1383">
        <v>-2.211813E-2</v>
      </c>
      <c r="AH1383">
        <v>-287.12270000000001</v>
      </c>
      <c r="AI1383">
        <v>-31.570640000000001</v>
      </c>
      <c r="AJ1383">
        <v>0.97750559999999997</v>
      </c>
      <c r="AK1383">
        <v>-0.2981993</v>
      </c>
      <c r="AL1383">
        <v>0.56956180000000001</v>
      </c>
      <c r="AM1383">
        <v>0.15576499999999999</v>
      </c>
      <c r="AN1383">
        <v>0.56148880000000001</v>
      </c>
      <c r="AO1383">
        <v>0.3031877</v>
      </c>
      <c r="AP1383">
        <v>-0.68110230000000005</v>
      </c>
      <c r="AQ1383">
        <v>-0.1148337</v>
      </c>
      <c r="AR1383">
        <v>0.52490619999999999</v>
      </c>
      <c r="AS1383">
        <v>-4.9865100000000004E-3</v>
      </c>
      <c r="AT1383">
        <v>-0.1905046</v>
      </c>
      <c r="AU1383">
        <v>-2.6674420000000001E-2</v>
      </c>
      <c r="AV1383">
        <v>707.57839999999999</v>
      </c>
      <c r="AW1383">
        <v>11.29505</v>
      </c>
      <c r="AX1383">
        <v>99.14246</v>
      </c>
      <c r="AY1383">
        <v>18.67989</v>
      </c>
      <c r="AZ1383">
        <v>1.178053</v>
      </c>
      <c r="BA1383">
        <v>0.15576499999999999</v>
      </c>
      <c r="BB1383">
        <v>-280.19420000000002</v>
      </c>
      <c r="BC1383">
        <v>-0.1121989</v>
      </c>
      <c r="BD1383">
        <v>-6.5684229999999996E-2</v>
      </c>
      <c r="BE1383">
        <v>-4.3701040000000004</v>
      </c>
      <c r="BF1383">
        <v>-2.558376</v>
      </c>
      <c r="BG1383">
        <v>0</v>
      </c>
      <c r="BH1383">
        <v>0</v>
      </c>
      <c r="BI1383">
        <v>50</v>
      </c>
      <c r="BJ1383">
        <v>0</v>
      </c>
      <c r="BK1383">
        <v>18.022629999999999</v>
      </c>
      <c r="BL1383">
        <v>1.4321219999999999</v>
      </c>
      <c r="BM1383">
        <v>2.065744</v>
      </c>
      <c r="BN1383">
        <v>10.648199999999999</v>
      </c>
      <c r="BO1383">
        <v>69.327179999999998</v>
      </c>
      <c r="BP1383">
        <v>1.180866</v>
      </c>
      <c r="BQ1383">
        <v>4716.2049999999999</v>
      </c>
      <c r="BR1383">
        <v>-0.89446340000000002</v>
      </c>
      <c r="BS1383">
        <v>-2768.2310000000002</v>
      </c>
      <c r="BT1383">
        <v>2473.5309999999999</v>
      </c>
      <c r="BU1383">
        <v>42838.53</v>
      </c>
      <c r="BV1383">
        <v>32880.559999999998</v>
      </c>
      <c r="BW1383">
        <v>871.1771</v>
      </c>
      <c r="BX1383">
        <v>10178.75</v>
      </c>
      <c r="BY1383">
        <v>220.77979999999999</v>
      </c>
      <c r="BZ1383">
        <v>1.8604050000000001</v>
      </c>
      <c r="CA1383" t="s">
        <v>98</v>
      </c>
      <c r="CB1383" t="s">
        <v>98</v>
      </c>
      <c r="CC1383">
        <v>183.0795</v>
      </c>
      <c r="CD1383">
        <v>184.505</v>
      </c>
      <c r="CE1383" t="s">
        <v>98</v>
      </c>
      <c r="CF1383" t="s">
        <v>98</v>
      </c>
      <c r="CG1383" t="s">
        <v>98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-6.6044840000000002</v>
      </c>
      <c r="CN1383">
        <v>19.175630000000002</v>
      </c>
      <c r="CO1383">
        <v>11.279439999999999</v>
      </c>
      <c r="CP1383">
        <v>600</v>
      </c>
      <c r="CQ1383" s="3">
        <f t="shared" si="42"/>
        <v>393.56608071159087</v>
      </c>
      <c r="CR1383" s="3">
        <f t="shared" si="43"/>
        <v>15.359347456939801</v>
      </c>
    </row>
    <row r="1384" spans="1:96" customFormat="1" x14ac:dyDescent="0.25">
      <c r="A1384" s="1">
        <v>42276.791666666664</v>
      </c>
      <c r="B1384">
        <v>13850</v>
      </c>
      <c r="C1384">
        <v>-31.368189999999998</v>
      </c>
      <c r="D1384">
        <v>1.4287190000000001</v>
      </c>
      <c r="E1384">
        <v>1.1012580000000001</v>
      </c>
      <c r="F1384">
        <v>0.60100679999999995</v>
      </c>
      <c r="G1384">
        <v>-1.8404009999999998E-2</v>
      </c>
      <c r="H1384">
        <v>-0.21035390000000001</v>
      </c>
      <c r="I1384">
        <v>-2.6503120000000002E-2</v>
      </c>
      <c r="J1384">
        <v>2.5755840000000001</v>
      </c>
      <c r="K1384">
        <v>-5.6990699999999999</v>
      </c>
      <c r="L1384">
        <v>1.19174</v>
      </c>
      <c r="M1384">
        <v>4.4759070000000003</v>
      </c>
      <c r="N1384">
        <v>0.22486210000000001</v>
      </c>
      <c r="O1384">
        <v>1.6238319999999999</v>
      </c>
      <c r="P1384">
        <v>10.9701</v>
      </c>
      <c r="Q1384">
        <v>10.57518</v>
      </c>
      <c r="R1384">
        <v>117.42829999999999</v>
      </c>
      <c r="S1384">
        <v>15.36849</v>
      </c>
      <c r="T1384">
        <v>62.571719999999999</v>
      </c>
      <c r="U1384">
        <v>-4.8713319999999998</v>
      </c>
      <c r="V1384">
        <v>9.3864350000000005</v>
      </c>
      <c r="W1384">
        <v>1.2123649999999999</v>
      </c>
      <c r="X1384">
        <v>20.134229999999999</v>
      </c>
      <c r="Y1384">
        <v>180</v>
      </c>
      <c r="Z1384">
        <v>14837</v>
      </c>
      <c r="AA1384">
        <v>0</v>
      </c>
      <c r="AB1384">
        <v>0</v>
      </c>
      <c r="AC1384">
        <v>0</v>
      </c>
      <c r="AD1384">
        <v>3163</v>
      </c>
      <c r="AE1384">
        <v>0</v>
      </c>
      <c r="AF1384">
        <v>0</v>
      </c>
      <c r="AG1384">
        <v>0.2138244</v>
      </c>
      <c r="AH1384">
        <v>-119.92230000000001</v>
      </c>
      <c r="AI1384">
        <v>-23.910240000000002</v>
      </c>
      <c r="AJ1384">
        <v>2.1120800000000002</v>
      </c>
      <c r="AK1384">
        <v>-0.70701610000000004</v>
      </c>
      <c r="AL1384">
        <v>1.842762</v>
      </c>
      <c r="AM1384">
        <v>0.31032929999999997</v>
      </c>
      <c r="AN1384">
        <v>0.4876952</v>
      </c>
      <c r="AO1384">
        <v>0.19224630000000001</v>
      </c>
      <c r="AP1384">
        <v>-0.30475020000000003</v>
      </c>
      <c r="AQ1384">
        <v>-4.7644810000000003E-2</v>
      </c>
      <c r="AR1384">
        <v>0.57666499999999998</v>
      </c>
      <c r="AS1384">
        <v>-4.2575120000000001E-2</v>
      </c>
      <c r="AT1384">
        <v>-0.1697121</v>
      </c>
      <c r="AU1384">
        <v>-2.0201859999999999E-2</v>
      </c>
      <c r="AV1384">
        <v>709.35270000000003</v>
      </c>
      <c r="AW1384">
        <v>11.052770000000001</v>
      </c>
      <c r="AX1384">
        <v>99.145870000000002</v>
      </c>
      <c r="AY1384">
        <v>18.72362</v>
      </c>
      <c r="AZ1384">
        <v>1.1780649999999999</v>
      </c>
      <c r="BA1384">
        <v>0.31032929999999997</v>
      </c>
      <c r="BB1384">
        <v>-116.2533</v>
      </c>
      <c r="BC1384">
        <v>-4.6658199999999997E-2</v>
      </c>
      <c r="BD1384">
        <v>-4.9846599999999998E-2</v>
      </c>
      <c r="BE1384">
        <v>-1.77389</v>
      </c>
      <c r="BF1384">
        <v>-1.8951089999999999</v>
      </c>
      <c r="BG1384">
        <v>0</v>
      </c>
      <c r="BH1384">
        <v>0</v>
      </c>
      <c r="BI1384">
        <v>50</v>
      </c>
      <c r="BJ1384">
        <v>0</v>
      </c>
      <c r="BK1384">
        <v>18.12201</v>
      </c>
      <c r="BL1384">
        <v>1.400215</v>
      </c>
      <c r="BM1384">
        <v>2.0786910000000001</v>
      </c>
      <c r="BN1384">
        <v>10.40741</v>
      </c>
      <c r="BO1384">
        <v>67.360399999999998</v>
      </c>
      <c r="BP1384">
        <v>1.180866</v>
      </c>
      <c r="BQ1384">
        <v>4779.76</v>
      </c>
      <c r="BR1384">
        <v>-0.9546808</v>
      </c>
      <c r="BS1384">
        <v>-2584.9859999999999</v>
      </c>
      <c r="BT1384">
        <v>2467.7240000000002</v>
      </c>
      <c r="BU1384">
        <v>42492.160000000003</v>
      </c>
      <c r="BV1384">
        <v>32659.69</v>
      </c>
      <c r="BW1384">
        <v>871.13639999999998</v>
      </c>
      <c r="BX1384">
        <v>9838.4789999999994</v>
      </c>
      <c r="BY1384">
        <v>6.0073230000000004</v>
      </c>
      <c r="BZ1384">
        <v>0.10348599999999999</v>
      </c>
      <c r="CA1384" t="s">
        <v>98</v>
      </c>
      <c r="CB1384" t="s">
        <v>98</v>
      </c>
      <c r="CC1384">
        <v>182.46100000000001</v>
      </c>
      <c r="CD1384">
        <v>184.4288</v>
      </c>
      <c r="CE1384" t="s">
        <v>98</v>
      </c>
      <c r="CF1384" t="s">
        <v>98</v>
      </c>
      <c r="CG1384" t="s">
        <v>98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-6.7383819999999996</v>
      </c>
      <c r="CN1384">
        <v>19.236799999999999</v>
      </c>
      <c r="CO1384">
        <v>11.27801</v>
      </c>
      <c r="CP1384">
        <v>600</v>
      </c>
      <c r="CQ1384" s="3">
        <f t="shared" si="42"/>
        <v>394.59852449905981</v>
      </c>
      <c r="CR1384" s="3">
        <f t="shared" si="43"/>
        <v>15.450338443399072</v>
      </c>
    </row>
    <row r="1385" spans="1:96" customFormat="1" x14ac:dyDescent="0.25">
      <c r="A1385" s="1">
        <v>42276.8125</v>
      </c>
      <c r="B1385">
        <v>13851</v>
      </c>
      <c r="C1385">
        <v>-46.545110000000001</v>
      </c>
      <c r="D1385">
        <v>1.6203939999999999</v>
      </c>
      <c r="E1385">
        <v>1.1725950000000001</v>
      </c>
      <c r="F1385">
        <v>0.62311629999999996</v>
      </c>
      <c r="G1385">
        <v>4.9209589999999999E-4</v>
      </c>
      <c r="H1385">
        <v>-0.26449230000000001</v>
      </c>
      <c r="I1385">
        <v>-3.9312119999999999E-2</v>
      </c>
      <c r="J1385">
        <v>2.7943319999999998</v>
      </c>
      <c r="K1385">
        <v>-6.745317</v>
      </c>
      <c r="L1385">
        <v>1.263547</v>
      </c>
      <c r="M1385">
        <v>4.7574180000000004</v>
      </c>
      <c r="N1385">
        <v>0.54223390000000005</v>
      </c>
      <c r="O1385">
        <v>1.779668</v>
      </c>
      <c r="P1385">
        <v>10.14608</v>
      </c>
      <c r="Q1385">
        <v>9.6282200000000007</v>
      </c>
      <c r="R1385">
        <v>119.3356</v>
      </c>
      <c r="S1385">
        <v>18.299569999999999</v>
      </c>
      <c r="T1385">
        <v>60.664400000000001</v>
      </c>
      <c r="U1385">
        <v>-4.717098</v>
      </c>
      <c r="V1385">
        <v>8.3935279999999999</v>
      </c>
      <c r="W1385">
        <v>1.003506</v>
      </c>
      <c r="X1385">
        <v>20.05462</v>
      </c>
      <c r="Y1385">
        <v>180</v>
      </c>
      <c r="Z1385">
        <v>14493</v>
      </c>
      <c r="AA1385">
        <v>0</v>
      </c>
      <c r="AB1385">
        <v>0</v>
      </c>
      <c r="AC1385">
        <v>2</v>
      </c>
      <c r="AD1385">
        <v>3506</v>
      </c>
      <c r="AE1385">
        <v>0</v>
      </c>
      <c r="AF1385">
        <v>0</v>
      </c>
      <c r="AG1385">
        <v>-0.19841990000000001</v>
      </c>
      <c r="AH1385">
        <v>-146.8032</v>
      </c>
      <c r="AI1385">
        <v>-37.376069999999999</v>
      </c>
      <c r="AJ1385">
        <v>1.645322</v>
      </c>
      <c r="AK1385">
        <v>-0.1272182</v>
      </c>
      <c r="AL1385">
        <v>-0.28874830000000001</v>
      </c>
      <c r="AM1385">
        <v>-6.2526700000000004E-2</v>
      </c>
      <c r="AN1385">
        <v>0.47462090000000001</v>
      </c>
      <c r="AO1385">
        <v>0.2350014</v>
      </c>
      <c r="AP1385">
        <v>-0.36535640000000003</v>
      </c>
      <c r="AQ1385">
        <v>-5.7978300000000003E-2</v>
      </c>
      <c r="AR1385">
        <v>0.59869340000000004</v>
      </c>
      <c r="AS1385">
        <v>-2.9246330000000001E-2</v>
      </c>
      <c r="AT1385">
        <v>-0.21563769999999999</v>
      </c>
      <c r="AU1385">
        <v>-3.1567930000000001E-2</v>
      </c>
      <c r="AV1385">
        <v>715.33690000000001</v>
      </c>
      <c r="AW1385">
        <v>11.511990000000001</v>
      </c>
      <c r="AX1385">
        <v>99.157979999999995</v>
      </c>
      <c r="AY1385">
        <v>18.586659999999998</v>
      </c>
      <c r="AZ1385">
        <v>1.178485</v>
      </c>
      <c r="BA1385">
        <v>-6.2526700000000004E-2</v>
      </c>
      <c r="BB1385">
        <v>-141.46709999999999</v>
      </c>
      <c r="BC1385">
        <v>-5.72586E-2</v>
      </c>
      <c r="BD1385">
        <v>-7.8634620000000002E-2</v>
      </c>
      <c r="BE1385">
        <v>-2.2483840000000002</v>
      </c>
      <c r="BF1385">
        <v>-3.0877599999999998</v>
      </c>
      <c r="BG1385">
        <v>0</v>
      </c>
      <c r="BH1385">
        <v>0</v>
      </c>
      <c r="BI1385">
        <v>50</v>
      </c>
      <c r="BJ1385">
        <v>0</v>
      </c>
      <c r="BK1385">
        <v>17.96048</v>
      </c>
      <c r="BL1385">
        <v>1.4502060000000001</v>
      </c>
      <c r="BM1385">
        <v>2.0576789999999998</v>
      </c>
      <c r="BN1385">
        <v>10.78496</v>
      </c>
      <c r="BO1385">
        <v>70.477760000000004</v>
      </c>
      <c r="BP1385">
        <v>1.1813340000000001</v>
      </c>
      <c r="BQ1385">
        <v>4799.0889999999999</v>
      </c>
      <c r="BR1385">
        <v>-0.96367460000000005</v>
      </c>
      <c r="BS1385">
        <v>-2564.328</v>
      </c>
      <c r="BT1385">
        <v>2471.1210000000001</v>
      </c>
      <c r="BU1385">
        <v>42485.36</v>
      </c>
      <c r="BV1385">
        <v>32650.82</v>
      </c>
      <c r="BW1385">
        <v>871.21609999999998</v>
      </c>
      <c r="BX1385">
        <v>9819.7189999999991</v>
      </c>
      <c r="BY1385">
        <v>-14.81903</v>
      </c>
      <c r="BZ1385">
        <v>3.7871080000000001E-2</v>
      </c>
      <c r="CA1385" t="s">
        <v>98</v>
      </c>
      <c r="CB1385" t="s">
        <v>98</v>
      </c>
      <c r="CC1385">
        <v>182.38120000000001</v>
      </c>
      <c r="CD1385">
        <v>184.41550000000001</v>
      </c>
      <c r="CE1385" t="s">
        <v>98</v>
      </c>
      <c r="CF1385" t="s">
        <v>98</v>
      </c>
      <c r="CG1385" t="s">
        <v>98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-6.7126809999999999</v>
      </c>
      <c r="CN1385">
        <v>19.301639999999999</v>
      </c>
      <c r="CO1385">
        <v>11.276109999999999</v>
      </c>
      <c r="CP1385">
        <v>600</v>
      </c>
      <c r="CQ1385" s="3">
        <f t="shared" si="42"/>
        <v>397.69211308775391</v>
      </c>
      <c r="CR1385" s="3">
        <f t="shared" si="43"/>
        <v>15.302648378866683</v>
      </c>
    </row>
    <row r="1386" spans="1:96" customFormat="1" x14ac:dyDescent="0.25">
      <c r="A1386" s="1">
        <v>42276.833333333336</v>
      </c>
      <c r="B1386">
        <v>13852</v>
      </c>
      <c r="C1386">
        <v>-152.03649999999999</v>
      </c>
      <c r="D1386">
        <v>2.1899649999999999</v>
      </c>
      <c r="E1386">
        <v>1.3622909999999999</v>
      </c>
      <c r="F1386">
        <v>0.70373350000000001</v>
      </c>
      <c r="G1386">
        <v>0.1614478</v>
      </c>
      <c r="H1386">
        <v>-0.81998130000000002</v>
      </c>
      <c r="I1386">
        <v>-0.1282411</v>
      </c>
      <c r="J1386">
        <v>3.0293709999999998</v>
      </c>
      <c r="K1386">
        <v>-9.1727139999999991</v>
      </c>
      <c r="L1386">
        <v>0.97992900000000005</v>
      </c>
      <c r="M1386">
        <v>5.4126019999999997</v>
      </c>
      <c r="N1386">
        <v>1.57603</v>
      </c>
      <c r="O1386">
        <v>1.891751</v>
      </c>
      <c r="P1386">
        <v>10.382400000000001</v>
      </c>
      <c r="Q1386">
        <v>9.7751850000000005</v>
      </c>
      <c r="R1386">
        <v>119.6909</v>
      </c>
      <c r="S1386">
        <v>0</v>
      </c>
      <c r="T1386">
        <v>60.309109999999997</v>
      </c>
      <c r="U1386">
        <v>-4.8418520000000003</v>
      </c>
      <c r="V1386">
        <v>8.4918080000000007</v>
      </c>
      <c r="W1386">
        <v>0.91686380000000001</v>
      </c>
      <c r="X1386">
        <v>19.697859999999999</v>
      </c>
      <c r="Y1386">
        <v>180</v>
      </c>
      <c r="Z1386">
        <v>12837</v>
      </c>
      <c r="AA1386">
        <v>0</v>
      </c>
      <c r="AB1386">
        <v>0</v>
      </c>
      <c r="AC1386">
        <v>1</v>
      </c>
      <c r="AD1386">
        <v>5162</v>
      </c>
      <c r="AE1386">
        <v>0</v>
      </c>
      <c r="AF1386">
        <v>0</v>
      </c>
      <c r="AG1386">
        <v>-0.27042430000000001</v>
      </c>
      <c r="AH1386">
        <v>-411.26580000000001</v>
      </c>
      <c r="AI1386">
        <v>-126.31480000000001</v>
      </c>
      <c r="AJ1386">
        <v>1.038861</v>
      </c>
      <c r="AK1386">
        <v>-0.39811150000000001</v>
      </c>
      <c r="AL1386">
        <v>0.74199630000000005</v>
      </c>
      <c r="AM1386">
        <v>0.1565415</v>
      </c>
      <c r="AN1386">
        <v>0.52878530000000001</v>
      </c>
      <c r="AO1386">
        <v>0.427014</v>
      </c>
      <c r="AP1386">
        <v>-0.99448289999999995</v>
      </c>
      <c r="AQ1386">
        <v>-0.16193949999999999</v>
      </c>
      <c r="AR1386">
        <v>0.66870640000000003</v>
      </c>
      <c r="AS1386">
        <v>0.1059408</v>
      </c>
      <c r="AT1386">
        <v>-0.68649150000000003</v>
      </c>
      <c r="AU1386">
        <v>-0.1065451</v>
      </c>
      <c r="AV1386">
        <v>718.31849999999997</v>
      </c>
      <c r="AW1386">
        <v>11.123989999999999</v>
      </c>
      <c r="AX1386">
        <v>99.164869999999993</v>
      </c>
      <c r="AY1386">
        <v>18.282620000000001</v>
      </c>
      <c r="AZ1386">
        <v>1.180042</v>
      </c>
      <c r="BA1386">
        <v>0.1565415</v>
      </c>
      <c r="BB1386">
        <v>-395.13240000000002</v>
      </c>
      <c r="BC1386">
        <v>-0.16032879999999999</v>
      </c>
      <c r="BD1386">
        <v>-0.26663700000000001</v>
      </c>
      <c r="BE1386">
        <v>-6.0582180000000001</v>
      </c>
      <c r="BF1386">
        <v>-10.075200000000001</v>
      </c>
      <c r="BG1386">
        <v>0</v>
      </c>
      <c r="BH1386">
        <v>0</v>
      </c>
      <c r="BI1386">
        <v>50</v>
      </c>
      <c r="BJ1386">
        <v>0</v>
      </c>
      <c r="BK1386">
        <v>17.664809999999999</v>
      </c>
      <c r="BL1386">
        <v>1.394989</v>
      </c>
      <c r="BM1386">
        <v>2.0197419999999999</v>
      </c>
      <c r="BN1386">
        <v>10.384869999999999</v>
      </c>
      <c r="BO1386">
        <v>69.067670000000007</v>
      </c>
      <c r="BP1386">
        <v>1.1829320000000001</v>
      </c>
      <c r="BQ1386">
        <v>4800.9960000000001</v>
      </c>
      <c r="BR1386">
        <v>-0.97196190000000005</v>
      </c>
      <c r="BS1386">
        <v>-2553.127</v>
      </c>
      <c r="BT1386">
        <v>2481.4479999999999</v>
      </c>
      <c r="BU1386">
        <v>42495.5</v>
      </c>
      <c r="BV1386">
        <v>32659.93</v>
      </c>
      <c r="BW1386">
        <v>871.31050000000005</v>
      </c>
      <c r="BX1386">
        <v>9815.6959999999999</v>
      </c>
      <c r="BY1386">
        <v>-19.874919999999999</v>
      </c>
      <c r="BZ1386">
        <v>2.2164699999999999E-2</v>
      </c>
      <c r="CA1386" t="s">
        <v>98</v>
      </c>
      <c r="CB1386" t="s">
        <v>98</v>
      </c>
      <c r="CC1386">
        <v>182.33430000000001</v>
      </c>
      <c r="CD1386">
        <v>184.40719999999999</v>
      </c>
      <c r="CE1386" t="s">
        <v>98</v>
      </c>
      <c r="CF1386" t="s">
        <v>98</v>
      </c>
      <c r="CG1386" t="s">
        <v>98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-6.6883229999999996</v>
      </c>
      <c r="CN1386">
        <v>19.339230000000001</v>
      </c>
      <c r="CO1386">
        <v>11.27436</v>
      </c>
      <c r="CP1386">
        <v>600</v>
      </c>
      <c r="CQ1386" s="3">
        <f t="shared" si="42"/>
        <v>398.90582653771628</v>
      </c>
      <c r="CR1386" s="3">
        <f t="shared" si="43"/>
        <v>15.035787917671719</v>
      </c>
    </row>
    <row r="1387" spans="1:96" customFormat="1" x14ac:dyDescent="0.25">
      <c r="A1387" s="1">
        <v>42276.854166666664</v>
      </c>
      <c r="B1387">
        <v>13853</v>
      </c>
      <c r="C1387">
        <v>-82.436809999999994</v>
      </c>
      <c r="D1387">
        <v>1.84738</v>
      </c>
      <c r="E1387">
        <v>1.250386</v>
      </c>
      <c r="F1387">
        <v>0.67378660000000001</v>
      </c>
      <c r="G1387">
        <v>4.643688E-2</v>
      </c>
      <c r="H1387">
        <v>-0.45781250000000001</v>
      </c>
      <c r="I1387">
        <v>-6.9443229999999995E-2</v>
      </c>
      <c r="J1387">
        <v>2.8575170000000001</v>
      </c>
      <c r="K1387">
        <v>-7.7329379999999999</v>
      </c>
      <c r="L1387">
        <v>1.101955</v>
      </c>
      <c r="M1387">
        <v>5.174112</v>
      </c>
      <c r="N1387">
        <v>1.1091089999999999</v>
      </c>
      <c r="O1387">
        <v>1.772189</v>
      </c>
      <c r="P1387">
        <v>12.00924</v>
      </c>
      <c r="Q1387">
        <v>11.561640000000001</v>
      </c>
      <c r="R1387">
        <v>117.7501</v>
      </c>
      <c r="S1387">
        <v>15.63763</v>
      </c>
      <c r="T1387">
        <v>62.249940000000002</v>
      </c>
      <c r="U1387">
        <v>-5.3832870000000002</v>
      </c>
      <c r="V1387">
        <v>10.2319</v>
      </c>
      <c r="W1387">
        <v>1.1842520000000001</v>
      </c>
      <c r="X1387">
        <v>19.36608</v>
      </c>
      <c r="Y1387">
        <v>180</v>
      </c>
      <c r="Z1387">
        <v>12971</v>
      </c>
      <c r="AA1387">
        <v>0</v>
      </c>
      <c r="AB1387">
        <v>0</v>
      </c>
      <c r="AC1387">
        <v>0</v>
      </c>
      <c r="AD1387">
        <v>5029</v>
      </c>
      <c r="AE1387">
        <v>0</v>
      </c>
      <c r="AF1387">
        <v>0</v>
      </c>
      <c r="AG1387">
        <v>-6.0214070000000001E-2</v>
      </c>
      <c r="AH1387">
        <v>-247.75559999999999</v>
      </c>
      <c r="AI1387">
        <v>-67.019959999999998</v>
      </c>
      <c r="AJ1387">
        <v>1.0037119999999999</v>
      </c>
      <c r="AK1387">
        <v>-0.4285215</v>
      </c>
      <c r="AL1387">
        <v>0.82158940000000003</v>
      </c>
      <c r="AM1387">
        <v>0.1780697</v>
      </c>
      <c r="AN1387">
        <v>0.45923750000000002</v>
      </c>
      <c r="AO1387">
        <v>0.26194089999999998</v>
      </c>
      <c r="AP1387">
        <v>-0.58579570000000003</v>
      </c>
      <c r="AQ1387">
        <v>-9.7885739999999999E-2</v>
      </c>
      <c r="AR1387">
        <v>0.64689759999999996</v>
      </c>
      <c r="AS1387">
        <v>1.302758E-2</v>
      </c>
      <c r="AT1387">
        <v>-0.37984810000000002</v>
      </c>
      <c r="AU1387">
        <v>-5.6456369999999999E-2</v>
      </c>
      <c r="AV1387">
        <v>718.5992</v>
      </c>
      <c r="AW1387">
        <v>11.01782</v>
      </c>
      <c r="AX1387">
        <v>99.18177</v>
      </c>
      <c r="AY1387">
        <v>17.967739999999999</v>
      </c>
      <c r="AZ1387">
        <v>1.1815929999999999</v>
      </c>
      <c r="BA1387">
        <v>0.1780697</v>
      </c>
      <c r="BB1387">
        <v>-238.84119999999999</v>
      </c>
      <c r="BC1387">
        <v>-9.6812739999999994E-2</v>
      </c>
      <c r="BD1387">
        <v>-0.14147100000000001</v>
      </c>
      <c r="BE1387">
        <v>-3.6218569999999999</v>
      </c>
      <c r="BF1387">
        <v>-5.2925649999999997</v>
      </c>
      <c r="BG1387">
        <v>0</v>
      </c>
      <c r="BH1387">
        <v>0</v>
      </c>
      <c r="BI1387">
        <v>50</v>
      </c>
      <c r="BJ1387">
        <v>0</v>
      </c>
      <c r="BK1387">
        <v>17.405570000000001</v>
      </c>
      <c r="BL1387">
        <v>1.3806419999999999</v>
      </c>
      <c r="BM1387">
        <v>1.9869159999999999</v>
      </c>
      <c r="BN1387">
        <v>10.287240000000001</v>
      </c>
      <c r="BO1387">
        <v>69.486689999999996</v>
      </c>
      <c r="BP1387">
        <v>1.1841349999999999</v>
      </c>
      <c r="BQ1387">
        <v>4771.0929999999998</v>
      </c>
      <c r="BR1387">
        <v>-0.97737529999999995</v>
      </c>
      <c r="BS1387">
        <v>-2538.5419999999999</v>
      </c>
      <c r="BT1387">
        <v>2481.0749999999998</v>
      </c>
      <c r="BU1387">
        <v>42482.81</v>
      </c>
      <c r="BV1387">
        <v>32692.1</v>
      </c>
      <c r="BW1387">
        <v>871.50959999999998</v>
      </c>
      <c r="BX1387">
        <v>9773.1270000000004</v>
      </c>
      <c r="BY1387">
        <v>-17.582689999999999</v>
      </c>
      <c r="BZ1387">
        <v>1.4531830000000001E-2</v>
      </c>
      <c r="CA1387" t="s">
        <v>98</v>
      </c>
      <c r="CB1387" t="s">
        <v>98</v>
      </c>
      <c r="CC1387">
        <v>182.28460000000001</v>
      </c>
      <c r="CD1387">
        <v>184.3965</v>
      </c>
      <c r="CE1387" t="s">
        <v>98</v>
      </c>
      <c r="CF1387" t="s">
        <v>98</v>
      </c>
      <c r="CG1387" t="s">
        <v>98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-6.6866380000000003</v>
      </c>
      <c r="CN1387">
        <v>19.306380000000001</v>
      </c>
      <c r="CO1387">
        <v>11.27229</v>
      </c>
      <c r="CP1387">
        <v>600</v>
      </c>
      <c r="CQ1387" s="3">
        <f t="shared" si="42"/>
        <v>398.56261566811406</v>
      </c>
      <c r="CR1387" s="3">
        <f t="shared" si="43"/>
        <v>14.804614933546786</v>
      </c>
    </row>
    <row r="1388" spans="1:96" customFormat="1" x14ac:dyDescent="0.25">
      <c r="A1388" s="1">
        <v>42276.875</v>
      </c>
      <c r="B1388">
        <v>13854</v>
      </c>
      <c r="C1388">
        <v>-181.02529999999999</v>
      </c>
      <c r="D1388">
        <v>2.3824589999999999</v>
      </c>
      <c r="E1388">
        <v>1.419475</v>
      </c>
      <c r="F1388">
        <v>0.69244550000000005</v>
      </c>
      <c r="G1388">
        <v>7.3735369999999995E-2</v>
      </c>
      <c r="H1388">
        <v>-0.48244110000000001</v>
      </c>
      <c r="I1388">
        <v>-0.1523863</v>
      </c>
      <c r="J1388">
        <v>3.2057280000000001</v>
      </c>
      <c r="K1388">
        <v>-8.6639660000000003</v>
      </c>
      <c r="L1388">
        <v>1.259709</v>
      </c>
      <c r="M1388">
        <v>5.1748050000000001</v>
      </c>
      <c r="N1388">
        <v>1.5725750000000001</v>
      </c>
      <c r="O1388">
        <v>2.0808810000000002</v>
      </c>
      <c r="P1388">
        <v>8.615971</v>
      </c>
      <c r="Q1388">
        <v>7.7657249999999998</v>
      </c>
      <c r="R1388">
        <v>123.5924</v>
      </c>
      <c r="S1388">
        <v>25.445160000000001</v>
      </c>
      <c r="T1388">
        <v>56.407589999999999</v>
      </c>
      <c r="U1388">
        <v>-4.29664</v>
      </c>
      <c r="V1388">
        <v>6.4688129999999999</v>
      </c>
      <c r="W1388">
        <v>0.33481070000000002</v>
      </c>
      <c r="X1388">
        <v>19.1995</v>
      </c>
      <c r="Y1388">
        <v>180</v>
      </c>
      <c r="Z1388">
        <v>12652</v>
      </c>
      <c r="AA1388">
        <v>0</v>
      </c>
      <c r="AB1388">
        <v>0</v>
      </c>
      <c r="AC1388">
        <v>2</v>
      </c>
      <c r="AD1388">
        <v>5347</v>
      </c>
      <c r="AE1388">
        <v>0</v>
      </c>
      <c r="AF1388">
        <v>0</v>
      </c>
      <c r="AG1388">
        <v>-0.15224070000000001</v>
      </c>
      <c r="AH1388">
        <v>-323.86340000000001</v>
      </c>
      <c r="AI1388">
        <v>-160.5685</v>
      </c>
      <c r="AJ1388">
        <v>1.0024310000000001</v>
      </c>
      <c r="AK1388">
        <v>-0.48994490000000002</v>
      </c>
      <c r="AL1388">
        <v>0.99040090000000003</v>
      </c>
      <c r="AM1388">
        <v>0.3113976</v>
      </c>
      <c r="AN1388">
        <v>0.4564879</v>
      </c>
      <c r="AO1388">
        <v>0.2454742</v>
      </c>
      <c r="AP1388">
        <v>-0.47356019999999999</v>
      </c>
      <c r="AQ1388">
        <v>-0.12547639999999999</v>
      </c>
      <c r="AR1388">
        <v>0.665134</v>
      </c>
      <c r="AS1388">
        <v>4.2250219999999998E-2</v>
      </c>
      <c r="AT1388">
        <v>-0.41851890000000003</v>
      </c>
      <c r="AU1388">
        <v>-0.1351658</v>
      </c>
      <c r="AV1388">
        <v>719.46780000000001</v>
      </c>
      <c r="AW1388">
        <v>11.257400000000001</v>
      </c>
      <c r="AX1388">
        <v>99.19614</v>
      </c>
      <c r="AY1388">
        <v>17.77272</v>
      </c>
      <c r="AZ1388">
        <v>1.182415</v>
      </c>
      <c r="BA1388">
        <v>0.3113976</v>
      </c>
      <c r="BB1388">
        <v>-306.16250000000002</v>
      </c>
      <c r="BC1388">
        <v>-0.1241891</v>
      </c>
      <c r="BD1388">
        <v>-0.3394491</v>
      </c>
      <c r="BE1388">
        <v>-4.7413309999999997</v>
      </c>
      <c r="BF1388">
        <v>-12.95959</v>
      </c>
      <c r="BG1388">
        <v>0</v>
      </c>
      <c r="BH1388">
        <v>0</v>
      </c>
      <c r="BI1388">
        <v>50</v>
      </c>
      <c r="BJ1388">
        <v>0</v>
      </c>
      <c r="BK1388">
        <v>17.09327</v>
      </c>
      <c r="BL1388">
        <v>1.3988480000000001</v>
      </c>
      <c r="BM1388">
        <v>1.948096</v>
      </c>
      <c r="BN1388">
        <v>10.434100000000001</v>
      </c>
      <c r="BO1388">
        <v>71.805890000000005</v>
      </c>
      <c r="BP1388">
        <v>1.18553</v>
      </c>
      <c r="BQ1388">
        <v>4694.5929999999998</v>
      </c>
      <c r="BR1388">
        <v>-0.99825980000000003</v>
      </c>
      <c r="BS1388">
        <v>-2471.973</v>
      </c>
      <c r="BT1388">
        <v>2465.5320000000002</v>
      </c>
      <c r="BU1388">
        <v>42214.58</v>
      </c>
      <c r="BV1388">
        <v>32582.48</v>
      </c>
      <c r="BW1388">
        <v>871.30370000000005</v>
      </c>
      <c r="BX1388">
        <v>9535.8189999999995</v>
      </c>
      <c r="BY1388">
        <v>-96.278980000000004</v>
      </c>
      <c r="BZ1388">
        <v>1.5853030000000001E-2</v>
      </c>
      <c r="CA1388" t="s">
        <v>98</v>
      </c>
      <c r="CB1388" t="s">
        <v>98</v>
      </c>
      <c r="CC1388">
        <v>181.93549999999999</v>
      </c>
      <c r="CD1388">
        <v>184.38319999999999</v>
      </c>
      <c r="CE1388" t="s">
        <v>98</v>
      </c>
      <c r="CF1388" t="s">
        <v>98</v>
      </c>
      <c r="CG1388" t="s">
        <v>98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-6.6431120000000004</v>
      </c>
      <c r="CN1388">
        <v>19.209399999999999</v>
      </c>
      <c r="CO1388">
        <v>11.271039999999999</v>
      </c>
      <c r="CP1388">
        <v>600</v>
      </c>
      <c r="CQ1388" s="3">
        <f t="shared" si="42"/>
        <v>398.71928568977518</v>
      </c>
      <c r="CR1388" s="3">
        <f t="shared" si="43"/>
        <v>14.530983530064875</v>
      </c>
    </row>
    <row r="1389" spans="1:96" customFormat="1" x14ac:dyDescent="0.25">
      <c r="A1389" s="1">
        <v>42276.895833333336</v>
      </c>
      <c r="B1389">
        <v>13855</v>
      </c>
      <c r="C1389">
        <v>-65.23066</v>
      </c>
      <c r="D1389">
        <v>2.201613</v>
      </c>
      <c r="E1389">
        <v>1.363434</v>
      </c>
      <c r="F1389">
        <v>0.70124450000000005</v>
      </c>
      <c r="G1389">
        <v>-3.51869E-2</v>
      </c>
      <c r="H1389">
        <v>-0.13143099999999999</v>
      </c>
      <c r="I1389">
        <v>-5.4822080000000002E-2</v>
      </c>
      <c r="J1389">
        <v>3.2212320000000001</v>
      </c>
      <c r="K1389">
        <v>-8.0068699999999993</v>
      </c>
      <c r="L1389">
        <v>1.69834</v>
      </c>
      <c r="M1389">
        <v>4.904547</v>
      </c>
      <c r="N1389">
        <v>0.75587079999999995</v>
      </c>
      <c r="O1389">
        <v>2.1247419999999999</v>
      </c>
      <c r="P1389">
        <v>8.1882289999999998</v>
      </c>
      <c r="Q1389">
        <v>7.2925060000000004</v>
      </c>
      <c r="R1389">
        <v>124.6116</v>
      </c>
      <c r="S1389">
        <v>0</v>
      </c>
      <c r="T1389">
        <v>55.388370000000002</v>
      </c>
      <c r="U1389">
        <v>-4.1422280000000002</v>
      </c>
      <c r="V1389">
        <v>6.0018770000000004</v>
      </c>
      <c r="W1389">
        <v>0.3214862</v>
      </c>
      <c r="X1389">
        <v>18.762789999999999</v>
      </c>
      <c r="Y1389">
        <v>180</v>
      </c>
      <c r="Z1389">
        <v>12056</v>
      </c>
      <c r="AA1389">
        <v>0</v>
      </c>
      <c r="AB1389">
        <v>0</v>
      </c>
      <c r="AC1389">
        <v>1</v>
      </c>
      <c r="AD1389">
        <v>5944</v>
      </c>
      <c r="AE1389">
        <v>0</v>
      </c>
      <c r="AF1389">
        <v>0</v>
      </c>
      <c r="AG1389">
        <v>6.4776189999999997E-2</v>
      </c>
      <c r="AH1389">
        <v>-143.7347</v>
      </c>
      <c r="AI1389">
        <v>-56.228180000000002</v>
      </c>
      <c r="AJ1389">
        <v>1.269555</v>
      </c>
      <c r="AK1389">
        <v>-0.38344909999999999</v>
      </c>
      <c r="AL1389">
        <v>0.69518139999999995</v>
      </c>
      <c r="AM1389">
        <v>0.23941409999999999</v>
      </c>
      <c r="AN1389">
        <v>0.4457603</v>
      </c>
      <c r="AO1389">
        <v>0.14447370000000001</v>
      </c>
      <c r="AP1389">
        <v>-0.233485</v>
      </c>
      <c r="AQ1389">
        <v>-5.6210320000000001E-2</v>
      </c>
      <c r="AR1389">
        <v>0.67416830000000005</v>
      </c>
      <c r="AS1389">
        <v>-5.2960729999999998E-2</v>
      </c>
      <c r="AT1389">
        <v>-0.10094060000000001</v>
      </c>
      <c r="AU1389">
        <v>-4.7256079999999999E-2</v>
      </c>
      <c r="AV1389">
        <v>720.61469999999997</v>
      </c>
      <c r="AW1389">
        <v>11.130129999999999</v>
      </c>
      <c r="AX1389">
        <v>99.207229999999996</v>
      </c>
      <c r="AY1389">
        <v>17.35642</v>
      </c>
      <c r="AZ1389">
        <v>1.1843300000000001</v>
      </c>
      <c r="BA1389">
        <v>0.23941409999999999</v>
      </c>
      <c r="BB1389">
        <v>-137.1532</v>
      </c>
      <c r="BC1389">
        <v>-5.5625330000000001E-2</v>
      </c>
      <c r="BD1389">
        <v>-0.1190126</v>
      </c>
      <c r="BE1389">
        <v>-2.09633</v>
      </c>
      <c r="BF1389">
        <v>-4.4851809999999999</v>
      </c>
      <c r="BG1389">
        <v>0</v>
      </c>
      <c r="BH1389">
        <v>0</v>
      </c>
      <c r="BI1389">
        <v>50</v>
      </c>
      <c r="BJ1389">
        <v>0</v>
      </c>
      <c r="BK1389">
        <v>16.687629999999999</v>
      </c>
      <c r="BL1389">
        <v>1.378879</v>
      </c>
      <c r="BM1389">
        <v>1.8985669999999999</v>
      </c>
      <c r="BN1389">
        <v>10.29955</v>
      </c>
      <c r="BO1389">
        <v>72.627359999999996</v>
      </c>
      <c r="BP1389">
        <v>1.1874530000000001</v>
      </c>
      <c r="BQ1389">
        <v>4549.0789999999997</v>
      </c>
      <c r="BR1389">
        <v>-1.022146</v>
      </c>
      <c r="BS1389">
        <v>-2383.27</v>
      </c>
      <c r="BT1389">
        <v>2433.9589999999998</v>
      </c>
      <c r="BU1389">
        <v>41799.01</v>
      </c>
      <c r="BV1389">
        <v>32432.7</v>
      </c>
      <c r="BW1389">
        <v>871.31039999999996</v>
      </c>
      <c r="BX1389">
        <v>9119.2189999999991</v>
      </c>
      <c r="BY1389">
        <v>-247.08779999999999</v>
      </c>
      <c r="BZ1389">
        <v>1.790833E-2</v>
      </c>
      <c r="CA1389" t="s">
        <v>98</v>
      </c>
      <c r="CB1389" t="s">
        <v>98</v>
      </c>
      <c r="CC1389">
        <v>181.30850000000001</v>
      </c>
      <c r="CD1389">
        <v>184.36660000000001</v>
      </c>
      <c r="CE1389" t="s">
        <v>98</v>
      </c>
      <c r="CF1389" t="s">
        <v>98</v>
      </c>
      <c r="CG1389" t="s">
        <v>98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-6.682766</v>
      </c>
      <c r="CN1389">
        <v>19.05743</v>
      </c>
      <c r="CO1389">
        <v>11.268800000000001</v>
      </c>
      <c r="CP1389">
        <v>600</v>
      </c>
      <c r="CQ1389" s="3">
        <f t="shared" si="42"/>
        <v>398.73884106775608</v>
      </c>
      <c r="CR1389" s="3">
        <f t="shared" si="43"/>
        <v>14.181362952640695</v>
      </c>
    </row>
    <row r="1390" spans="1:96" customFormat="1" x14ac:dyDescent="0.25">
      <c r="A1390" s="1">
        <v>42276.916666666664</v>
      </c>
      <c r="B1390">
        <v>13856</v>
      </c>
      <c r="C1390">
        <v>-98.183229999999995</v>
      </c>
      <c r="D1390">
        <v>1.945149</v>
      </c>
      <c r="E1390">
        <v>1.280702</v>
      </c>
      <c r="F1390">
        <v>0.68687529999999997</v>
      </c>
      <c r="G1390">
        <v>1.8339520000000002E-2</v>
      </c>
      <c r="H1390">
        <v>-0.36478070000000001</v>
      </c>
      <c r="I1390">
        <v>-8.240575E-2</v>
      </c>
      <c r="J1390">
        <v>3.0190709999999998</v>
      </c>
      <c r="K1390">
        <v>-8.2880950000000002</v>
      </c>
      <c r="L1390">
        <v>1.341623</v>
      </c>
      <c r="M1390">
        <v>5.0790499999999996</v>
      </c>
      <c r="N1390">
        <v>0.94355679999999997</v>
      </c>
      <c r="O1390">
        <v>1.8736679999999999</v>
      </c>
      <c r="P1390">
        <v>10.11853</v>
      </c>
      <c r="Q1390">
        <v>9.5328359999999996</v>
      </c>
      <c r="R1390">
        <v>120.39400000000001</v>
      </c>
      <c r="S1390">
        <v>0</v>
      </c>
      <c r="T1390">
        <v>59.605960000000003</v>
      </c>
      <c r="U1390">
        <v>-4.8230919999999999</v>
      </c>
      <c r="V1390">
        <v>8.2226890000000008</v>
      </c>
      <c r="W1390">
        <v>0.82233970000000001</v>
      </c>
      <c r="X1390">
        <v>18.45524</v>
      </c>
      <c r="Y1390">
        <v>180</v>
      </c>
      <c r="Z1390">
        <v>13103</v>
      </c>
      <c r="AA1390">
        <v>0</v>
      </c>
      <c r="AB1390">
        <v>0</v>
      </c>
      <c r="AC1390">
        <v>0</v>
      </c>
      <c r="AD1390">
        <v>4897</v>
      </c>
      <c r="AE1390">
        <v>0</v>
      </c>
      <c r="AF1390">
        <v>0</v>
      </c>
      <c r="AG1390">
        <v>7.8236509999999995E-2</v>
      </c>
      <c r="AH1390">
        <v>-221.78980000000001</v>
      </c>
      <c r="AI1390">
        <v>-84.343040000000002</v>
      </c>
      <c r="AJ1390">
        <v>1.1800170000000001</v>
      </c>
      <c r="AK1390">
        <v>-0.66130999999999995</v>
      </c>
      <c r="AL1390">
        <v>1.5206729999999999</v>
      </c>
      <c r="AM1390">
        <v>0.34316289999999999</v>
      </c>
      <c r="AN1390">
        <v>0.44129869999999999</v>
      </c>
      <c r="AO1390">
        <v>0.21358730000000001</v>
      </c>
      <c r="AP1390">
        <v>-0.39682109999999998</v>
      </c>
      <c r="AQ1390">
        <v>-8.6840669999999995E-2</v>
      </c>
      <c r="AR1390">
        <v>0.65940860000000001</v>
      </c>
      <c r="AS1390">
        <v>-8.4967329999999994E-3</v>
      </c>
      <c r="AT1390">
        <v>-0.31188759999999999</v>
      </c>
      <c r="AU1390">
        <v>-7.0789610000000003E-2</v>
      </c>
      <c r="AV1390">
        <v>722.43759999999997</v>
      </c>
      <c r="AW1390">
        <v>11.062580000000001</v>
      </c>
      <c r="AX1390">
        <v>99.235280000000003</v>
      </c>
      <c r="AY1390">
        <v>17.060690000000001</v>
      </c>
      <c r="AZ1390">
        <v>1.1859230000000001</v>
      </c>
      <c r="BA1390">
        <v>0.34316289999999999</v>
      </c>
      <c r="BB1390">
        <v>-211.8913</v>
      </c>
      <c r="BC1390">
        <v>-8.6032579999999997E-2</v>
      </c>
      <c r="BD1390">
        <v>-0.17889379999999999</v>
      </c>
      <c r="BE1390">
        <v>-3.2144659999999998</v>
      </c>
      <c r="BF1390">
        <v>-6.6840739999999998</v>
      </c>
      <c r="BG1390">
        <v>0</v>
      </c>
      <c r="BH1390">
        <v>0</v>
      </c>
      <c r="BI1390">
        <v>50</v>
      </c>
      <c r="BJ1390">
        <v>0</v>
      </c>
      <c r="BK1390">
        <v>16.426919999999999</v>
      </c>
      <c r="BL1390">
        <v>1.368816</v>
      </c>
      <c r="BM1390">
        <v>1.8672850000000001</v>
      </c>
      <c r="BN1390">
        <v>10.23359</v>
      </c>
      <c r="BO1390">
        <v>73.305160000000001</v>
      </c>
      <c r="BP1390">
        <v>1.1887019999999999</v>
      </c>
      <c r="BQ1390">
        <v>4433.3710000000001</v>
      </c>
      <c r="BR1390">
        <v>-0.99892879999999995</v>
      </c>
      <c r="BS1390">
        <v>-2393.9430000000002</v>
      </c>
      <c r="BT1390">
        <v>2389.8980000000001</v>
      </c>
      <c r="BU1390">
        <v>41804.959999999999</v>
      </c>
      <c r="BV1390">
        <v>32587.759999999998</v>
      </c>
      <c r="BW1390">
        <v>871.31299999999999</v>
      </c>
      <c r="BX1390">
        <v>9124.7829999999994</v>
      </c>
      <c r="BY1390">
        <v>-92.42886</v>
      </c>
      <c r="BZ1390">
        <v>2.2606049999999999E-2</v>
      </c>
      <c r="CA1390" t="s">
        <v>98</v>
      </c>
      <c r="CB1390" t="s">
        <v>98</v>
      </c>
      <c r="CC1390">
        <v>181.71809999999999</v>
      </c>
      <c r="CD1390">
        <v>184.3741</v>
      </c>
      <c r="CE1390" t="s">
        <v>98</v>
      </c>
      <c r="CF1390" t="s">
        <v>98</v>
      </c>
      <c r="CG1390" t="s">
        <v>98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-6.6326140000000002</v>
      </c>
      <c r="CN1390">
        <v>18.840340000000001</v>
      </c>
      <c r="CO1390">
        <v>11.26651</v>
      </c>
      <c r="CP1390">
        <v>600</v>
      </c>
      <c r="CQ1390" s="3">
        <f t="shared" si="42"/>
        <v>399.22769554989549</v>
      </c>
      <c r="CR1390" s="3">
        <f t="shared" si="43"/>
        <v>13.960259081425857</v>
      </c>
    </row>
    <row r="1391" spans="1:96" customFormat="1" x14ac:dyDescent="0.25">
      <c r="A1391" s="1">
        <v>42276.9375</v>
      </c>
      <c r="B1391">
        <v>13857</v>
      </c>
      <c r="C1391">
        <v>-122.6348</v>
      </c>
      <c r="D1391">
        <v>2.0684659999999999</v>
      </c>
      <c r="E1391">
        <v>1.3205739999999999</v>
      </c>
      <c r="F1391">
        <v>0.69335409999999997</v>
      </c>
      <c r="G1391">
        <v>8.084595E-3</v>
      </c>
      <c r="H1391">
        <v>-0.3134035</v>
      </c>
      <c r="I1391">
        <v>-0.1029123</v>
      </c>
      <c r="J1391">
        <v>3.136374</v>
      </c>
      <c r="K1391">
        <v>-8.1646959999999993</v>
      </c>
      <c r="L1391">
        <v>1.369097</v>
      </c>
      <c r="M1391">
        <v>5.0554459999999999</v>
      </c>
      <c r="N1391">
        <v>1.08019</v>
      </c>
      <c r="O1391">
        <v>2.0025750000000002</v>
      </c>
      <c r="P1391">
        <v>9.0529440000000001</v>
      </c>
      <c r="Q1391">
        <v>8.3034610000000004</v>
      </c>
      <c r="R1391">
        <v>122.39100000000001</v>
      </c>
      <c r="S1391">
        <v>0</v>
      </c>
      <c r="T1391">
        <v>57.609009999999998</v>
      </c>
      <c r="U1391">
        <v>-4.4481089999999996</v>
      </c>
      <c r="V1391">
        <v>7.0115530000000001</v>
      </c>
      <c r="W1391">
        <v>0.51436059999999995</v>
      </c>
      <c r="X1391">
        <v>18.419170000000001</v>
      </c>
      <c r="Y1391">
        <v>180</v>
      </c>
      <c r="Z1391">
        <v>12787</v>
      </c>
      <c r="AA1391">
        <v>0</v>
      </c>
      <c r="AB1391">
        <v>0</v>
      </c>
      <c r="AC1391">
        <v>3</v>
      </c>
      <c r="AD1391">
        <v>5211</v>
      </c>
      <c r="AE1391">
        <v>0</v>
      </c>
      <c r="AF1391">
        <v>0</v>
      </c>
      <c r="AG1391">
        <v>-9.6459219999999998E-2</v>
      </c>
      <c r="AH1391">
        <v>-254.46170000000001</v>
      </c>
      <c r="AI1391">
        <v>-106.6523</v>
      </c>
      <c r="AJ1391">
        <v>1.1772309999999999</v>
      </c>
      <c r="AK1391">
        <v>-0.38603349999999997</v>
      </c>
      <c r="AL1391">
        <v>0.64811280000000004</v>
      </c>
      <c r="AM1391">
        <v>0.22891629999999999</v>
      </c>
      <c r="AN1391">
        <v>0.4594452</v>
      </c>
      <c r="AO1391">
        <v>0.21440629999999999</v>
      </c>
      <c r="AP1391">
        <v>-0.40025880000000003</v>
      </c>
      <c r="AQ1391">
        <v>-9.9291770000000001E-2</v>
      </c>
      <c r="AR1391">
        <v>0.66440889999999997</v>
      </c>
      <c r="AS1391">
        <v>-1.879376E-2</v>
      </c>
      <c r="AT1391">
        <v>-0.26041189999999997</v>
      </c>
      <c r="AU1391">
        <v>-8.9500109999999994E-2</v>
      </c>
      <c r="AV1391">
        <v>724.19680000000005</v>
      </c>
      <c r="AW1391">
        <v>11.11928</v>
      </c>
      <c r="AX1391">
        <v>99.238720000000001</v>
      </c>
      <c r="AY1391">
        <v>17.017900000000001</v>
      </c>
      <c r="AZ1391">
        <v>1.186105</v>
      </c>
      <c r="BA1391">
        <v>0.22891629999999999</v>
      </c>
      <c r="BB1391">
        <v>-242.27189999999999</v>
      </c>
      <c r="BC1391">
        <v>-9.8596790000000004E-2</v>
      </c>
      <c r="BD1391">
        <v>-0.2267787</v>
      </c>
      <c r="BE1391">
        <v>-3.6937950000000002</v>
      </c>
      <c r="BF1391">
        <v>-8.4959570000000006</v>
      </c>
      <c r="BG1391">
        <v>0</v>
      </c>
      <c r="BH1391">
        <v>0</v>
      </c>
      <c r="BI1391">
        <v>50</v>
      </c>
      <c r="BJ1391">
        <v>0</v>
      </c>
      <c r="BK1391">
        <v>16.352679999999999</v>
      </c>
      <c r="BL1391">
        <v>1.372331</v>
      </c>
      <c r="BM1391">
        <v>1.858479</v>
      </c>
      <c r="BN1391">
        <v>10.262499999999999</v>
      </c>
      <c r="BO1391">
        <v>73.841610000000003</v>
      </c>
      <c r="BP1391">
        <v>1.1893279999999999</v>
      </c>
      <c r="BQ1391">
        <v>4316.3050000000003</v>
      </c>
      <c r="BR1391">
        <v>-0.97803960000000001</v>
      </c>
      <c r="BS1391">
        <v>-2396.2240000000002</v>
      </c>
      <c r="BT1391">
        <v>2343.5149999999999</v>
      </c>
      <c r="BU1391">
        <v>41793.5</v>
      </c>
      <c r="BV1391">
        <v>32737.46</v>
      </c>
      <c r="BW1391">
        <v>871.32370000000003</v>
      </c>
      <c r="BX1391">
        <v>9111.6219999999994</v>
      </c>
      <c r="BY1391">
        <v>55.578830000000004</v>
      </c>
      <c r="BZ1391">
        <v>2.950622E-2</v>
      </c>
      <c r="CA1391" t="s">
        <v>98</v>
      </c>
      <c r="CB1391" t="s">
        <v>98</v>
      </c>
      <c r="CC1391">
        <v>182.10239999999999</v>
      </c>
      <c r="CD1391">
        <v>184.36089999999999</v>
      </c>
      <c r="CE1391" t="s">
        <v>98</v>
      </c>
      <c r="CF1391" t="s">
        <v>98</v>
      </c>
      <c r="CG1391" t="s">
        <v>98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-6.6653739999999999</v>
      </c>
      <c r="CN1391">
        <v>18.596520000000002</v>
      </c>
      <c r="CO1391">
        <v>11.2644</v>
      </c>
      <c r="CP1391">
        <v>600</v>
      </c>
      <c r="CQ1391" s="3">
        <f t="shared" si="42"/>
        <v>400.12697285507994</v>
      </c>
      <c r="CR1391" s="3">
        <f t="shared" si="43"/>
        <v>13.897986449989798</v>
      </c>
    </row>
    <row r="1392" spans="1:96" customFormat="1" x14ac:dyDescent="0.25">
      <c r="A1392" s="1">
        <v>42276.958333333336</v>
      </c>
      <c r="B1392">
        <v>13858</v>
      </c>
      <c r="C1392">
        <v>-74.371380000000002</v>
      </c>
      <c r="D1392">
        <v>2.2353730000000001</v>
      </c>
      <c r="E1392">
        <v>1.3727590000000001</v>
      </c>
      <c r="F1392">
        <v>0.7065998</v>
      </c>
      <c r="G1392">
        <v>5.4163930000000002E-3</v>
      </c>
      <c r="H1392">
        <v>-0.2832131</v>
      </c>
      <c r="I1392">
        <v>-6.2405259999999997E-2</v>
      </c>
      <c r="J1392">
        <v>3.1926040000000002</v>
      </c>
      <c r="K1392">
        <v>-9.3149750000000004</v>
      </c>
      <c r="L1392">
        <v>1.252948</v>
      </c>
      <c r="M1392">
        <v>5.3511680000000004</v>
      </c>
      <c r="N1392">
        <v>1.4076010000000001</v>
      </c>
      <c r="O1392">
        <v>2.0110510000000001</v>
      </c>
      <c r="P1392">
        <v>9.5659200000000002</v>
      </c>
      <c r="Q1392">
        <v>8.8215339999999998</v>
      </c>
      <c r="R1392">
        <v>122.0367</v>
      </c>
      <c r="S1392">
        <v>0</v>
      </c>
      <c r="T1392">
        <v>57.963349999999998</v>
      </c>
      <c r="U1392">
        <v>-4.6794820000000001</v>
      </c>
      <c r="V1392">
        <v>7.4781079999999998</v>
      </c>
      <c r="W1392">
        <v>0.60876459999999999</v>
      </c>
      <c r="X1392">
        <v>18.427700000000002</v>
      </c>
      <c r="Y1392">
        <v>180</v>
      </c>
      <c r="Z1392">
        <v>12392</v>
      </c>
      <c r="AA1392">
        <v>0</v>
      </c>
      <c r="AB1392">
        <v>0</v>
      </c>
      <c r="AC1392">
        <v>3</v>
      </c>
      <c r="AD1392">
        <v>5606</v>
      </c>
      <c r="AE1392">
        <v>0</v>
      </c>
      <c r="AF1392">
        <v>0</v>
      </c>
      <c r="AG1392">
        <v>0.19777</v>
      </c>
      <c r="AH1392">
        <v>-216.93289999999999</v>
      </c>
      <c r="AI1392">
        <v>-60.897129999999997</v>
      </c>
      <c r="AJ1392">
        <v>1.791072</v>
      </c>
      <c r="AK1392">
        <v>-0.4652522</v>
      </c>
      <c r="AL1392">
        <v>1.209964</v>
      </c>
      <c r="AM1392">
        <v>0.41306300000000001</v>
      </c>
      <c r="AN1392">
        <v>0.46154250000000002</v>
      </c>
      <c r="AO1392">
        <v>0.19359290000000001</v>
      </c>
      <c r="AP1392">
        <v>-0.37732860000000001</v>
      </c>
      <c r="AQ1392">
        <v>-8.5628830000000003E-2</v>
      </c>
      <c r="AR1392">
        <v>0.67821620000000005</v>
      </c>
      <c r="AS1392">
        <v>-1.878929E-2</v>
      </c>
      <c r="AT1392">
        <v>-0.23351430000000001</v>
      </c>
      <c r="AU1392">
        <v>-5.1098970000000001E-2</v>
      </c>
      <c r="AV1392">
        <v>726.94560000000001</v>
      </c>
      <c r="AW1392">
        <v>11.068580000000001</v>
      </c>
      <c r="AX1392">
        <v>99.249920000000003</v>
      </c>
      <c r="AY1392">
        <v>17.032859999999999</v>
      </c>
      <c r="AZ1392">
        <v>1.1862090000000001</v>
      </c>
      <c r="BA1392">
        <v>0.41306300000000001</v>
      </c>
      <c r="BB1392">
        <v>-208.93430000000001</v>
      </c>
      <c r="BC1392">
        <v>-8.5340970000000002E-2</v>
      </c>
      <c r="BD1392">
        <v>-0.12995209999999999</v>
      </c>
      <c r="BE1392">
        <v>-3.1705700000000001</v>
      </c>
      <c r="BF1392">
        <v>-4.8279529999999999</v>
      </c>
      <c r="BG1392">
        <v>0</v>
      </c>
      <c r="BH1392">
        <v>0</v>
      </c>
      <c r="BI1392">
        <v>50</v>
      </c>
      <c r="BJ1392">
        <v>0</v>
      </c>
      <c r="BK1392">
        <v>16.366630000000001</v>
      </c>
      <c r="BL1392">
        <v>1.364633</v>
      </c>
      <c r="BM1392">
        <v>1.8601350000000001</v>
      </c>
      <c r="BN1392">
        <v>10.20444</v>
      </c>
      <c r="BO1392">
        <v>73.36206</v>
      </c>
      <c r="BP1392">
        <v>1.1893480000000001</v>
      </c>
      <c r="BQ1392">
        <v>4147.5159999999996</v>
      </c>
      <c r="BR1392">
        <v>-1.0042</v>
      </c>
      <c r="BS1392">
        <v>-2290.2429999999999</v>
      </c>
      <c r="BT1392">
        <v>2295.8580000000002</v>
      </c>
      <c r="BU1392">
        <v>41365.230000000003</v>
      </c>
      <c r="BV1392">
        <v>32631.61</v>
      </c>
      <c r="BW1392">
        <v>871.34960000000001</v>
      </c>
      <c r="BX1392">
        <v>8679.4680000000008</v>
      </c>
      <c r="BY1392">
        <v>-54.150469999999999</v>
      </c>
      <c r="BZ1392">
        <v>2.965373E-2</v>
      </c>
      <c r="CA1392" t="s">
        <v>98</v>
      </c>
      <c r="CB1392" t="s">
        <v>98</v>
      </c>
      <c r="CC1392">
        <v>181.56469999999999</v>
      </c>
      <c r="CD1392">
        <v>184.34280000000001</v>
      </c>
      <c r="CE1392" t="s">
        <v>98</v>
      </c>
      <c r="CF1392" t="s">
        <v>98</v>
      </c>
      <c r="CG1392" t="s">
        <v>98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-6.6177279999999996</v>
      </c>
      <c r="CN1392">
        <v>18.368960000000001</v>
      </c>
      <c r="CO1392">
        <v>11.26383</v>
      </c>
      <c r="CP1392">
        <v>600</v>
      </c>
      <c r="CQ1392" s="3">
        <f t="shared" si="42"/>
        <v>401.62109689926933</v>
      </c>
      <c r="CR1392" s="3">
        <f t="shared" si="43"/>
        <v>13.909700013967623</v>
      </c>
    </row>
    <row r="1393" spans="1:96" customFormat="1" x14ac:dyDescent="0.25">
      <c r="A1393" s="1">
        <v>42276.979166666664</v>
      </c>
      <c r="B1393">
        <v>13859</v>
      </c>
      <c r="C1393">
        <v>-103.5736</v>
      </c>
      <c r="D1393">
        <v>2.0770909999999998</v>
      </c>
      <c r="E1393">
        <v>1.323402</v>
      </c>
      <c r="F1393">
        <v>0.67647889999999999</v>
      </c>
      <c r="G1393">
        <v>4.8439499999999996E-3</v>
      </c>
      <c r="H1393">
        <v>-0.27229320000000001</v>
      </c>
      <c r="I1393">
        <v>-8.6926820000000002E-2</v>
      </c>
      <c r="J1393">
        <v>3.1025040000000002</v>
      </c>
      <c r="K1393">
        <v>-8.4354320000000005</v>
      </c>
      <c r="L1393">
        <v>1.177535</v>
      </c>
      <c r="M1393">
        <v>5.0378930000000004</v>
      </c>
      <c r="N1393">
        <v>1.2964530000000001</v>
      </c>
      <c r="O1393">
        <v>2.020721</v>
      </c>
      <c r="P1393">
        <v>8.4199710000000003</v>
      </c>
      <c r="Q1393">
        <v>7.6049259999999999</v>
      </c>
      <c r="R1393">
        <v>123.1027</v>
      </c>
      <c r="S1393">
        <v>0</v>
      </c>
      <c r="T1393">
        <v>56.89734</v>
      </c>
      <c r="U1393">
        <v>-4.1533740000000003</v>
      </c>
      <c r="V1393">
        <v>6.370609</v>
      </c>
      <c r="W1393">
        <v>0.45237369999999999</v>
      </c>
      <c r="X1393">
        <v>18.518000000000001</v>
      </c>
      <c r="Y1393">
        <v>180</v>
      </c>
      <c r="Z1393">
        <v>13585</v>
      </c>
      <c r="AA1393">
        <v>0</v>
      </c>
      <c r="AB1393">
        <v>0</v>
      </c>
      <c r="AC1393">
        <v>1</v>
      </c>
      <c r="AD1393">
        <v>4414</v>
      </c>
      <c r="AE1393">
        <v>0</v>
      </c>
      <c r="AF1393">
        <v>0</v>
      </c>
      <c r="AG1393">
        <v>-0.27914290000000003</v>
      </c>
      <c r="AH1393">
        <v>-277.54660000000001</v>
      </c>
      <c r="AI1393">
        <v>-86.282269999999997</v>
      </c>
      <c r="AJ1393">
        <v>1.7715209999999999</v>
      </c>
      <c r="AK1393">
        <v>5.3501010000000002E-2</v>
      </c>
      <c r="AL1393">
        <v>-0.51744009999999996</v>
      </c>
      <c r="AM1393">
        <v>1.489651E-2</v>
      </c>
      <c r="AN1393">
        <v>0.46351890000000001</v>
      </c>
      <c r="AO1393">
        <v>0.21884919999999999</v>
      </c>
      <c r="AP1393">
        <v>-0.42602180000000001</v>
      </c>
      <c r="AQ1393">
        <v>-0.10917789999999999</v>
      </c>
      <c r="AR1393">
        <v>0.64727460000000003</v>
      </c>
      <c r="AS1393">
        <v>-2.254927E-2</v>
      </c>
      <c r="AT1393">
        <v>-0.2164489</v>
      </c>
      <c r="AU1393">
        <v>-7.2414640000000002E-2</v>
      </c>
      <c r="AV1393">
        <v>729.39430000000004</v>
      </c>
      <c r="AW1393">
        <v>11.33812</v>
      </c>
      <c r="AX1393">
        <v>99.262370000000004</v>
      </c>
      <c r="AY1393">
        <v>17.088650000000001</v>
      </c>
      <c r="AZ1393">
        <v>1.1859649999999999</v>
      </c>
      <c r="BA1393">
        <v>1.489651E-2</v>
      </c>
      <c r="BB1393">
        <v>-266.39400000000001</v>
      </c>
      <c r="BC1393">
        <v>-0.10922519999999999</v>
      </c>
      <c r="BD1393">
        <v>-0.18481420000000001</v>
      </c>
      <c r="BE1393">
        <v>-4.1427750000000003</v>
      </c>
      <c r="BF1393">
        <v>-7.0097740000000002</v>
      </c>
      <c r="BG1393">
        <v>0</v>
      </c>
      <c r="BH1393">
        <v>0</v>
      </c>
      <c r="BI1393">
        <v>50</v>
      </c>
      <c r="BJ1393">
        <v>0</v>
      </c>
      <c r="BK1393">
        <v>16.400950000000002</v>
      </c>
      <c r="BL1393">
        <v>1.3974200000000001</v>
      </c>
      <c r="BM1393">
        <v>1.8642000000000001</v>
      </c>
      <c r="BN1393">
        <v>10.44838</v>
      </c>
      <c r="BO1393">
        <v>74.960859999999997</v>
      </c>
      <c r="BP1393">
        <v>1.189192</v>
      </c>
      <c r="BQ1393">
        <v>4042.6350000000002</v>
      </c>
      <c r="BR1393">
        <v>-0.96336350000000004</v>
      </c>
      <c r="BS1393">
        <v>-2336.636</v>
      </c>
      <c r="BT1393">
        <v>2251.0030000000002</v>
      </c>
      <c r="BU1393">
        <v>41547.75</v>
      </c>
      <c r="BV1393">
        <v>32917.480000000003</v>
      </c>
      <c r="BW1393">
        <v>871.80960000000005</v>
      </c>
      <c r="BX1393">
        <v>8792.9660000000003</v>
      </c>
      <c r="BY1393">
        <v>162.69120000000001</v>
      </c>
      <c r="BZ1393">
        <v>3.6260500000000001E-2</v>
      </c>
      <c r="CA1393" t="s">
        <v>98</v>
      </c>
      <c r="CB1393" t="s">
        <v>98</v>
      </c>
      <c r="CC1393">
        <v>182.2705</v>
      </c>
      <c r="CD1393">
        <v>184.37190000000001</v>
      </c>
      <c r="CE1393" t="s">
        <v>98</v>
      </c>
      <c r="CF1393" t="s">
        <v>98</v>
      </c>
      <c r="CG1393" t="s">
        <v>98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-6.5833719999999998</v>
      </c>
      <c r="CN1393">
        <v>18.166789999999999</v>
      </c>
      <c r="CO1393">
        <v>11.262320000000001</v>
      </c>
      <c r="CP1393">
        <v>600</v>
      </c>
      <c r="CQ1393" s="3">
        <f t="shared" si="42"/>
        <v>403.00087078793149</v>
      </c>
      <c r="CR1393" s="3">
        <f t="shared" si="43"/>
        <v>13.938444935848569</v>
      </c>
    </row>
    <row r="1394" spans="1:96" customFormat="1" x14ac:dyDescent="0.25">
      <c r="A1394" s="1">
        <v>42277</v>
      </c>
      <c r="B1394">
        <v>13860</v>
      </c>
      <c r="C1394">
        <v>-80.655090000000001</v>
      </c>
      <c r="D1394">
        <v>2.1298240000000002</v>
      </c>
      <c r="E1394">
        <v>1.3399490000000001</v>
      </c>
      <c r="F1394">
        <v>0.60770080000000004</v>
      </c>
      <c r="G1394">
        <v>-0.1031049</v>
      </c>
      <c r="H1394">
        <v>-5.3656460000000003E-2</v>
      </c>
      <c r="I1394">
        <v>-6.7677020000000004E-2</v>
      </c>
      <c r="J1394">
        <v>3.010786</v>
      </c>
      <c r="K1394">
        <v>-6.9050979999999997</v>
      </c>
      <c r="L1394">
        <v>1.2162470000000001</v>
      </c>
      <c r="M1394">
        <v>4.5749599999999999</v>
      </c>
      <c r="N1394">
        <v>1.32077</v>
      </c>
      <c r="O1394">
        <v>2.0501900000000002</v>
      </c>
      <c r="P1394">
        <v>6.8291320000000004</v>
      </c>
      <c r="Q1394">
        <v>5.8257779999999997</v>
      </c>
      <c r="R1394">
        <v>125.5017</v>
      </c>
      <c r="S1394">
        <v>31.047699999999999</v>
      </c>
      <c r="T1394">
        <v>54.498260000000002</v>
      </c>
      <c r="U1394">
        <v>-3.3831929999999999</v>
      </c>
      <c r="V1394">
        <v>4.7427599999999996</v>
      </c>
      <c r="W1394">
        <v>0.13121820000000001</v>
      </c>
      <c r="X1394">
        <v>18.47231</v>
      </c>
      <c r="Y1394">
        <v>180</v>
      </c>
      <c r="Z1394">
        <v>14889</v>
      </c>
      <c r="AA1394">
        <v>0</v>
      </c>
      <c r="AB1394">
        <v>0</v>
      </c>
      <c r="AC1394">
        <v>1</v>
      </c>
      <c r="AD1394">
        <v>3111</v>
      </c>
      <c r="AE1394">
        <v>0</v>
      </c>
      <c r="AF1394">
        <v>0</v>
      </c>
      <c r="AG1394">
        <v>-0.20214750000000001</v>
      </c>
      <c r="AH1394">
        <v>-213.04339999999999</v>
      </c>
      <c r="AI1394">
        <v>-67.414640000000006</v>
      </c>
      <c r="AJ1394">
        <v>1.350193</v>
      </c>
      <c r="AK1394">
        <v>0.3486185</v>
      </c>
      <c r="AL1394">
        <v>-0.66838070000000005</v>
      </c>
      <c r="AM1394">
        <v>2.6419640000000001E-2</v>
      </c>
      <c r="AN1394">
        <v>0.40529419999999999</v>
      </c>
      <c r="AO1394">
        <v>5.5659529999999999E-2</v>
      </c>
      <c r="AP1394">
        <v>-0.16497700000000001</v>
      </c>
      <c r="AQ1394">
        <v>-8.3757280000000003E-2</v>
      </c>
      <c r="AR1394">
        <v>0.58326109999999998</v>
      </c>
      <c r="AS1394">
        <v>-0.1089808</v>
      </c>
      <c r="AT1394">
        <v>-3.2679710000000001E-2</v>
      </c>
      <c r="AU1394">
        <v>-5.6567069999999997E-2</v>
      </c>
      <c r="AV1394">
        <v>730.64880000000005</v>
      </c>
      <c r="AW1394">
        <v>11.365930000000001</v>
      </c>
      <c r="AX1394">
        <v>99.268820000000005</v>
      </c>
      <c r="AY1394">
        <v>17.040040000000001</v>
      </c>
      <c r="AZ1394">
        <v>1.1862250000000001</v>
      </c>
      <c r="BA1394">
        <v>2.6419640000000001E-2</v>
      </c>
      <c r="BB1394">
        <v>-204.36779999999999</v>
      </c>
      <c r="BC1394">
        <v>-8.3921060000000006E-2</v>
      </c>
      <c r="BD1394">
        <v>-0.1446461</v>
      </c>
      <c r="BE1394">
        <v>-3.185349</v>
      </c>
      <c r="BF1394">
        <v>-5.4902600000000001</v>
      </c>
      <c r="BG1394">
        <v>0</v>
      </c>
      <c r="BH1394">
        <v>0</v>
      </c>
      <c r="BI1394">
        <v>50</v>
      </c>
      <c r="BJ1394">
        <v>0</v>
      </c>
      <c r="BK1394">
        <v>16.333349999999999</v>
      </c>
      <c r="BL1394">
        <v>1.4022730000000001</v>
      </c>
      <c r="BM1394">
        <v>1.8561909999999999</v>
      </c>
      <c r="BN1394">
        <v>10.487109999999999</v>
      </c>
      <c r="BO1394">
        <v>75.54571</v>
      </c>
      <c r="BP1394">
        <v>1.189597</v>
      </c>
      <c r="BQ1394">
        <v>3931.2289999999998</v>
      </c>
      <c r="BR1394">
        <v>-0.95636909999999997</v>
      </c>
      <c r="BS1394">
        <v>-2303.75</v>
      </c>
      <c r="BT1394">
        <v>2203.0279999999998</v>
      </c>
      <c r="BU1394">
        <v>41276.449999999997</v>
      </c>
      <c r="BV1394">
        <v>32838.44</v>
      </c>
      <c r="BW1394">
        <v>871.33010000000002</v>
      </c>
      <c r="BX1394">
        <v>8593.6959999999999</v>
      </c>
      <c r="BY1394">
        <v>155.68860000000001</v>
      </c>
      <c r="BZ1394">
        <v>6.0337630000000003E-2</v>
      </c>
      <c r="CA1394" t="s">
        <v>98</v>
      </c>
      <c r="CB1394" t="s">
        <v>98</v>
      </c>
      <c r="CC1394">
        <v>182.22200000000001</v>
      </c>
      <c r="CD1394">
        <v>184.39330000000001</v>
      </c>
      <c r="CE1394" t="s">
        <v>98</v>
      </c>
      <c r="CF1394" t="s">
        <v>98</v>
      </c>
      <c r="CG1394" t="s">
        <v>98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-6.6123250000000002</v>
      </c>
      <c r="CN1394">
        <v>18.014109999999999</v>
      </c>
      <c r="CO1394">
        <v>11.261380000000001</v>
      </c>
      <c r="CP1394">
        <v>600</v>
      </c>
      <c r="CQ1394" s="3">
        <f t="shared" si="42"/>
        <v>403.60016264589837</v>
      </c>
      <c r="CR1394" s="3">
        <f t="shared" si="43"/>
        <v>13.881803324180346</v>
      </c>
    </row>
    <row r="1395" spans="1:96" customFormat="1" x14ac:dyDescent="0.25">
      <c r="A1395" s="1">
        <v>42277.020833333336</v>
      </c>
      <c r="B1395">
        <v>13861</v>
      </c>
      <c r="C1395">
        <v>-83.378559999999993</v>
      </c>
      <c r="D1395">
        <v>1.842058</v>
      </c>
      <c r="E1395">
        <v>1.2459150000000001</v>
      </c>
      <c r="F1395">
        <v>0.62175329999999995</v>
      </c>
      <c r="G1395">
        <v>-7.3933009999999993E-2</v>
      </c>
      <c r="H1395">
        <v>-9.7209039999999997E-2</v>
      </c>
      <c r="I1395">
        <v>-6.993663E-2</v>
      </c>
      <c r="J1395">
        <v>2.9946130000000002</v>
      </c>
      <c r="K1395">
        <v>-6.9485549999999998</v>
      </c>
      <c r="L1395">
        <v>1.3566039999999999</v>
      </c>
      <c r="M1395">
        <v>4.5527800000000003</v>
      </c>
      <c r="N1395">
        <v>0.75450470000000003</v>
      </c>
      <c r="O1395">
        <v>1.9490400000000001</v>
      </c>
      <c r="P1395">
        <v>7.5620070000000004</v>
      </c>
      <c r="Q1395">
        <v>6.7242309999999996</v>
      </c>
      <c r="R1395">
        <v>124.1417</v>
      </c>
      <c r="S1395">
        <v>26.960660000000001</v>
      </c>
      <c r="T1395">
        <v>55.858339999999998</v>
      </c>
      <c r="U1395">
        <v>-3.7739210000000001</v>
      </c>
      <c r="V1395">
        <v>5.5653199999999998</v>
      </c>
      <c r="W1395">
        <v>0.44579029999999997</v>
      </c>
      <c r="X1395">
        <v>18.365310000000001</v>
      </c>
      <c r="Y1395">
        <v>180</v>
      </c>
      <c r="Z1395">
        <v>14581</v>
      </c>
      <c r="AA1395">
        <v>0</v>
      </c>
      <c r="AB1395">
        <v>0</v>
      </c>
      <c r="AC1395">
        <v>1</v>
      </c>
      <c r="AD1395">
        <v>3418</v>
      </c>
      <c r="AE1395">
        <v>0</v>
      </c>
      <c r="AF1395">
        <v>0</v>
      </c>
      <c r="AG1395">
        <v>-0.12510350000000001</v>
      </c>
      <c r="AH1395">
        <v>-197.99629999999999</v>
      </c>
      <c r="AI1395">
        <v>-71.013980000000004</v>
      </c>
      <c r="AJ1395">
        <v>1.424936</v>
      </c>
      <c r="AK1395">
        <v>0.22815460000000001</v>
      </c>
      <c r="AL1395">
        <v>-0.24535779999999999</v>
      </c>
      <c r="AM1395">
        <v>0.1047182</v>
      </c>
      <c r="AN1395">
        <v>0.3943835</v>
      </c>
      <c r="AO1395">
        <v>9.8832909999999996E-2</v>
      </c>
      <c r="AP1395">
        <v>-0.22049440000000001</v>
      </c>
      <c r="AQ1395">
        <v>-7.7596659999999998E-2</v>
      </c>
      <c r="AR1395">
        <v>0.59791709999999998</v>
      </c>
      <c r="AS1395">
        <v>-8.5516040000000001E-2</v>
      </c>
      <c r="AT1395">
        <v>-6.8801520000000005E-2</v>
      </c>
      <c r="AU1395">
        <v>-5.9565420000000001E-2</v>
      </c>
      <c r="AV1395">
        <v>729.90520000000004</v>
      </c>
      <c r="AW1395">
        <v>11.272679999999999</v>
      </c>
      <c r="AX1395">
        <v>99.267970000000005</v>
      </c>
      <c r="AY1395">
        <v>16.94577</v>
      </c>
      <c r="AZ1395">
        <v>1.18666</v>
      </c>
      <c r="BA1395">
        <v>0.1047182</v>
      </c>
      <c r="BB1395">
        <v>-189.33590000000001</v>
      </c>
      <c r="BC1395">
        <v>-7.7634389999999998E-2</v>
      </c>
      <c r="BD1395">
        <v>-0.1521873</v>
      </c>
      <c r="BE1395">
        <v>-2.9255300000000002</v>
      </c>
      <c r="BF1395">
        <v>-5.7349399999999999</v>
      </c>
      <c r="BG1395">
        <v>0</v>
      </c>
      <c r="BH1395">
        <v>0</v>
      </c>
      <c r="BI1395">
        <v>50</v>
      </c>
      <c r="BJ1395">
        <v>0</v>
      </c>
      <c r="BK1395">
        <v>16.253959999999999</v>
      </c>
      <c r="BL1395">
        <v>1.3889119999999999</v>
      </c>
      <c r="BM1395">
        <v>1.8468119999999999</v>
      </c>
      <c r="BN1395">
        <v>10.390040000000001</v>
      </c>
      <c r="BO1395">
        <v>75.205929999999995</v>
      </c>
      <c r="BP1395">
        <v>1.190062</v>
      </c>
      <c r="BQ1395">
        <v>3840.2719999999999</v>
      </c>
      <c r="BR1395">
        <v>-0.95621880000000004</v>
      </c>
      <c r="BS1395">
        <v>-2280.3359999999998</v>
      </c>
      <c r="BT1395">
        <v>2180.4380000000001</v>
      </c>
      <c r="BU1395">
        <v>41287.35</v>
      </c>
      <c r="BV1395">
        <v>32986.31</v>
      </c>
      <c r="BW1395">
        <v>871.94479999999999</v>
      </c>
      <c r="BX1395">
        <v>8512.27</v>
      </c>
      <c r="BY1395">
        <v>211.2243</v>
      </c>
      <c r="BZ1395">
        <v>6.7678769999999999E-2</v>
      </c>
      <c r="CA1395" t="s">
        <v>98</v>
      </c>
      <c r="CB1395" t="s">
        <v>98</v>
      </c>
      <c r="CC1395">
        <v>182.28559999999999</v>
      </c>
      <c r="CD1395">
        <v>184.37819999999999</v>
      </c>
      <c r="CE1395" t="s">
        <v>98</v>
      </c>
      <c r="CF1395" t="s">
        <v>98</v>
      </c>
      <c r="CG1395" t="s">
        <v>98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-6.5174810000000001</v>
      </c>
      <c r="CN1395">
        <v>17.8947</v>
      </c>
      <c r="CO1395">
        <v>11.25934</v>
      </c>
      <c r="CP1395">
        <v>600</v>
      </c>
      <c r="CQ1395" s="3">
        <f t="shared" si="42"/>
        <v>403.06188115038816</v>
      </c>
      <c r="CR1395" s="3">
        <f t="shared" si="43"/>
        <v>13.815449911835398</v>
      </c>
    </row>
    <row r="1396" spans="1:96" customFormat="1" x14ac:dyDescent="0.25">
      <c r="A1396" s="1">
        <v>42277.041666666664</v>
      </c>
      <c r="B1396">
        <v>13862</v>
      </c>
      <c r="C1396">
        <v>-77.540700000000001</v>
      </c>
      <c r="D1396">
        <v>1.667791</v>
      </c>
      <c r="E1396">
        <v>1.185629</v>
      </c>
      <c r="F1396">
        <v>0.53077189999999996</v>
      </c>
      <c r="G1396">
        <v>-4.0789279999999997E-2</v>
      </c>
      <c r="H1396">
        <v>-0.1135472</v>
      </c>
      <c r="I1396">
        <v>-6.5052260000000001E-2</v>
      </c>
      <c r="J1396">
        <v>2.772173</v>
      </c>
      <c r="K1396">
        <v>-5.7537289999999999</v>
      </c>
      <c r="L1396">
        <v>1.0089330000000001</v>
      </c>
      <c r="M1396">
        <v>4.0978459999999997</v>
      </c>
      <c r="N1396">
        <v>0.97882279999999999</v>
      </c>
      <c r="O1396">
        <v>1.8835310000000001</v>
      </c>
      <c r="P1396">
        <v>5.994764</v>
      </c>
      <c r="Q1396">
        <v>5.0368950000000003</v>
      </c>
      <c r="R1396">
        <v>125.5093</v>
      </c>
      <c r="S1396">
        <v>32.378149999999998</v>
      </c>
      <c r="T1396">
        <v>54.490720000000003</v>
      </c>
      <c r="U1396">
        <v>-2.9256139999999999</v>
      </c>
      <c r="V1396">
        <v>4.1001349999999999</v>
      </c>
      <c r="W1396">
        <v>0.2220858</v>
      </c>
      <c r="X1396">
        <v>18.433209999999999</v>
      </c>
      <c r="Y1396">
        <v>180</v>
      </c>
      <c r="Z1396">
        <v>16637</v>
      </c>
      <c r="AA1396">
        <v>0</v>
      </c>
      <c r="AB1396">
        <v>0</v>
      </c>
      <c r="AC1396">
        <v>0</v>
      </c>
      <c r="AD1396">
        <v>1363</v>
      </c>
      <c r="AE1396">
        <v>0</v>
      </c>
      <c r="AF1396">
        <v>0</v>
      </c>
      <c r="AG1396">
        <v>-0.32787139999999998</v>
      </c>
      <c r="AH1396">
        <v>-220.8947</v>
      </c>
      <c r="AI1396">
        <v>-63.811050000000002</v>
      </c>
      <c r="AJ1396">
        <v>1.4785219999999999</v>
      </c>
      <c r="AK1396">
        <v>0.71128539999999996</v>
      </c>
      <c r="AL1396">
        <v>-1.169494</v>
      </c>
      <c r="AM1396">
        <v>-0.10368289999999999</v>
      </c>
      <c r="AN1396">
        <v>0.39286749999999998</v>
      </c>
      <c r="AO1396">
        <v>9.0129459999999995E-2</v>
      </c>
      <c r="AP1396">
        <v>-0.23400170000000001</v>
      </c>
      <c r="AQ1396">
        <v>-8.7027339999999995E-2</v>
      </c>
      <c r="AR1396">
        <v>0.50404570000000004</v>
      </c>
      <c r="AS1396">
        <v>-5.1599859999999997E-2</v>
      </c>
      <c r="AT1396">
        <v>-8.3273070000000005E-2</v>
      </c>
      <c r="AU1396">
        <v>-5.3533869999999997E-2</v>
      </c>
      <c r="AV1396">
        <v>730.91250000000002</v>
      </c>
      <c r="AW1396">
        <v>11.421530000000001</v>
      </c>
      <c r="AX1396">
        <v>99.273480000000006</v>
      </c>
      <c r="AY1396">
        <v>16.994420000000002</v>
      </c>
      <c r="AZ1396">
        <v>1.1864349999999999</v>
      </c>
      <c r="BA1396">
        <v>-0.10368289999999999</v>
      </c>
      <c r="BB1396">
        <v>-212.3467</v>
      </c>
      <c r="BC1396">
        <v>-8.7217550000000005E-2</v>
      </c>
      <c r="BD1396">
        <v>-0.13697090000000001</v>
      </c>
      <c r="BE1396">
        <v>-3.3254670000000002</v>
      </c>
      <c r="BF1396">
        <v>-5.2224839999999997</v>
      </c>
      <c r="BG1396">
        <v>0</v>
      </c>
      <c r="BH1396">
        <v>0</v>
      </c>
      <c r="BI1396">
        <v>50</v>
      </c>
      <c r="BJ1396">
        <v>0</v>
      </c>
      <c r="BK1396">
        <v>16.274319999999999</v>
      </c>
      <c r="BL1396">
        <v>1.4075569999999999</v>
      </c>
      <c r="BM1396">
        <v>1.8492150000000001</v>
      </c>
      <c r="BN1396">
        <v>10.52877</v>
      </c>
      <c r="BO1396">
        <v>76.116470000000007</v>
      </c>
      <c r="BP1396">
        <v>1.189883</v>
      </c>
      <c r="BQ1396">
        <v>3754.6280000000002</v>
      </c>
      <c r="BR1396">
        <v>-0.95657210000000004</v>
      </c>
      <c r="BS1396">
        <v>-2252.9299999999998</v>
      </c>
      <c r="BT1396">
        <v>2155.0210000000002</v>
      </c>
      <c r="BU1396">
        <v>41152.47</v>
      </c>
      <c r="BV1396">
        <v>32989.89</v>
      </c>
      <c r="BW1396">
        <v>871.87549999999999</v>
      </c>
      <c r="BX1396">
        <v>8387.8209999999999</v>
      </c>
      <c r="BY1396">
        <v>225.2407</v>
      </c>
      <c r="BZ1396">
        <v>7.2377440000000001E-2</v>
      </c>
      <c r="CA1396" t="s">
        <v>98</v>
      </c>
      <c r="CB1396" t="s">
        <v>98</v>
      </c>
      <c r="CC1396">
        <v>182.291</v>
      </c>
      <c r="CD1396">
        <v>184.3783</v>
      </c>
      <c r="CE1396" t="s">
        <v>98</v>
      </c>
      <c r="CF1396" t="s">
        <v>98</v>
      </c>
      <c r="CG1396" t="s">
        <v>98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-6.489814</v>
      </c>
      <c r="CN1396">
        <v>17.789110000000001</v>
      </c>
      <c r="CO1396">
        <v>11.259270000000001</v>
      </c>
      <c r="CP1396">
        <v>600</v>
      </c>
      <c r="CQ1396" s="3">
        <f t="shared" si="42"/>
        <v>403.66340576267316</v>
      </c>
      <c r="CR1396" s="3">
        <f t="shared" si="43"/>
        <v>13.832452904655939</v>
      </c>
    </row>
    <row r="1397" spans="1:96" customFormat="1" x14ac:dyDescent="0.25">
      <c r="A1397" s="1">
        <v>42277.0625</v>
      </c>
      <c r="B1397">
        <v>13863</v>
      </c>
      <c r="C1397">
        <v>-44.383090000000003</v>
      </c>
      <c r="D1397">
        <v>1.6921390000000001</v>
      </c>
      <c r="E1397">
        <v>1.194321</v>
      </c>
      <c r="F1397">
        <v>0.48580990000000002</v>
      </c>
      <c r="G1397">
        <v>-0.12732779999999999</v>
      </c>
      <c r="H1397">
        <v>2.7102950000000001E-2</v>
      </c>
      <c r="I1397">
        <v>-3.7239189999999998E-2</v>
      </c>
      <c r="J1397">
        <v>2.614779</v>
      </c>
      <c r="K1397">
        <v>-4.3740119999999996</v>
      </c>
      <c r="L1397">
        <v>1.006696</v>
      </c>
      <c r="M1397">
        <v>3.683595</v>
      </c>
      <c r="N1397">
        <v>1.0105379999999999</v>
      </c>
      <c r="O1397">
        <v>1.864347</v>
      </c>
      <c r="P1397">
        <v>4.847855</v>
      </c>
      <c r="Q1397">
        <v>3.6741739999999998</v>
      </c>
      <c r="R1397">
        <v>128.29730000000001</v>
      </c>
      <c r="S1397">
        <v>39.855229999999999</v>
      </c>
      <c r="T1397">
        <v>51.7027</v>
      </c>
      <c r="U1397">
        <v>-2.2770419999999998</v>
      </c>
      <c r="V1397">
        <v>2.8835060000000001</v>
      </c>
      <c r="W1397">
        <v>-6.2356179999999997E-2</v>
      </c>
      <c r="X1397">
        <v>18.449369999999998</v>
      </c>
      <c r="Y1397">
        <v>180</v>
      </c>
      <c r="Z1397">
        <v>17275</v>
      </c>
      <c r="AA1397">
        <v>0</v>
      </c>
      <c r="AB1397">
        <v>0</v>
      </c>
      <c r="AC1397">
        <v>0</v>
      </c>
      <c r="AD1397">
        <v>725</v>
      </c>
      <c r="AE1397">
        <v>0</v>
      </c>
      <c r="AF1397">
        <v>0</v>
      </c>
      <c r="AG1397">
        <v>-0.296817</v>
      </c>
      <c r="AH1397">
        <v>-150.6062</v>
      </c>
      <c r="AI1397">
        <v>-35.0929</v>
      </c>
      <c r="AJ1397">
        <v>1.5740749999999999</v>
      </c>
      <c r="AK1397">
        <v>0.90744910000000001</v>
      </c>
      <c r="AL1397">
        <v>-1.408633</v>
      </c>
      <c r="AM1397">
        <v>-0.16128429999999999</v>
      </c>
      <c r="AN1397">
        <v>0.36805710000000003</v>
      </c>
      <c r="AO1397">
        <v>-1.168022E-2</v>
      </c>
      <c r="AP1397">
        <v>-7.0478680000000002E-2</v>
      </c>
      <c r="AQ1397">
        <v>-5.9606729999999997E-2</v>
      </c>
      <c r="AR1397">
        <v>0.46011669999999999</v>
      </c>
      <c r="AS1397">
        <v>-0.1245295</v>
      </c>
      <c r="AT1397">
        <v>3.5492419999999997E-2</v>
      </c>
      <c r="AU1397">
        <v>-2.9444339999999999E-2</v>
      </c>
      <c r="AV1397">
        <v>733.35059999999999</v>
      </c>
      <c r="AW1397">
        <v>11.45556</v>
      </c>
      <c r="AX1397">
        <v>99.267859999999999</v>
      </c>
      <c r="AY1397">
        <v>17.00609</v>
      </c>
      <c r="AZ1397">
        <v>1.1862980000000001</v>
      </c>
      <c r="BA1397">
        <v>-0.16128429999999999</v>
      </c>
      <c r="BB1397">
        <v>-145.44040000000001</v>
      </c>
      <c r="BC1397">
        <v>-5.9944959999999999E-2</v>
      </c>
      <c r="BD1397">
        <v>-7.558774E-2</v>
      </c>
      <c r="BE1397">
        <v>-2.2847949999999999</v>
      </c>
      <c r="BF1397">
        <v>-2.8810180000000001</v>
      </c>
      <c r="BG1397">
        <v>0</v>
      </c>
      <c r="BH1397">
        <v>0</v>
      </c>
      <c r="BI1397">
        <v>50</v>
      </c>
      <c r="BJ1397">
        <v>0</v>
      </c>
      <c r="BK1397">
        <v>16.285889999999998</v>
      </c>
      <c r="BL1397">
        <v>1.4132420000000001</v>
      </c>
      <c r="BM1397">
        <v>1.8505830000000001</v>
      </c>
      <c r="BN1397">
        <v>10.570880000000001</v>
      </c>
      <c r="BO1397">
        <v>76.367419999999996</v>
      </c>
      <c r="BP1397">
        <v>1.1898759999999999</v>
      </c>
      <c r="BQ1397">
        <v>3679.2020000000002</v>
      </c>
      <c r="BR1397">
        <v>-0.95279840000000005</v>
      </c>
      <c r="BS1397">
        <v>-2239.2959999999998</v>
      </c>
      <c r="BT1397">
        <v>2133.5349999999999</v>
      </c>
      <c r="BU1397">
        <v>41053.33</v>
      </c>
      <c r="BV1397">
        <v>33001.300000000003</v>
      </c>
      <c r="BW1397">
        <v>871.86320000000001</v>
      </c>
      <c r="BX1397">
        <v>8290.5229999999992</v>
      </c>
      <c r="BY1397">
        <v>238.49</v>
      </c>
      <c r="BZ1397">
        <v>7.6048299999999999E-2</v>
      </c>
      <c r="CA1397" t="s">
        <v>98</v>
      </c>
      <c r="CB1397" t="s">
        <v>98</v>
      </c>
      <c r="CC1397">
        <v>182.3074</v>
      </c>
      <c r="CD1397">
        <v>184.3854</v>
      </c>
      <c r="CE1397" t="s">
        <v>98</v>
      </c>
      <c r="CF1397" t="s">
        <v>98</v>
      </c>
      <c r="CG1397" t="s">
        <v>98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-6.5118309999999999</v>
      </c>
      <c r="CN1397">
        <v>17.712119999999999</v>
      </c>
      <c r="CO1397">
        <v>11.259119999999999</v>
      </c>
      <c r="CP1397">
        <v>600</v>
      </c>
      <c r="CQ1397" s="3">
        <f t="shared" si="42"/>
        <v>405.04912351891278</v>
      </c>
      <c r="CR1397" s="3">
        <f t="shared" si="43"/>
        <v>13.842132433050615</v>
      </c>
    </row>
    <row r="1398" spans="1:96" customFormat="1" x14ac:dyDescent="0.25">
      <c r="A1398" s="1">
        <v>42277.083333333336</v>
      </c>
      <c r="B1398">
        <v>13864</v>
      </c>
      <c r="C1398">
        <v>-64.012519999999995</v>
      </c>
      <c r="D1398">
        <v>1.4758789999999999</v>
      </c>
      <c r="E1398">
        <v>1.1148009999999999</v>
      </c>
      <c r="F1398">
        <v>0.45430169999999997</v>
      </c>
      <c r="G1398">
        <v>-0.14014969999999999</v>
      </c>
      <c r="H1398">
        <v>3.8147090000000002E-2</v>
      </c>
      <c r="I1398">
        <v>-5.3651989999999997E-2</v>
      </c>
      <c r="J1398">
        <v>2.380941</v>
      </c>
      <c r="K1398">
        <v>-2.6619540000000002</v>
      </c>
      <c r="L1398">
        <v>1.0776509999999999</v>
      </c>
      <c r="M1398">
        <v>3.0855670000000002</v>
      </c>
      <c r="N1398">
        <v>0.61901139999999999</v>
      </c>
      <c r="O1398">
        <v>1.7865</v>
      </c>
      <c r="P1398">
        <v>3.9887419999999998</v>
      </c>
      <c r="Q1398">
        <v>2.7358699999999998</v>
      </c>
      <c r="R1398">
        <v>130.63570000000001</v>
      </c>
      <c r="S1398">
        <v>45.396299999999997</v>
      </c>
      <c r="T1398">
        <v>49.364289999999997</v>
      </c>
      <c r="U1398">
        <v>-1.781733</v>
      </c>
      <c r="V1398">
        <v>2.0761590000000001</v>
      </c>
      <c r="W1398">
        <v>-0.19479759999999999</v>
      </c>
      <c r="X1398">
        <v>18.15436</v>
      </c>
      <c r="Y1398">
        <v>180</v>
      </c>
      <c r="Z1398">
        <v>17749</v>
      </c>
      <c r="AA1398">
        <v>0</v>
      </c>
      <c r="AB1398">
        <v>0</v>
      </c>
      <c r="AC1398">
        <v>0</v>
      </c>
      <c r="AD1398">
        <v>251</v>
      </c>
      <c r="AE1398">
        <v>0</v>
      </c>
      <c r="AF1398">
        <v>0</v>
      </c>
      <c r="AG1398">
        <v>-1.085304E-2</v>
      </c>
      <c r="AH1398">
        <v>-184.45930000000001</v>
      </c>
      <c r="AI1398">
        <v>-52.555160000000001</v>
      </c>
      <c r="AJ1398">
        <v>1.850088</v>
      </c>
      <c r="AK1398">
        <v>0.40312340000000002</v>
      </c>
      <c r="AL1398">
        <v>-0.17102909999999999</v>
      </c>
      <c r="AM1398">
        <v>0.17654610000000001</v>
      </c>
      <c r="AN1398">
        <v>0.35410930000000002</v>
      </c>
      <c r="AO1398">
        <v>-2.108461E-2</v>
      </c>
      <c r="AP1398">
        <v>-9.7076179999999998E-2</v>
      </c>
      <c r="AQ1398">
        <v>-7.2714689999999998E-2</v>
      </c>
      <c r="AR1398">
        <v>0.42790790000000001</v>
      </c>
      <c r="AS1398">
        <v>-0.13611409999999999</v>
      </c>
      <c r="AT1398">
        <v>4.9848910000000003E-2</v>
      </c>
      <c r="AU1398">
        <v>-4.4049020000000001E-2</v>
      </c>
      <c r="AV1398">
        <v>738.01670000000001</v>
      </c>
      <c r="AW1398">
        <v>11.35535</v>
      </c>
      <c r="AX1398">
        <v>99.272030000000001</v>
      </c>
      <c r="AY1398">
        <v>16.726590000000002</v>
      </c>
      <c r="AZ1398">
        <v>1.1875599999999999</v>
      </c>
      <c r="BA1398">
        <v>0.17654610000000001</v>
      </c>
      <c r="BB1398">
        <v>-177.4238</v>
      </c>
      <c r="BC1398">
        <v>-7.3507349999999999E-2</v>
      </c>
      <c r="BD1398">
        <v>-0.1138918</v>
      </c>
      <c r="BE1398">
        <v>-2.7596560000000001</v>
      </c>
      <c r="BF1398">
        <v>-4.275792</v>
      </c>
      <c r="BG1398">
        <v>0</v>
      </c>
      <c r="BH1398">
        <v>0</v>
      </c>
      <c r="BI1398">
        <v>50</v>
      </c>
      <c r="BJ1398">
        <v>0</v>
      </c>
      <c r="BK1398">
        <v>15.996589999999999</v>
      </c>
      <c r="BL1398">
        <v>1.3971960000000001</v>
      </c>
      <c r="BM1398">
        <v>1.816754</v>
      </c>
      <c r="BN1398">
        <v>10.461309999999999</v>
      </c>
      <c r="BO1398">
        <v>76.906210000000002</v>
      </c>
      <c r="BP1398">
        <v>1.1910719999999999</v>
      </c>
      <c r="BQ1398">
        <v>3632.5940000000001</v>
      </c>
      <c r="BR1398">
        <v>-0.95850599999999997</v>
      </c>
      <c r="BS1398">
        <v>-2209.3539999999998</v>
      </c>
      <c r="BT1398">
        <v>2117.6410000000001</v>
      </c>
      <c r="BU1398">
        <v>40935.519999999997</v>
      </c>
      <c r="BV1398">
        <v>32975.93</v>
      </c>
      <c r="BW1398">
        <v>871.63260000000002</v>
      </c>
      <c r="BX1398">
        <v>8207.3160000000007</v>
      </c>
      <c r="BY1398">
        <v>247.72730000000001</v>
      </c>
      <c r="BZ1398">
        <v>8.4123439999999994E-2</v>
      </c>
      <c r="CA1398" t="s">
        <v>98</v>
      </c>
      <c r="CB1398" t="s">
        <v>98</v>
      </c>
      <c r="CC1398">
        <v>182.29349999999999</v>
      </c>
      <c r="CD1398">
        <v>184.38339999999999</v>
      </c>
      <c r="CE1398" t="s">
        <v>98</v>
      </c>
      <c r="CF1398" t="s">
        <v>98</v>
      </c>
      <c r="CG1398" t="s">
        <v>98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-6.4462849999999996</v>
      </c>
      <c r="CN1398">
        <v>17.657979999999998</v>
      </c>
      <c r="CO1398">
        <v>11.25657</v>
      </c>
      <c r="CP1398">
        <v>600</v>
      </c>
      <c r="CQ1398" s="3">
        <f t="shared" si="42"/>
        <v>407.21657289719099</v>
      </c>
      <c r="CR1398" s="3">
        <f t="shared" si="43"/>
        <v>13.602691993909035</v>
      </c>
    </row>
    <row r="1399" spans="1:96" customFormat="1" x14ac:dyDescent="0.25">
      <c r="A1399" s="1">
        <v>42277.104166666664</v>
      </c>
      <c r="B1399">
        <v>13865</v>
      </c>
      <c r="C1399">
        <v>-76.832909999999998</v>
      </c>
      <c r="D1399">
        <v>1.4601690000000001</v>
      </c>
      <c r="E1399">
        <v>1.1084000000000001</v>
      </c>
      <c r="F1399">
        <v>0.48319079999999998</v>
      </c>
      <c r="G1399">
        <v>-5.0350590000000001E-2</v>
      </c>
      <c r="H1399">
        <v>-7.4950130000000004E-2</v>
      </c>
      <c r="I1399">
        <v>-6.4344789999999999E-2</v>
      </c>
      <c r="J1399">
        <v>2.4675129999999998</v>
      </c>
      <c r="K1399">
        <v>-3.606255</v>
      </c>
      <c r="L1399">
        <v>0.93333750000000004</v>
      </c>
      <c r="M1399">
        <v>3.4161779999999999</v>
      </c>
      <c r="N1399">
        <v>0.79888369999999997</v>
      </c>
      <c r="O1399">
        <v>1.7703709999999999</v>
      </c>
      <c r="P1399">
        <v>4.7283840000000001</v>
      </c>
      <c r="Q1399">
        <v>3.6865570000000001</v>
      </c>
      <c r="R1399">
        <v>128.30709999999999</v>
      </c>
      <c r="S1399">
        <v>38.021250000000002</v>
      </c>
      <c r="T1399">
        <v>51.692869999999999</v>
      </c>
      <c r="U1399">
        <v>-2.2852079999999999</v>
      </c>
      <c r="V1399">
        <v>2.8928430000000001</v>
      </c>
      <c r="W1399">
        <v>-1.343945E-2</v>
      </c>
      <c r="X1399">
        <v>17.931080000000001</v>
      </c>
      <c r="Y1399">
        <v>180</v>
      </c>
      <c r="Z1399">
        <v>17522</v>
      </c>
      <c r="AA1399">
        <v>0</v>
      </c>
      <c r="AB1399">
        <v>0</v>
      </c>
      <c r="AC1399">
        <v>0</v>
      </c>
      <c r="AD1399">
        <v>478</v>
      </c>
      <c r="AE1399">
        <v>0</v>
      </c>
      <c r="AF1399">
        <v>0</v>
      </c>
      <c r="AG1399">
        <v>-3.9818609999999997E-2</v>
      </c>
      <c r="AH1399">
        <v>-235.7433</v>
      </c>
      <c r="AI1399">
        <v>-62.231169999999999</v>
      </c>
      <c r="AJ1399">
        <v>1.21949</v>
      </c>
      <c r="AK1399">
        <v>6.8983030000000001E-2</v>
      </c>
      <c r="AL1399">
        <v>0.16586999999999999</v>
      </c>
      <c r="AM1399">
        <v>0.1896813</v>
      </c>
      <c r="AN1399">
        <v>0.38851350000000001</v>
      </c>
      <c r="AO1399">
        <v>6.2035069999999998E-2</v>
      </c>
      <c r="AP1399">
        <v>-0.18709149999999999</v>
      </c>
      <c r="AQ1399">
        <v>-9.3112979999999998E-2</v>
      </c>
      <c r="AR1399">
        <v>0.45276110000000003</v>
      </c>
      <c r="AS1399">
        <v>-5.7557900000000002E-2</v>
      </c>
      <c r="AT1399">
        <v>-5.0954819999999998E-2</v>
      </c>
      <c r="AU1399">
        <v>-5.211636E-2</v>
      </c>
      <c r="AV1399">
        <v>740.00649999999996</v>
      </c>
      <c r="AW1399">
        <v>11.2956</v>
      </c>
      <c r="AX1399">
        <v>99.276439999999994</v>
      </c>
      <c r="AY1399">
        <v>16.513000000000002</v>
      </c>
      <c r="AZ1399">
        <v>1.188531</v>
      </c>
      <c r="BA1399">
        <v>0.1896813</v>
      </c>
      <c r="BB1399">
        <v>-227.19569999999999</v>
      </c>
      <c r="BC1399">
        <v>-9.4299209999999994E-2</v>
      </c>
      <c r="BD1399">
        <v>-0.13520070000000001</v>
      </c>
      <c r="BE1399">
        <v>-3.5121389999999999</v>
      </c>
      <c r="BF1399">
        <v>-5.0354989999999997</v>
      </c>
      <c r="BG1399">
        <v>0</v>
      </c>
      <c r="BH1399">
        <v>0</v>
      </c>
      <c r="BI1399">
        <v>50</v>
      </c>
      <c r="BJ1399">
        <v>0</v>
      </c>
      <c r="BK1399">
        <v>15.798730000000001</v>
      </c>
      <c r="BL1399">
        <v>1.388414</v>
      </c>
      <c r="BM1399">
        <v>1.7939000000000001</v>
      </c>
      <c r="BN1399">
        <v>10.40268</v>
      </c>
      <c r="BO1399">
        <v>77.396439999999998</v>
      </c>
      <c r="BP1399">
        <v>1.191978</v>
      </c>
      <c r="BQ1399">
        <v>3573.721</v>
      </c>
      <c r="BR1399">
        <v>-0.96066099999999999</v>
      </c>
      <c r="BS1399">
        <v>-2187.3429999999998</v>
      </c>
      <c r="BT1399">
        <v>2101.259</v>
      </c>
      <c r="BU1399">
        <v>40862.550000000003</v>
      </c>
      <c r="BV1399">
        <v>33000.22</v>
      </c>
      <c r="BW1399">
        <v>871.72069999999997</v>
      </c>
      <c r="BX1399">
        <v>8121.1689999999999</v>
      </c>
      <c r="BY1399">
        <v>258.846</v>
      </c>
      <c r="BZ1399">
        <v>8.588556E-2</v>
      </c>
      <c r="CA1399" t="s">
        <v>98</v>
      </c>
      <c r="CB1399" t="s">
        <v>98</v>
      </c>
      <c r="CC1399">
        <v>182.28120000000001</v>
      </c>
      <c r="CD1399">
        <v>184.38030000000001</v>
      </c>
      <c r="CE1399" t="s">
        <v>98</v>
      </c>
      <c r="CF1399" t="s">
        <v>98</v>
      </c>
      <c r="CG1399" t="s">
        <v>98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-6.4314289999999996</v>
      </c>
      <c r="CN1399">
        <v>17.585799999999999</v>
      </c>
      <c r="CO1399">
        <v>11.25502</v>
      </c>
      <c r="CP1399">
        <v>600</v>
      </c>
      <c r="CQ1399" s="3">
        <f t="shared" si="42"/>
        <v>407.99550457037515</v>
      </c>
      <c r="CR1399" s="3">
        <f t="shared" si="43"/>
        <v>13.440773239991312</v>
      </c>
    </row>
    <row r="1400" spans="1:96" customFormat="1" x14ac:dyDescent="0.25">
      <c r="A1400" s="1">
        <v>42277.125</v>
      </c>
      <c r="B1400">
        <v>13866</v>
      </c>
      <c r="C1400">
        <v>-72.858099999999993</v>
      </c>
      <c r="D1400">
        <v>1.571518</v>
      </c>
      <c r="E1400">
        <v>1.1497489999999999</v>
      </c>
      <c r="F1400">
        <v>0.50305789999999995</v>
      </c>
      <c r="G1400">
        <v>-4.7182080000000001E-2</v>
      </c>
      <c r="H1400">
        <v>-7.6134679999999996E-2</v>
      </c>
      <c r="I1400">
        <v>-6.100154E-2</v>
      </c>
      <c r="J1400">
        <v>2.5701499999999999</v>
      </c>
      <c r="K1400">
        <v>-4.6586169999999996</v>
      </c>
      <c r="L1400">
        <v>0.94796559999999996</v>
      </c>
      <c r="M1400">
        <v>3.820058</v>
      </c>
      <c r="N1400">
        <v>0.92132429999999998</v>
      </c>
      <c r="O1400">
        <v>1.7832760000000001</v>
      </c>
      <c r="P1400">
        <v>5.5062389999999999</v>
      </c>
      <c r="Q1400">
        <v>4.5506219999999997</v>
      </c>
      <c r="R1400">
        <v>126.01949999999999</v>
      </c>
      <c r="S1400">
        <v>33.744230000000002</v>
      </c>
      <c r="T1400">
        <v>53.980499999999999</v>
      </c>
      <c r="U1400">
        <v>-2.6760440000000001</v>
      </c>
      <c r="V1400">
        <v>3.6806230000000002</v>
      </c>
      <c r="W1400">
        <v>0.1848368</v>
      </c>
      <c r="X1400">
        <v>17.83822</v>
      </c>
      <c r="Y1400">
        <v>180</v>
      </c>
      <c r="Z1400">
        <v>17310</v>
      </c>
      <c r="AA1400">
        <v>0</v>
      </c>
      <c r="AB1400">
        <v>0</v>
      </c>
      <c r="AC1400">
        <v>0</v>
      </c>
      <c r="AD1400">
        <v>690</v>
      </c>
      <c r="AE1400">
        <v>0</v>
      </c>
      <c r="AF1400">
        <v>0</v>
      </c>
      <c r="AG1400">
        <v>-7.0910799999999996E-2</v>
      </c>
      <c r="AH1400">
        <v>-207.3561</v>
      </c>
      <c r="AI1400">
        <v>-60.01135</v>
      </c>
      <c r="AJ1400">
        <v>1.8899710000000001</v>
      </c>
      <c r="AK1400">
        <v>0.35382459999999999</v>
      </c>
      <c r="AL1400">
        <v>-0.44279879999999999</v>
      </c>
      <c r="AM1400">
        <v>0.1421675</v>
      </c>
      <c r="AN1400">
        <v>0.3592013</v>
      </c>
      <c r="AO1400">
        <v>5.8924230000000001E-2</v>
      </c>
      <c r="AP1400">
        <v>-0.16307640000000001</v>
      </c>
      <c r="AQ1400">
        <v>-8.1732810000000003E-2</v>
      </c>
      <c r="AR1400">
        <v>0.47738219999999998</v>
      </c>
      <c r="AS1400">
        <v>-5.4001569999999999E-2</v>
      </c>
      <c r="AT1400">
        <v>-5.5200930000000002E-2</v>
      </c>
      <c r="AU1400">
        <v>-5.0245400000000003E-2</v>
      </c>
      <c r="AV1400">
        <v>739.80010000000004</v>
      </c>
      <c r="AW1400">
        <v>11.281129999999999</v>
      </c>
      <c r="AX1400">
        <v>99.268230000000003</v>
      </c>
      <c r="AY1400">
        <v>16.422750000000001</v>
      </c>
      <c r="AZ1400">
        <v>1.1888129999999999</v>
      </c>
      <c r="BA1400">
        <v>0.1421675</v>
      </c>
      <c r="BB1400">
        <v>-199.4281</v>
      </c>
      <c r="BC1400">
        <v>-8.2730109999999996E-2</v>
      </c>
      <c r="BD1400">
        <v>-0.1303482</v>
      </c>
      <c r="BE1400">
        <v>-3.0781619999999998</v>
      </c>
      <c r="BF1400">
        <v>-4.8499030000000003</v>
      </c>
      <c r="BG1400">
        <v>0</v>
      </c>
      <c r="BH1400">
        <v>0</v>
      </c>
      <c r="BI1400">
        <v>50</v>
      </c>
      <c r="BJ1400">
        <v>0</v>
      </c>
      <c r="BK1400">
        <v>15.718059999999999</v>
      </c>
      <c r="BL1400">
        <v>1.385257</v>
      </c>
      <c r="BM1400">
        <v>1.7846299999999999</v>
      </c>
      <c r="BN1400">
        <v>10.381919999999999</v>
      </c>
      <c r="BO1400">
        <v>77.621530000000007</v>
      </c>
      <c r="BP1400">
        <v>1.1923790000000001</v>
      </c>
      <c r="BQ1400">
        <v>3501.3319999999999</v>
      </c>
      <c r="BR1400">
        <v>-0.9556559</v>
      </c>
      <c r="BS1400">
        <v>-2172.36</v>
      </c>
      <c r="BT1400">
        <v>2075.9839999999999</v>
      </c>
      <c r="BU1400">
        <v>40732.75</v>
      </c>
      <c r="BV1400">
        <v>32983.07</v>
      </c>
      <c r="BW1400">
        <v>871.54470000000003</v>
      </c>
      <c r="BX1400">
        <v>8017.8019999999997</v>
      </c>
      <c r="BY1400">
        <v>268.12549999999999</v>
      </c>
      <c r="BZ1400">
        <v>7.6196700000000006E-2</v>
      </c>
      <c r="CA1400" t="s">
        <v>98</v>
      </c>
      <c r="CB1400" t="s">
        <v>98</v>
      </c>
      <c r="CC1400">
        <v>182.2911</v>
      </c>
      <c r="CD1400">
        <v>184.37989999999999</v>
      </c>
      <c r="CE1400" t="s">
        <v>98</v>
      </c>
      <c r="CF1400" t="s">
        <v>98</v>
      </c>
      <c r="CG1400" t="s">
        <v>98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-6.4369199999999998</v>
      </c>
      <c r="CN1400">
        <v>17.48094</v>
      </c>
      <c r="CO1400">
        <v>11.254250000000001</v>
      </c>
      <c r="CP1400">
        <v>600</v>
      </c>
      <c r="CQ1400" s="3">
        <f t="shared" si="42"/>
        <v>407.78834805751376</v>
      </c>
      <c r="CR1400" s="3">
        <f t="shared" si="43"/>
        <v>13.375051988203229</v>
      </c>
    </row>
    <row r="1401" spans="1:96" customFormat="1" x14ac:dyDescent="0.25">
      <c r="A1401" s="1">
        <v>42277.145833333336</v>
      </c>
      <c r="B1401">
        <v>13867</v>
      </c>
      <c r="C1401">
        <v>-84.798490000000001</v>
      </c>
      <c r="D1401">
        <v>1.780775</v>
      </c>
      <c r="E1401">
        <v>1.2235929999999999</v>
      </c>
      <c r="F1401">
        <v>0.59012920000000002</v>
      </c>
      <c r="G1401">
        <v>-5.1114439999999997E-2</v>
      </c>
      <c r="H1401">
        <v>-0.12474730000000001</v>
      </c>
      <c r="I1401">
        <v>-7.0962609999999995E-2</v>
      </c>
      <c r="J1401">
        <v>2.78653</v>
      </c>
      <c r="K1401">
        <v>-5.7002199999999998</v>
      </c>
      <c r="L1401">
        <v>1.198653</v>
      </c>
      <c r="M1401">
        <v>4.2640900000000004</v>
      </c>
      <c r="N1401">
        <v>0.89709380000000005</v>
      </c>
      <c r="O1401">
        <v>1.836374</v>
      </c>
      <c r="P1401">
        <v>7.202267</v>
      </c>
      <c r="Q1401">
        <v>6.4276410000000004</v>
      </c>
      <c r="R1401">
        <v>123.82899999999999</v>
      </c>
      <c r="S1401">
        <v>26.56418</v>
      </c>
      <c r="T1401">
        <v>56.170960000000001</v>
      </c>
      <c r="U1401">
        <v>-3.5783800000000001</v>
      </c>
      <c r="V1401">
        <v>5.3394630000000003</v>
      </c>
      <c r="W1401">
        <v>0.46579189999999998</v>
      </c>
      <c r="X1401">
        <v>17.642109999999999</v>
      </c>
      <c r="Y1401">
        <v>180</v>
      </c>
      <c r="Z1401">
        <v>16017</v>
      </c>
      <c r="AA1401">
        <v>0</v>
      </c>
      <c r="AB1401">
        <v>0</v>
      </c>
      <c r="AC1401">
        <v>1</v>
      </c>
      <c r="AD1401">
        <v>1982</v>
      </c>
      <c r="AE1401">
        <v>0</v>
      </c>
      <c r="AF1401">
        <v>0</v>
      </c>
      <c r="AG1401">
        <v>0.1557192</v>
      </c>
      <c r="AH1401">
        <v>-190.90440000000001</v>
      </c>
      <c r="AI1401">
        <v>-72.848100000000002</v>
      </c>
      <c r="AJ1401">
        <v>1.3972309999999999</v>
      </c>
      <c r="AK1401">
        <v>-0.44570349999999997</v>
      </c>
      <c r="AL1401">
        <v>1.1432389999999999</v>
      </c>
      <c r="AM1401">
        <v>0.38846730000000002</v>
      </c>
      <c r="AN1401">
        <v>0.35307739999999999</v>
      </c>
      <c r="AO1401">
        <v>0.1058571</v>
      </c>
      <c r="AP1401">
        <v>-0.21808710000000001</v>
      </c>
      <c r="AQ1401">
        <v>-7.4718740000000006E-2</v>
      </c>
      <c r="AR1401">
        <v>0.56671700000000003</v>
      </c>
      <c r="AS1401">
        <v>-6.3809039999999997E-2</v>
      </c>
      <c r="AT1401">
        <v>-9.6394389999999996E-2</v>
      </c>
      <c r="AU1401">
        <v>-6.096207E-2</v>
      </c>
      <c r="AV1401">
        <v>736.47950000000003</v>
      </c>
      <c r="AW1401">
        <v>11.14066</v>
      </c>
      <c r="AX1401">
        <v>99.25076</v>
      </c>
      <c r="AY1401">
        <v>16.245809999999999</v>
      </c>
      <c r="AZ1401">
        <v>1.1894199999999999</v>
      </c>
      <c r="BA1401">
        <v>0.38846730000000002</v>
      </c>
      <c r="BB1401">
        <v>-182.31370000000001</v>
      </c>
      <c r="BC1401">
        <v>-7.5243249999999998E-2</v>
      </c>
      <c r="BD1401">
        <v>-0.1575048</v>
      </c>
      <c r="BE1401">
        <v>-2.7772039999999998</v>
      </c>
      <c r="BF1401">
        <v>-5.8134519999999998</v>
      </c>
      <c r="BG1401">
        <v>0</v>
      </c>
      <c r="BH1401">
        <v>0</v>
      </c>
      <c r="BI1401">
        <v>50</v>
      </c>
      <c r="BJ1401">
        <v>0</v>
      </c>
      <c r="BK1401">
        <v>15.57945</v>
      </c>
      <c r="BL1401">
        <v>1.366428</v>
      </c>
      <c r="BM1401">
        <v>1.7688539999999999</v>
      </c>
      <c r="BN1401">
        <v>10.24572</v>
      </c>
      <c r="BO1401">
        <v>77.249309999999994</v>
      </c>
      <c r="BP1401">
        <v>1.1929380000000001</v>
      </c>
      <c r="BQ1401">
        <v>3423.1619999999998</v>
      </c>
      <c r="BR1401">
        <v>-0.9476405</v>
      </c>
      <c r="BS1401">
        <v>-2164.7220000000002</v>
      </c>
      <c r="BT1401">
        <v>2051.366</v>
      </c>
      <c r="BU1401">
        <v>40650.94</v>
      </c>
      <c r="BV1401">
        <v>33011.69</v>
      </c>
      <c r="BW1401">
        <v>871.63639999999998</v>
      </c>
      <c r="BX1401">
        <v>7922.2389999999996</v>
      </c>
      <c r="BY1401">
        <v>282.99</v>
      </c>
      <c r="BZ1401">
        <v>7.5610540000000004E-2</v>
      </c>
      <c r="CA1401" t="s">
        <v>98</v>
      </c>
      <c r="CB1401" t="s">
        <v>98</v>
      </c>
      <c r="CC1401">
        <v>182.3039</v>
      </c>
      <c r="CD1401">
        <v>184.3905</v>
      </c>
      <c r="CE1401" t="s">
        <v>98</v>
      </c>
      <c r="CF1401" t="s">
        <v>98</v>
      </c>
      <c r="CG1401" t="s">
        <v>98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-6.5071060000000003</v>
      </c>
      <c r="CN1401">
        <v>17.368200000000002</v>
      </c>
      <c r="CO1401">
        <v>11.25206</v>
      </c>
      <c r="CP1401">
        <v>600</v>
      </c>
      <c r="CQ1401" s="3">
        <f t="shared" si="42"/>
        <v>405.78134281636653</v>
      </c>
      <c r="CR1401" s="3">
        <f t="shared" si="43"/>
        <v>13.263181681367877</v>
      </c>
    </row>
    <row r="1402" spans="1:96" customFormat="1" x14ac:dyDescent="0.25">
      <c r="A1402" s="1">
        <v>42277.166666666664</v>
      </c>
      <c r="B1402">
        <v>13868</v>
      </c>
      <c r="C1402">
        <v>-69.341030000000003</v>
      </c>
      <c r="D1402">
        <v>1.8463210000000001</v>
      </c>
      <c r="E1402">
        <v>1.245835</v>
      </c>
      <c r="F1402">
        <v>0.59109339999999999</v>
      </c>
      <c r="G1402">
        <v>-6.450786E-2</v>
      </c>
      <c r="H1402">
        <v>-6.3620090000000004E-2</v>
      </c>
      <c r="I1402">
        <v>-5.8020410000000001E-2</v>
      </c>
      <c r="J1402">
        <v>2.855318</v>
      </c>
      <c r="K1402">
        <v>-5.4286089999999998</v>
      </c>
      <c r="L1402">
        <v>1.312848</v>
      </c>
      <c r="M1402">
        <v>4.1774329999999997</v>
      </c>
      <c r="N1402">
        <v>0.82792469999999996</v>
      </c>
      <c r="O1402">
        <v>1.944029</v>
      </c>
      <c r="P1402">
        <v>6.4360429999999997</v>
      </c>
      <c r="Q1402">
        <v>5.4706349999999997</v>
      </c>
      <c r="R1402">
        <v>126.3811</v>
      </c>
      <c r="S1402">
        <v>31.371179999999999</v>
      </c>
      <c r="T1402">
        <v>53.618899999999996</v>
      </c>
      <c r="U1402">
        <v>-3.24492</v>
      </c>
      <c r="V1402">
        <v>4.4043429999999999</v>
      </c>
      <c r="W1402">
        <v>0.1600326</v>
      </c>
      <c r="X1402">
        <v>17.57489</v>
      </c>
      <c r="Y1402">
        <v>180</v>
      </c>
      <c r="Z1402">
        <v>15859</v>
      </c>
      <c r="AA1402">
        <v>0</v>
      </c>
      <c r="AB1402">
        <v>0</v>
      </c>
      <c r="AC1402">
        <v>0</v>
      </c>
      <c r="AD1402">
        <v>2141</v>
      </c>
      <c r="AE1402">
        <v>0</v>
      </c>
      <c r="AF1402">
        <v>0</v>
      </c>
      <c r="AG1402">
        <v>2.0612510000000001E-2</v>
      </c>
      <c r="AH1402">
        <v>-156.02670000000001</v>
      </c>
      <c r="AI1402">
        <v>-59.604579999999999</v>
      </c>
      <c r="AJ1402">
        <v>1.40784</v>
      </c>
      <c r="AK1402">
        <v>-0.10983850000000001</v>
      </c>
      <c r="AL1402">
        <v>0.29872009999999999</v>
      </c>
      <c r="AM1402">
        <v>0.2105959</v>
      </c>
      <c r="AN1402">
        <v>0.38718930000000001</v>
      </c>
      <c r="AO1402">
        <v>6.4223459999999996E-2</v>
      </c>
      <c r="AP1402">
        <v>-0.14464450000000001</v>
      </c>
      <c r="AQ1402">
        <v>-6.1065290000000001E-2</v>
      </c>
      <c r="AR1402">
        <v>0.56458589999999997</v>
      </c>
      <c r="AS1402">
        <v>-7.1860279999999999E-2</v>
      </c>
      <c r="AT1402">
        <v>-4.5083280000000003E-2</v>
      </c>
      <c r="AU1402">
        <v>-4.9873529999999999E-2</v>
      </c>
      <c r="AV1402">
        <v>734.9742</v>
      </c>
      <c r="AW1402">
        <v>11.14202</v>
      </c>
      <c r="AX1402">
        <v>99.239469999999997</v>
      </c>
      <c r="AY1402">
        <v>16.178889999999999</v>
      </c>
      <c r="AZ1402">
        <v>1.189559</v>
      </c>
      <c r="BA1402">
        <v>0.2105959</v>
      </c>
      <c r="BB1402">
        <v>-148.99930000000001</v>
      </c>
      <c r="BC1402">
        <v>-6.1361069999999997E-2</v>
      </c>
      <c r="BD1402">
        <v>-0.12862229999999999</v>
      </c>
      <c r="BE1402">
        <v>-2.2697319999999999</v>
      </c>
      <c r="BF1402">
        <v>-4.7577090000000002</v>
      </c>
      <c r="BG1402">
        <v>0</v>
      </c>
      <c r="BH1402">
        <v>0</v>
      </c>
      <c r="BI1402">
        <v>50</v>
      </c>
      <c r="BJ1402">
        <v>0</v>
      </c>
      <c r="BK1402">
        <v>15.47644</v>
      </c>
      <c r="BL1402">
        <v>1.3628800000000001</v>
      </c>
      <c r="BM1402">
        <v>1.757204</v>
      </c>
      <c r="BN1402">
        <v>10.222770000000001</v>
      </c>
      <c r="BO1402">
        <v>77.55959</v>
      </c>
      <c r="BP1402">
        <v>1.1931689999999999</v>
      </c>
      <c r="BQ1402">
        <v>3347.9430000000002</v>
      </c>
      <c r="BR1402">
        <v>-0.94904239999999995</v>
      </c>
      <c r="BS1402">
        <v>-2141.4389999999999</v>
      </c>
      <c r="BT1402">
        <v>2032.277</v>
      </c>
      <c r="BU1402">
        <v>40590.629999999997</v>
      </c>
      <c r="BV1402">
        <v>33068.959999999999</v>
      </c>
      <c r="BW1402">
        <v>871.85360000000003</v>
      </c>
      <c r="BX1402">
        <v>7829.2569999999996</v>
      </c>
      <c r="BY1402">
        <v>307.59820000000002</v>
      </c>
      <c r="BZ1402">
        <v>6.6802349999999996E-2</v>
      </c>
      <c r="CA1402" t="s">
        <v>98</v>
      </c>
      <c r="CB1402" t="s">
        <v>98</v>
      </c>
      <c r="CC1402">
        <v>182.3075</v>
      </c>
      <c r="CD1402">
        <v>184.38499999999999</v>
      </c>
      <c r="CE1402" t="s">
        <v>98</v>
      </c>
      <c r="CF1402" t="s">
        <v>98</v>
      </c>
      <c r="CG1402" t="s">
        <v>98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-6.4622960000000003</v>
      </c>
      <c r="CN1402">
        <v>17.249580000000002</v>
      </c>
      <c r="CO1402">
        <v>11.25</v>
      </c>
      <c r="CP1402">
        <v>600</v>
      </c>
      <c r="CQ1402" s="3">
        <f t="shared" si="42"/>
        <v>404.90437861381696</v>
      </c>
      <c r="CR1402" s="3">
        <f t="shared" si="43"/>
        <v>13.180530328278241</v>
      </c>
    </row>
    <row r="1403" spans="1:96" customFormat="1" x14ac:dyDescent="0.25">
      <c r="A1403" s="1">
        <v>42277.1875</v>
      </c>
      <c r="B1403">
        <v>13869</v>
      </c>
      <c r="C1403">
        <v>-85.159099999999995</v>
      </c>
      <c r="D1403">
        <v>1.6458550000000001</v>
      </c>
      <c r="E1403">
        <v>1.1760759999999999</v>
      </c>
      <c r="F1403">
        <v>0.60188129999999995</v>
      </c>
      <c r="G1403">
        <v>-2.6955779999999999E-2</v>
      </c>
      <c r="H1403">
        <v>-0.1102933</v>
      </c>
      <c r="I1403">
        <v>-7.1233969999999994E-2</v>
      </c>
      <c r="J1403">
        <v>2.7896489999999998</v>
      </c>
      <c r="K1403">
        <v>-5.7481210000000003</v>
      </c>
      <c r="L1403">
        <v>1.2284889999999999</v>
      </c>
      <c r="M1403">
        <v>4.2224050000000002</v>
      </c>
      <c r="N1403">
        <v>0.63555810000000001</v>
      </c>
      <c r="O1403">
        <v>1.8665719999999999</v>
      </c>
      <c r="P1403">
        <v>6.9370399999999997</v>
      </c>
      <c r="Q1403">
        <v>6.100333</v>
      </c>
      <c r="R1403">
        <v>124.1943</v>
      </c>
      <c r="S1403">
        <v>28.130970000000001</v>
      </c>
      <c r="T1403">
        <v>55.805729999999997</v>
      </c>
      <c r="U1403">
        <v>-3.4283920000000001</v>
      </c>
      <c r="V1403">
        <v>5.0458170000000004</v>
      </c>
      <c r="W1403">
        <v>0.38417400000000002</v>
      </c>
      <c r="X1403">
        <v>17.569980000000001</v>
      </c>
      <c r="Y1403">
        <v>180</v>
      </c>
      <c r="Z1403">
        <v>16168</v>
      </c>
      <c r="AA1403">
        <v>0</v>
      </c>
      <c r="AB1403">
        <v>0</v>
      </c>
      <c r="AC1403">
        <v>1</v>
      </c>
      <c r="AD1403">
        <v>1831</v>
      </c>
      <c r="AE1403">
        <v>0</v>
      </c>
      <c r="AF1403">
        <v>0</v>
      </c>
      <c r="AG1403">
        <v>2.067445E-2</v>
      </c>
      <c r="AH1403">
        <v>-195.3569</v>
      </c>
      <c r="AI1403">
        <v>-72.979290000000006</v>
      </c>
      <c r="AJ1403">
        <v>1.1769670000000001</v>
      </c>
      <c r="AK1403">
        <v>-0.3176003</v>
      </c>
      <c r="AL1403">
        <v>0.60498479999999999</v>
      </c>
      <c r="AM1403">
        <v>0.25446429999999998</v>
      </c>
      <c r="AN1403">
        <v>0.40469509999999997</v>
      </c>
      <c r="AO1403">
        <v>0.1095532</v>
      </c>
      <c r="AP1403">
        <v>-0.19358040000000001</v>
      </c>
      <c r="AQ1403">
        <v>-7.6508309999999996E-2</v>
      </c>
      <c r="AR1403">
        <v>0.57381979999999999</v>
      </c>
      <c r="AS1403">
        <v>-4.0284630000000002E-2</v>
      </c>
      <c r="AT1403">
        <v>-8.5258479999999998E-2</v>
      </c>
      <c r="AU1403">
        <v>-6.1045790000000003E-2</v>
      </c>
      <c r="AV1403">
        <v>733.38549999999998</v>
      </c>
      <c r="AW1403">
        <v>11.155010000000001</v>
      </c>
      <c r="AX1403">
        <v>99.26858</v>
      </c>
      <c r="AY1403">
        <v>16.172820000000002</v>
      </c>
      <c r="AZ1403">
        <v>1.1899280000000001</v>
      </c>
      <c r="BA1403">
        <v>0.25446429999999998</v>
      </c>
      <c r="BB1403">
        <v>-186.68029999999999</v>
      </c>
      <c r="BC1403">
        <v>-7.6689590000000002E-2</v>
      </c>
      <c r="BD1403">
        <v>-0.1571002</v>
      </c>
      <c r="BE1403">
        <v>-2.84619</v>
      </c>
      <c r="BF1403">
        <v>-5.8304790000000004</v>
      </c>
      <c r="BG1403">
        <v>0</v>
      </c>
      <c r="BH1403">
        <v>0</v>
      </c>
      <c r="BI1403">
        <v>50</v>
      </c>
      <c r="BJ1403">
        <v>0</v>
      </c>
      <c r="BK1403">
        <v>15.480829999999999</v>
      </c>
      <c r="BL1403">
        <v>1.3645989999999999</v>
      </c>
      <c r="BM1403">
        <v>1.7576959999999999</v>
      </c>
      <c r="BN1403">
        <v>10.2355</v>
      </c>
      <c r="BO1403">
        <v>77.635670000000005</v>
      </c>
      <c r="BP1403">
        <v>1.1930069999999999</v>
      </c>
      <c r="BQ1403">
        <v>3274.4079999999999</v>
      </c>
      <c r="BR1403">
        <v>-0.93998599999999999</v>
      </c>
      <c r="BS1403">
        <v>-2127.4690000000001</v>
      </c>
      <c r="BT1403">
        <v>1999.771</v>
      </c>
      <c r="BU1403">
        <v>40446.050000000003</v>
      </c>
      <c r="BV1403">
        <v>33044.400000000001</v>
      </c>
      <c r="BW1403">
        <v>871.63009999999997</v>
      </c>
      <c r="BX1403">
        <v>7718.2730000000001</v>
      </c>
      <c r="BY1403">
        <v>316.62490000000003</v>
      </c>
      <c r="BZ1403">
        <v>6.4160620000000002E-2</v>
      </c>
      <c r="CA1403" t="s">
        <v>98</v>
      </c>
      <c r="CB1403" t="s">
        <v>98</v>
      </c>
      <c r="CC1403">
        <v>182.32980000000001</v>
      </c>
      <c r="CD1403">
        <v>184.39160000000001</v>
      </c>
      <c r="CE1403" t="s">
        <v>98</v>
      </c>
      <c r="CF1403" t="s">
        <v>98</v>
      </c>
      <c r="CG1403" t="s">
        <v>98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-6.5482550000000002</v>
      </c>
      <c r="CN1403">
        <v>17.115089999999999</v>
      </c>
      <c r="CO1403">
        <v>11.249269999999999</v>
      </c>
      <c r="CP1403">
        <v>600</v>
      </c>
      <c r="CQ1403" s="3">
        <f t="shared" si="42"/>
        <v>403.90219510851136</v>
      </c>
      <c r="CR1403" s="3">
        <f t="shared" si="43"/>
        <v>13.184020219780386</v>
      </c>
    </row>
    <row r="1404" spans="1:96" customFormat="1" x14ac:dyDescent="0.25">
      <c r="A1404" s="1">
        <v>42277.208333333336</v>
      </c>
      <c r="B1404">
        <v>13870</v>
      </c>
      <c r="C1404">
        <v>-93.060360000000003</v>
      </c>
      <c r="D1404">
        <v>1.6542889999999999</v>
      </c>
      <c r="E1404">
        <v>1.178958</v>
      </c>
      <c r="F1404">
        <v>0.58765279999999998</v>
      </c>
      <c r="G1404">
        <v>-1.2678480000000001E-2</v>
      </c>
      <c r="H1404">
        <v>-0.16562969999999999</v>
      </c>
      <c r="I1404">
        <v>-7.7826339999999994E-2</v>
      </c>
      <c r="J1404">
        <v>2.77664</v>
      </c>
      <c r="K1404">
        <v>-5.6937119999999997</v>
      </c>
      <c r="L1404">
        <v>1.2333270000000001</v>
      </c>
      <c r="M1404">
        <v>4.1756960000000003</v>
      </c>
      <c r="N1404">
        <v>0.64096949999999997</v>
      </c>
      <c r="O1404">
        <v>1.8331090000000001</v>
      </c>
      <c r="P1404">
        <v>6.8956109999999997</v>
      </c>
      <c r="Q1404">
        <v>6.1108960000000003</v>
      </c>
      <c r="R1404">
        <v>124.36579999999999</v>
      </c>
      <c r="S1404">
        <v>27.324649999999998</v>
      </c>
      <c r="T1404">
        <v>55.634219999999999</v>
      </c>
      <c r="U1404">
        <v>-3.4494319999999998</v>
      </c>
      <c r="V1404">
        <v>5.0442489999999998</v>
      </c>
      <c r="W1404">
        <v>0.42892849999999999</v>
      </c>
      <c r="X1404">
        <v>17.54081</v>
      </c>
      <c r="Y1404">
        <v>180</v>
      </c>
      <c r="Z1404">
        <v>16158</v>
      </c>
      <c r="AA1404">
        <v>0</v>
      </c>
      <c r="AB1404">
        <v>0</v>
      </c>
      <c r="AC1404">
        <v>1</v>
      </c>
      <c r="AD1404">
        <v>1841</v>
      </c>
      <c r="AE1404">
        <v>0</v>
      </c>
      <c r="AF1404">
        <v>0</v>
      </c>
      <c r="AG1404">
        <v>0.1226873</v>
      </c>
      <c r="AH1404">
        <v>-255.73089999999999</v>
      </c>
      <c r="AI1404">
        <v>-77.2012</v>
      </c>
      <c r="AJ1404">
        <v>1.3144709999999999</v>
      </c>
      <c r="AK1404">
        <v>-0.44138369999999999</v>
      </c>
      <c r="AL1404">
        <v>1.1198429999999999</v>
      </c>
      <c r="AM1404">
        <v>0.38928410000000002</v>
      </c>
      <c r="AN1404">
        <v>0.4028176</v>
      </c>
      <c r="AO1404">
        <v>0.12528500000000001</v>
      </c>
      <c r="AP1404">
        <v>-0.29832799999999998</v>
      </c>
      <c r="AQ1404">
        <v>-0.10072830000000001</v>
      </c>
      <c r="AR1404">
        <v>0.55824479999999999</v>
      </c>
      <c r="AS1404">
        <v>-2.810056E-2</v>
      </c>
      <c r="AT1404">
        <v>-0.12704699999999999</v>
      </c>
      <c r="AU1404">
        <v>-6.4563330000000002E-2</v>
      </c>
      <c r="AV1404">
        <v>731.9203</v>
      </c>
      <c r="AW1404">
        <v>11.1998</v>
      </c>
      <c r="AX1404">
        <v>99.280479999999997</v>
      </c>
      <c r="AY1404">
        <v>16.13851</v>
      </c>
      <c r="AZ1404">
        <v>1.190186</v>
      </c>
      <c r="BA1404">
        <v>0.38928410000000002</v>
      </c>
      <c r="BB1404">
        <v>-245.77699999999999</v>
      </c>
      <c r="BC1404">
        <v>-0.100747</v>
      </c>
      <c r="BD1404">
        <v>-0.16584979999999999</v>
      </c>
      <c r="BE1404">
        <v>-3.7615630000000002</v>
      </c>
      <c r="BF1404">
        <v>-6.1922879999999996</v>
      </c>
      <c r="BG1404">
        <v>0</v>
      </c>
      <c r="BH1404">
        <v>0</v>
      </c>
      <c r="BI1404">
        <v>50</v>
      </c>
      <c r="BJ1404">
        <v>0</v>
      </c>
      <c r="BK1404">
        <v>15.445130000000001</v>
      </c>
      <c r="BL1404">
        <v>1.3685430000000001</v>
      </c>
      <c r="BM1404">
        <v>1.753681</v>
      </c>
      <c r="BN1404">
        <v>10.266349999999999</v>
      </c>
      <c r="BO1404">
        <v>78.038269999999997</v>
      </c>
      <c r="BP1404">
        <v>1.1934880000000001</v>
      </c>
      <c r="BQ1404">
        <v>3200.2379999999998</v>
      </c>
      <c r="BR1404">
        <v>-0.94350210000000001</v>
      </c>
      <c r="BS1404">
        <v>-2103.1579999999999</v>
      </c>
      <c r="BT1404">
        <v>1984.31</v>
      </c>
      <c r="BU1404">
        <v>40385.24</v>
      </c>
      <c r="BV1404">
        <v>33097.53</v>
      </c>
      <c r="BW1404">
        <v>871.82399999999996</v>
      </c>
      <c r="BX1404">
        <v>7628.3419999999996</v>
      </c>
      <c r="BY1404">
        <v>340.637</v>
      </c>
      <c r="BZ1404">
        <v>7.1356100000000006E-2</v>
      </c>
      <c r="CA1404" t="s">
        <v>98</v>
      </c>
      <c r="CB1404" t="s">
        <v>98</v>
      </c>
      <c r="CC1404">
        <v>182.32259999999999</v>
      </c>
      <c r="CD1404">
        <v>184.37479999999999</v>
      </c>
      <c r="CE1404" t="s">
        <v>98</v>
      </c>
      <c r="CF1404" t="s">
        <v>98</v>
      </c>
      <c r="CG1404" t="s">
        <v>98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-6.4567379999999996</v>
      </c>
      <c r="CN1404">
        <v>17.003050000000002</v>
      </c>
      <c r="CO1404">
        <v>11.2485</v>
      </c>
      <c r="CP1404">
        <v>600</v>
      </c>
      <c r="CQ1404" s="3">
        <f t="shared" si="42"/>
        <v>402.99914371522755</v>
      </c>
      <c r="CR1404" s="3">
        <f t="shared" si="43"/>
        <v>13.155531923445491</v>
      </c>
    </row>
    <row r="1405" spans="1:96" customFormat="1" x14ac:dyDescent="0.25">
      <c r="A1405" s="1">
        <v>42277.229166666664</v>
      </c>
      <c r="B1405">
        <v>13871</v>
      </c>
      <c r="C1405">
        <v>-57.38409</v>
      </c>
      <c r="D1405">
        <v>1.5140450000000001</v>
      </c>
      <c r="E1405">
        <v>1.127238</v>
      </c>
      <c r="F1405">
        <v>0.60420439999999997</v>
      </c>
      <c r="G1405">
        <v>-5.5177510000000004E-4</v>
      </c>
      <c r="H1405">
        <v>-0.23245859999999999</v>
      </c>
      <c r="I1405">
        <v>-4.7935859999999997E-2</v>
      </c>
      <c r="J1405">
        <v>2.679859</v>
      </c>
      <c r="K1405">
        <v>-6.1915659999999999</v>
      </c>
      <c r="L1405">
        <v>1.202755</v>
      </c>
      <c r="M1405">
        <v>4.4593429999999996</v>
      </c>
      <c r="N1405">
        <v>0.4098426</v>
      </c>
      <c r="O1405">
        <v>1.687298</v>
      </c>
      <c r="P1405">
        <v>9.3003269999999993</v>
      </c>
      <c r="Q1405">
        <v>8.7802369999999996</v>
      </c>
      <c r="R1405">
        <v>119.916</v>
      </c>
      <c r="S1405">
        <v>19.154689999999999</v>
      </c>
      <c r="T1405">
        <v>60.084009999999999</v>
      </c>
      <c r="U1405">
        <v>-4.3789619999999996</v>
      </c>
      <c r="V1405">
        <v>7.6103180000000004</v>
      </c>
      <c r="W1405">
        <v>0.91724119999999998</v>
      </c>
      <c r="X1405">
        <v>17.26202</v>
      </c>
      <c r="Y1405">
        <v>180</v>
      </c>
      <c r="Z1405">
        <v>15556</v>
      </c>
      <c r="AA1405">
        <v>0</v>
      </c>
      <c r="AB1405">
        <v>0</v>
      </c>
      <c r="AC1405">
        <v>0</v>
      </c>
      <c r="AD1405">
        <v>2444</v>
      </c>
      <c r="AE1405">
        <v>0</v>
      </c>
      <c r="AF1405">
        <v>0</v>
      </c>
      <c r="AG1405">
        <v>8.5115659999999996E-2</v>
      </c>
      <c r="AH1405">
        <v>-159.95740000000001</v>
      </c>
      <c r="AI1405">
        <v>-47.458570000000002</v>
      </c>
      <c r="AJ1405">
        <v>1.436625</v>
      </c>
      <c r="AK1405">
        <v>-0.39645239999999998</v>
      </c>
      <c r="AL1405">
        <v>0.97888090000000005</v>
      </c>
      <c r="AM1405">
        <v>0.25005820000000001</v>
      </c>
      <c r="AN1405">
        <v>0.38110359999999999</v>
      </c>
      <c r="AO1405">
        <v>0.14077239999999999</v>
      </c>
      <c r="AP1405">
        <v>-0.29440050000000001</v>
      </c>
      <c r="AQ1405">
        <v>-6.3075530000000005E-2</v>
      </c>
      <c r="AR1405">
        <v>0.57774040000000004</v>
      </c>
      <c r="AS1405">
        <v>-1.8009890000000001E-2</v>
      </c>
      <c r="AT1405">
        <v>-0.19373109999999999</v>
      </c>
      <c r="AU1405">
        <v>-3.9644560000000002E-2</v>
      </c>
      <c r="AV1405">
        <v>732.08870000000002</v>
      </c>
      <c r="AW1405">
        <v>11.010759999999999</v>
      </c>
      <c r="AX1405">
        <v>99.296289999999999</v>
      </c>
      <c r="AY1405">
        <v>15.88613</v>
      </c>
      <c r="AZ1405">
        <v>1.1915370000000001</v>
      </c>
      <c r="BA1405">
        <v>0.25005820000000001</v>
      </c>
      <c r="BB1405">
        <v>-153.90430000000001</v>
      </c>
      <c r="BC1405">
        <v>-6.3019420000000007E-2</v>
      </c>
      <c r="BD1405">
        <v>-0.1019231</v>
      </c>
      <c r="BE1405">
        <v>-2.3126910000000001</v>
      </c>
      <c r="BF1405">
        <v>-3.7403819999999999</v>
      </c>
      <c r="BG1405">
        <v>0</v>
      </c>
      <c r="BH1405">
        <v>0</v>
      </c>
      <c r="BI1405">
        <v>50</v>
      </c>
      <c r="BJ1405">
        <v>0</v>
      </c>
      <c r="BK1405">
        <v>15.2822</v>
      </c>
      <c r="BL1405">
        <v>1.3454569999999999</v>
      </c>
      <c r="BM1405">
        <v>1.735436</v>
      </c>
      <c r="BN1405">
        <v>10.09887</v>
      </c>
      <c r="BO1405">
        <v>77.528440000000003</v>
      </c>
      <c r="BP1405">
        <v>1.194412</v>
      </c>
      <c r="BQ1405">
        <v>3142.7379999999998</v>
      </c>
      <c r="BR1405">
        <v>-0.94557849999999999</v>
      </c>
      <c r="BS1405">
        <v>-2080.0160000000001</v>
      </c>
      <c r="BT1405">
        <v>1966.798</v>
      </c>
      <c r="BU1405">
        <v>40309.379999999997</v>
      </c>
      <c r="BV1405">
        <v>33119.83</v>
      </c>
      <c r="BW1405">
        <v>871.84720000000004</v>
      </c>
      <c r="BX1405">
        <v>7548.9979999999996</v>
      </c>
      <c r="BY1405">
        <v>359.44600000000003</v>
      </c>
      <c r="BZ1405">
        <v>6.577732E-2</v>
      </c>
      <c r="CA1405" t="s">
        <v>98</v>
      </c>
      <c r="CB1405" t="s">
        <v>98</v>
      </c>
      <c r="CC1405">
        <v>182.3229</v>
      </c>
      <c r="CD1405">
        <v>184.37280000000001</v>
      </c>
      <c r="CE1405" t="s">
        <v>98</v>
      </c>
      <c r="CF1405" t="s">
        <v>98</v>
      </c>
      <c r="CG1405" t="s">
        <v>98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-6.3698949999999996</v>
      </c>
      <c r="CN1405">
        <v>16.911290000000001</v>
      </c>
      <c r="CO1405">
        <v>11.246309999999999</v>
      </c>
      <c r="CP1405">
        <v>600</v>
      </c>
      <c r="CQ1405" s="3">
        <f t="shared" si="42"/>
        <v>402.67607726147236</v>
      </c>
      <c r="CR1405" s="3">
        <f t="shared" si="43"/>
        <v>13.0260180000646</v>
      </c>
    </row>
    <row r="1406" spans="1:96" customFormat="1" x14ac:dyDescent="0.25">
      <c r="A1406" s="1">
        <v>42277.25</v>
      </c>
      <c r="B1406">
        <v>13872</v>
      </c>
      <c r="C1406">
        <v>-56.536369999999998</v>
      </c>
      <c r="D1406">
        <v>1.37984</v>
      </c>
      <c r="E1406">
        <v>1.0755619999999999</v>
      </c>
      <c r="F1406">
        <v>0.61051120000000003</v>
      </c>
      <c r="G1406">
        <v>4.6765569999999999E-2</v>
      </c>
      <c r="H1406">
        <v>-0.29864940000000001</v>
      </c>
      <c r="I1406">
        <v>-4.7178749999999998E-2</v>
      </c>
      <c r="J1406">
        <v>2.502246</v>
      </c>
      <c r="K1406">
        <v>-5.3180730000000001</v>
      </c>
      <c r="L1406">
        <v>1.153073</v>
      </c>
      <c r="M1406">
        <v>4.2526080000000004</v>
      </c>
      <c r="N1406">
        <v>9.3195440000000004E-2</v>
      </c>
      <c r="O1406">
        <v>1.5960099999999999</v>
      </c>
      <c r="P1406">
        <v>9.6297409999999992</v>
      </c>
      <c r="Q1406">
        <v>9.2070629999999998</v>
      </c>
      <c r="R1406">
        <v>118.65819999999999</v>
      </c>
      <c r="S1406">
        <v>16.970030000000001</v>
      </c>
      <c r="T1406">
        <v>61.341740000000001</v>
      </c>
      <c r="U1406">
        <v>-4.4155670000000002</v>
      </c>
      <c r="V1406">
        <v>8.0791679999999992</v>
      </c>
      <c r="W1406">
        <v>1.0133460000000001</v>
      </c>
      <c r="X1406">
        <v>17.047599999999999</v>
      </c>
      <c r="Y1406">
        <v>180</v>
      </c>
      <c r="Z1406">
        <v>16050</v>
      </c>
      <c r="AA1406">
        <v>0</v>
      </c>
      <c r="AB1406">
        <v>0</v>
      </c>
      <c r="AC1406">
        <v>0</v>
      </c>
      <c r="AD1406">
        <v>1950</v>
      </c>
      <c r="AE1406">
        <v>0</v>
      </c>
      <c r="AF1406">
        <v>0</v>
      </c>
      <c r="AG1406">
        <v>0.15090770000000001</v>
      </c>
      <c r="AH1406">
        <v>-184.94630000000001</v>
      </c>
      <c r="AI1406">
        <v>-45.128279999999997</v>
      </c>
      <c r="AJ1406">
        <v>1.530087</v>
      </c>
      <c r="AK1406">
        <v>-0.73328780000000005</v>
      </c>
      <c r="AL1406">
        <v>1.7681229999999999</v>
      </c>
      <c r="AM1406">
        <v>0.32086110000000001</v>
      </c>
      <c r="AN1406">
        <v>0.42012630000000001</v>
      </c>
      <c r="AO1406">
        <v>0.2115378</v>
      </c>
      <c r="AP1406">
        <v>-0.43295440000000002</v>
      </c>
      <c r="AQ1406">
        <v>-7.3264090000000004E-2</v>
      </c>
      <c r="AR1406">
        <v>0.57849059999999997</v>
      </c>
      <c r="AS1406">
        <v>2.013469E-2</v>
      </c>
      <c r="AT1406">
        <v>-0.24229120000000001</v>
      </c>
      <c r="AU1406">
        <v>-3.7658869999999997E-2</v>
      </c>
      <c r="AV1406">
        <v>731.94590000000005</v>
      </c>
      <c r="AW1406">
        <v>10.9114</v>
      </c>
      <c r="AX1406">
        <v>99.325069999999997</v>
      </c>
      <c r="AY1406">
        <v>15.686450000000001</v>
      </c>
      <c r="AZ1406">
        <v>1.192774</v>
      </c>
      <c r="BA1406">
        <v>0.32086110000000001</v>
      </c>
      <c r="BB1406">
        <v>-178.76439999999999</v>
      </c>
      <c r="BC1406">
        <v>-7.3101910000000006E-2</v>
      </c>
      <c r="BD1406">
        <v>-9.685154E-2</v>
      </c>
      <c r="BE1406">
        <v>-2.6590090000000002</v>
      </c>
      <c r="BF1406">
        <v>-3.5228790000000001</v>
      </c>
      <c r="BG1406">
        <v>0</v>
      </c>
      <c r="BH1406">
        <v>0</v>
      </c>
      <c r="BI1406">
        <v>50</v>
      </c>
      <c r="BJ1406">
        <v>0</v>
      </c>
      <c r="BK1406">
        <v>15.09257</v>
      </c>
      <c r="BL1406">
        <v>1.330279</v>
      </c>
      <c r="BM1406">
        <v>1.7143930000000001</v>
      </c>
      <c r="BN1406">
        <v>9.9915160000000007</v>
      </c>
      <c r="BO1406">
        <v>77.594759999999994</v>
      </c>
      <c r="BP1406">
        <v>1.195459</v>
      </c>
      <c r="BQ1406">
        <v>3073.75</v>
      </c>
      <c r="BR1406">
        <v>-0.93555239999999995</v>
      </c>
      <c r="BS1406">
        <v>-2069.9189999999999</v>
      </c>
      <c r="BT1406">
        <v>1936.422</v>
      </c>
      <c r="BU1406">
        <v>40188.67</v>
      </c>
      <c r="BV1406">
        <v>33108.58</v>
      </c>
      <c r="BW1406">
        <v>871.8365</v>
      </c>
      <c r="BX1406">
        <v>7429.8909999999996</v>
      </c>
      <c r="BY1406">
        <v>349.7998</v>
      </c>
      <c r="BZ1406">
        <v>4.6837549999999999E-2</v>
      </c>
      <c r="CA1406" t="s">
        <v>98</v>
      </c>
      <c r="CB1406" t="s">
        <v>98</v>
      </c>
      <c r="CC1406">
        <v>182.3031</v>
      </c>
      <c r="CD1406">
        <v>184.3801</v>
      </c>
      <c r="CE1406" t="s">
        <v>98</v>
      </c>
      <c r="CF1406" t="s">
        <v>98</v>
      </c>
      <c r="CG1406" t="s">
        <v>98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-6.5307190000000004</v>
      </c>
      <c r="CN1406">
        <v>16.818529999999999</v>
      </c>
      <c r="CO1406">
        <v>11.24442</v>
      </c>
      <c r="CP1406">
        <v>600</v>
      </c>
      <c r="CQ1406" s="3">
        <f t="shared" si="42"/>
        <v>402.20282396531951</v>
      </c>
      <c r="CR1406" s="3">
        <f t="shared" si="43"/>
        <v>12.876536928481693</v>
      </c>
    </row>
    <row r="1407" spans="1:96" customFormat="1" x14ac:dyDescent="0.25">
      <c r="A1407" s="1">
        <v>42277.270833333336</v>
      </c>
      <c r="B1407">
        <v>13873</v>
      </c>
      <c r="C1407">
        <v>-51.230220000000003</v>
      </c>
      <c r="D1407">
        <v>1.1930970000000001</v>
      </c>
      <c r="E1407">
        <v>0.99957039999999997</v>
      </c>
      <c r="F1407">
        <v>0.58835479999999996</v>
      </c>
      <c r="G1407">
        <v>4.7776100000000002E-2</v>
      </c>
      <c r="H1407">
        <v>-0.29969010000000001</v>
      </c>
      <c r="I1407">
        <v>-4.2702549999999999E-2</v>
      </c>
      <c r="J1407">
        <v>2.3397290000000002</v>
      </c>
      <c r="K1407">
        <v>-4.8010429999999999</v>
      </c>
      <c r="L1407">
        <v>0.95555880000000004</v>
      </c>
      <c r="M1407">
        <v>4.0947389999999997</v>
      </c>
      <c r="N1407">
        <v>0.2918733</v>
      </c>
      <c r="O1407">
        <v>1.5497700000000001</v>
      </c>
      <c r="P1407">
        <v>9.5081600000000002</v>
      </c>
      <c r="Q1407">
        <v>9.1183689999999995</v>
      </c>
      <c r="R1407">
        <v>118.1879</v>
      </c>
      <c r="S1407">
        <v>0</v>
      </c>
      <c r="T1407">
        <v>61.812100000000001</v>
      </c>
      <c r="U1407">
        <v>-4.3071999999999999</v>
      </c>
      <c r="V1407">
        <v>8.0369709999999994</v>
      </c>
      <c r="W1407">
        <v>1.0385770000000001</v>
      </c>
      <c r="X1407">
        <v>16.849620000000002</v>
      </c>
      <c r="Y1407">
        <v>180</v>
      </c>
      <c r="Z1407">
        <v>16657</v>
      </c>
      <c r="AA1407">
        <v>0</v>
      </c>
      <c r="AB1407">
        <v>0</v>
      </c>
      <c r="AC1407">
        <v>0</v>
      </c>
      <c r="AD1407">
        <v>1343</v>
      </c>
      <c r="AE1407">
        <v>0</v>
      </c>
      <c r="AF1407">
        <v>0</v>
      </c>
      <c r="AG1407">
        <v>9.3968460000000004E-2</v>
      </c>
      <c r="AH1407">
        <v>-153.93020000000001</v>
      </c>
      <c r="AI1407">
        <v>-41.702579999999998</v>
      </c>
      <c r="AJ1407">
        <v>1.530386</v>
      </c>
      <c r="AK1407">
        <v>-0.6209886</v>
      </c>
      <c r="AL1407">
        <v>1.4460230000000001</v>
      </c>
      <c r="AM1407">
        <v>0.24418029999999999</v>
      </c>
      <c r="AN1407">
        <v>0.42671769999999998</v>
      </c>
      <c r="AO1407">
        <v>0.18681130000000001</v>
      </c>
      <c r="AP1407">
        <v>-0.37792530000000002</v>
      </c>
      <c r="AQ1407">
        <v>-6.0876079999999999E-2</v>
      </c>
      <c r="AR1407">
        <v>0.55460290000000001</v>
      </c>
      <c r="AS1407">
        <v>2.4199160000000001E-2</v>
      </c>
      <c r="AT1407">
        <v>-0.25010919999999998</v>
      </c>
      <c r="AU1407">
        <v>-3.4760859999999998E-2</v>
      </c>
      <c r="AV1407">
        <v>732.48530000000005</v>
      </c>
      <c r="AW1407">
        <v>10.777150000000001</v>
      </c>
      <c r="AX1407">
        <v>99.368399999999994</v>
      </c>
      <c r="AY1407">
        <v>15.50755</v>
      </c>
      <c r="AZ1407">
        <v>1.194123</v>
      </c>
      <c r="BA1407">
        <v>0.24418029999999999</v>
      </c>
      <c r="BB1407">
        <v>-148.5376</v>
      </c>
      <c r="BC1407">
        <v>-6.0709890000000002E-2</v>
      </c>
      <c r="BD1407">
        <v>-8.950197E-2</v>
      </c>
      <c r="BE1407">
        <v>-2.179487</v>
      </c>
      <c r="BF1407">
        <v>-3.2131249999999998</v>
      </c>
      <c r="BG1407">
        <v>0</v>
      </c>
      <c r="BH1407">
        <v>0</v>
      </c>
      <c r="BI1407">
        <v>50</v>
      </c>
      <c r="BJ1407">
        <v>0</v>
      </c>
      <c r="BK1407">
        <v>14.91564</v>
      </c>
      <c r="BL1407">
        <v>1.312708</v>
      </c>
      <c r="BM1407">
        <v>1.694971</v>
      </c>
      <c r="BN1407">
        <v>9.865596</v>
      </c>
      <c r="BO1407">
        <v>77.447209999999998</v>
      </c>
      <c r="BP1407">
        <v>1.1966220000000001</v>
      </c>
      <c r="BQ1407">
        <v>2969.029</v>
      </c>
      <c r="BR1407">
        <v>-0.88558510000000001</v>
      </c>
      <c r="BS1407">
        <v>-2166.799</v>
      </c>
      <c r="BT1407">
        <v>1913.405</v>
      </c>
      <c r="BU1407">
        <v>40274.01</v>
      </c>
      <c r="BV1407">
        <v>33224.78</v>
      </c>
      <c r="BW1407">
        <v>871.88660000000004</v>
      </c>
      <c r="BX1407">
        <v>7507.6750000000002</v>
      </c>
      <c r="BY1407">
        <v>458.44220000000001</v>
      </c>
      <c r="BZ1407">
        <v>1.247301</v>
      </c>
      <c r="CA1407" t="s">
        <v>98</v>
      </c>
      <c r="CB1407" t="s">
        <v>98</v>
      </c>
      <c r="CC1407">
        <v>182.7672</v>
      </c>
      <c r="CD1407">
        <v>184.43270000000001</v>
      </c>
      <c r="CE1407" t="s">
        <v>98</v>
      </c>
      <c r="CF1407" t="s">
        <v>98</v>
      </c>
      <c r="CG1407" t="s">
        <v>98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-6.4135309999999999</v>
      </c>
      <c r="CN1407">
        <v>16.71162</v>
      </c>
      <c r="CO1407">
        <v>11.242380000000001</v>
      </c>
      <c r="CP1407">
        <v>600</v>
      </c>
      <c r="CQ1407" s="3">
        <f t="shared" si="42"/>
        <v>402.07451982585263</v>
      </c>
      <c r="CR1407" s="3">
        <f t="shared" si="43"/>
        <v>12.738480508630431</v>
      </c>
    </row>
    <row r="1408" spans="1:96" customFormat="1" x14ac:dyDescent="0.25">
      <c r="A1408" s="1">
        <v>42277.291666666664</v>
      </c>
      <c r="B1408">
        <v>13874</v>
      </c>
      <c r="C1408">
        <v>-74.732730000000004</v>
      </c>
      <c r="D1408">
        <v>1.3016430000000001</v>
      </c>
      <c r="E1408">
        <v>1.0437099999999999</v>
      </c>
      <c r="F1408">
        <v>0.57463240000000004</v>
      </c>
      <c r="G1408">
        <v>5.6687769999999998E-2</v>
      </c>
      <c r="H1408">
        <v>-0.34015990000000002</v>
      </c>
      <c r="I1408">
        <v>-6.2252309999999998E-2</v>
      </c>
      <c r="J1408">
        <v>2.4605489999999999</v>
      </c>
      <c r="K1408">
        <v>-5.3023639999999999</v>
      </c>
      <c r="L1408">
        <v>0.94568200000000002</v>
      </c>
      <c r="M1408">
        <v>4.208501</v>
      </c>
      <c r="N1408">
        <v>0.54067419999999999</v>
      </c>
      <c r="O1408">
        <v>1.557042</v>
      </c>
      <c r="P1408">
        <v>8.9178289999999993</v>
      </c>
      <c r="Q1408">
        <v>8.4490510000000008</v>
      </c>
      <c r="R1408">
        <v>118.6574</v>
      </c>
      <c r="S1408">
        <v>18.571159999999999</v>
      </c>
      <c r="T1408">
        <v>61.342619999999997</v>
      </c>
      <c r="U1408">
        <v>-4.0519109999999996</v>
      </c>
      <c r="V1408">
        <v>7.4140579999999998</v>
      </c>
      <c r="W1408">
        <v>0.94239519999999999</v>
      </c>
      <c r="X1408">
        <v>16.753419999999998</v>
      </c>
      <c r="Y1408">
        <v>180</v>
      </c>
      <c r="Z1408">
        <v>16943</v>
      </c>
      <c r="AA1408">
        <v>0</v>
      </c>
      <c r="AB1408">
        <v>0</v>
      </c>
      <c r="AC1408">
        <v>0</v>
      </c>
      <c r="AD1408">
        <v>1057</v>
      </c>
      <c r="AE1408">
        <v>0</v>
      </c>
      <c r="AF1408">
        <v>0</v>
      </c>
      <c r="AG1408">
        <v>0.13122259999999999</v>
      </c>
      <c r="AH1408">
        <v>-186.9753</v>
      </c>
      <c r="AI1408">
        <v>-63.103580000000001</v>
      </c>
      <c r="AJ1408">
        <v>1.5572969999999999</v>
      </c>
      <c r="AK1408">
        <v>-0.65924479999999996</v>
      </c>
      <c r="AL1408">
        <v>1.7771589999999999</v>
      </c>
      <c r="AM1408">
        <v>0.33941860000000001</v>
      </c>
      <c r="AN1408">
        <v>0.40407369999999998</v>
      </c>
      <c r="AO1408">
        <v>0.18453079999999999</v>
      </c>
      <c r="AP1408">
        <v>-0.40895409999999999</v>
      </c>
      <c r="AQ1408">
        <v>-7.358555E-2</v>
      </c>
      <c r="AR1408">
        <v>0.54318920000000004</v>
      </c>
      <c r="AS1408">
        <v>3.3352720000000002E-2</v>
      </c>
      <c r="AT1408">
        <v>-0.28648089999999998</v>
      </c>
      <c r="AU1408">
        <v>-5.2565250000000001E-2</v>
      </c>
      <c r="AV1408">
        <v>730.7319</v>
      </c>
      <c r="AW1408">
        <v>10.682779999999999</v>
      </c>
      <c r="AX1408">
        <v>99.399370000000005</v>
      </c>
      <c r="AY1408">
        <v>15.424340000000001</v>
      </c>
      <c r="AZ1408">
        <v>1.194901</v>
      </c>
      <c r="BA1408">
        <v>0.33941860000000001</v>
      </c>
      <c r="BB1408">
        <v>-179.5488</v>
      </c>
      <c r="BC1408">
        <v>-7.3155079999999997E-2</v>
      </c>
      <c r="BD1408">
        <v>-0.13504099999999999</v>
      </c>
      <c r="BE1408">
        <v>-2.6095190000000001</v>
      </c>
      <c r="BF1408">
        <v>-4.8170549999999999</v>
      </c>
      <c r="BG1408">
        <v>0</v>
      </c>
      <c r="BH1408">
        <v>0</v>
      </c>
      <c r="BI1408">
        <v>50</v>
      </c>
      <c r="BJ1408">
        <v>0</v>
      </c>
      <c r="BK1408">
        <v>14.830030000000001</v>
      </c>
      <c r="BL1408">
        <v>1.301415</v>
      </c>
      <c r="BM1408">
        <v>1.68564</v>
      </c>
      <c r="BN1408">
        <v>9.7836320000000008</v>
      </c>
      <c r="BO1408">
        <v>77.205969999999994</v>
      </c>
      <c r="BP1408">
        <v>1.1975549999999999</v>
      </c>
      <c r="BQ1408">
        <v>2770.0990000000002</v>
      </c>
      <c r="BR1408">
        <v>-0.79687770000000002</v>
      </c>
      <c r="BS1408">
        <v>-2377.482</v>
      </c>
      <c r="BT1408">
        <v>1894.4860000000001</v>
      </c>
      <c r="BU1408">
        <v>40409.519999999997</v>
      </c>
      <c r="BV1408">
        <v>33367.46</v>
      </c>
      <c r="BW1408">
        <v>871.65970000000004</v>
      </c>
      <c r="BX1408">
        <v>7677.3280000000004</v>
      </c>
      <c r="BY1408">
        <v>635.26059999999995</v>
      </c>
      <c r="BZ1408">
        <v>21.18196</v>
      </c>
      <c r="CA1408" t="s">
        <v>98</v>
      </c>
      <c r="CB1408" t="s">
        <v>98</v>
      </c>
      <c r="CC1408">
        <v>183.44990000000001</v>
      </c>
      <c r="CD1408">
        <v>184.59209999999999</v>
      </c>
      <c r="CE1408" t="s">
        <v>98</v>
      </c>
      <c r="CF1408" t="s">
        <v>98</v>
      </c>
      <c r="CG1408" t="s">
        <v>98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-6.3426530000000003</v>
      </c>
      <c r="CN1408">
        <v>16.586120000000001</v>
      </c>
      <c r="CO1408">
        <v>11.247310000000001</v>
      </c>
      <c r="CP1408">
        <v>600</v>
      </c>
      <c r="CQ1408" s="3">
        <f t="shared" si="42"/>
        <v>400.87148087712899</v>
      </c>
      <c r="CR1408" s="3">
        <f t="shared" si="43"/>
        <v>12.672119803013164</v>
      </c>
    </row>
    <row r="1409" spans="1:96" customFormat="1" x14ac:dyDescent="0.25">
      <c r="A1409" s="1">
        <v>42277.3125</v>
      </c>
      <c r="B1409">
        <v>13875</v>
      </c>
      <c r="C1409">
        <v>-53.214860000000002</v>
      </c>
      <c r="D1409">
        <v>1.179975</v>
      </c>
      <c r="E1409">
        <v>0.99322560000000004</v>
      </c>
      <c r="F1409">
        <v>0.57604379999999999</v>
      </c>
      <c r="G1409">
        <v>7.9499009999999995E-2</v>
      </c>
      <c r="H1409">
        <v>-0.28305910000000001</v>
      </c>
      <c r="I1409">
        <v>-4.4282530000000001E-2</v>
      </c>
      <c r="J1409">
        <v>2.349567</v>
      </c>
      <c r="K1409">
        <v>-4.537077</v>
      </c>
      <c r="L1409">
        <v>0.97164620000000002</v>
      </c>
      <c r="M1409">
        <v>3.8855879999999998</v>
      </c>
      <c r="N1409">
        <v>0.17052880000000001</v>
      </c>
      <c r="O1409">
        <v>1.469821</v>
      </c>
      <c r="P1409">
        <v>9.1355989999999991</v>
      </c>
      <c r="Q1409">
        <v>8.7514769999999995</v>
      </c>
      <c r="R1409">
        <v>118.01649999999999</v>
      </c>
      <c r="S1409">
        <v>16.609279999999998</v>
      </c>
      <c r="T1409">
        <v>61.983460000000001</v>
      </c>
      <c r="U1409">
        <v>-4.1107880000000003</v>
      </c>
      <c r="V1409">
        <v>7.7259260000000003</v>
      </c>
      <c r="W1409">
        <v>1.014038</v>
      </c>
      <c r="X1409">
        <v>16.61983</v>
      </c>
      <c r="Y1409">
        <v>180</v>
      </c>
      <c r="Z1409">
        <v>16964</v>
      </c>
      <c r="AA1409">
        <v>0</v>
      </c>
      <c r="AB1409">
        <v>0</v>
      </c>
      <c r="AC1409">
        <v>0</v>
      </c>
      <c r="AD1409">
        <v>1036</v>
      </c>
      <c r="AE1409">
        <v>0</v>
      </c>
      <c r="AF1409">
        <v>0</v>
      </c>
      <c r="AG1409">
        <v>0.1191661</v>
      </c>
      <c r="AH1409">
        <v>-144.31899999999999</v>
      </c>
      <c r="AI1409">
        <v>-44.264569999999999</v>
      </c>
      <c r="AJ1409">
        <v>1.742451</v>
      </c>
      <c r="AK1409">
        <v>-0.77130949999999998</v>
      </c>
      <c r="AL1409">
        <v>1.581375</v>
      </c>
      <c r="AM1409">
        <v>0.27006950000000002</v>
      </c>
      <c r="AN1409">
        <v>0.4520151</v>
      </c>
      <c r="AO1409">
        <v>0.2175204</v>
      </c>
      <c r="AP1409">
        <v>-0.33644800000000002</v>
      </c>
      <c r="AQ1409">
        <v>-5.697982E-2</v>
      </c>
      <c r="AR1409">
        <v>0.53977759999999997</v>
      </c>
      <c r="AS1409">
        <v>5.1912779999999999E-2</v>
      </c>
      <c r="AT1409">
        <v>-0.23897360000000001</v>
      </c>
      <c r="AU1409">
        <v>-3.6834579999999999E-2</v>
      </c>
      <c r="AV1409">
        <v>729.23519999999996</v>
      </c>
      <c r="AW1409">
        <v>10.473369999999999</v>
      </c>
      <c r="AX1409">
        <v>99.453699999999998</v>
      </c>
      <c r="AY1409">
        <v>15.318580000000001</v>
      </c>
      <c r="AZ1409">
        <v>1.196126</v>
      </c>
      <c r="BA1409">
        <v>0.27006950000000002</v>
      </c>
      <c r="BB1409">
        <v>-139.0308</v>
      </c>
      <c r="BC1409">
        <v>-5.646205E-2</v>
      </c>
      <c r="BD1409">
        <v>-9.4441319999999995E-2</v>
      </c>
      <c r="BE1409">
        <v>-1.9786330000000001</v>
      </c>
      <c r="BF1409">
        <v>-3.309564</v>
      </c>
      <c r="BG1409">
        <v>0</v>
      </c>
      <c r="BH1409">
        <v>0</v>
      </c>
      <c r="BI1409">
        <v>50</v>
      </c>
      <c r="BJ1409">
        <v>0</v>
      </c>
      <c r="BK1409">
        <v>14.74281</v>
      </c>
      <c r="BL1409">
        <v>1.274178</v>
      </c>
      <c r="BM1409">
        <v>1.676183</v>
      </c>
      <c r="BN1409">
        <v>9.5817750000000004</v>
      </c>
      <c r="BO1409">
        <v>76.01661</v>
      </c>
      <c r="BP1409">
        <v>1.198418</v>
      </c>
      <c r="BQ1409">
        <v>2686.0259999999998</v>
      </c>
      <c r="BR1409">
        <v>-0.78948240000000003</v>
      </c>
      <c r="BS1409">
        <v>-2361.453</v>
      </c>
      <c r="BT1409">
        <v>1864.3140000000001</v>
      </c>
      <c r="BU1409">
        <v>40244.21</v>
      </c>
      <c r="BV1409">
        <v>33332.42</v>
      </c>
      <c r="BW1409">
        <v>871.43970000000002</v>
      </c>
      <c r="BX1409">
        <v>7545.0069999999996</v>
      </c>
      <c r="BY1409">
        <v>633.21450000000004</v>
      </c>
      <c r="BZ1409">
        <v>84.884929999999997</v>
      </c>
      <c r="CA1409" t="s">
        <v>98</v>
      </c>
      <c r="CB1409" t="s">
        <v>98</v>
      </c>
      <c r="CC1409">
        <v>183.4829</v>
      </c>
      <c r="CD1409">
        <v>184.614</v>
      </c>
      <c r="CE1409" t="s">
        <v>98</v>
      </c>
      <c r="CF1409" t="s">
        <v>98</v>
      </c>
      <c r="CG1409" t="s">
        <v>98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-6.4040710000000001</v>
      </c>
      <c r="CN1409">
        <v>16.443280000000001</v>
      </c>
      <c r="CO1409">
        <v>11.28209</v>
      </c>
      <c r="CP1409">
        <v>600</v>
      </c>
      <c r="CQ1409" s="3">
        <f t="shared" si="42"/>
        <v>399.68533152492563</v>
      </c>
      <c r="CR1409" s="3">
        <f t="shared" si="43"/>
        <v>12.604842610303619</v>
      </c>
    </row>
    <row r="1410" spans="1:96" customFormat="1" x14ac:dyDescent="0.25">
      <c r="A1410" s="1">
        <v>42277.333333333336</v>
      </c>
      <c r="B1410">
        <v>13876</v>
      </c>
      <c r="C1410">
        <v>-47.435110000000002</v>
      </c>
      <c r="D1410">
        <v>1.074919</v>
      </c>
      <c r="E1410">
        <v>0.9474707</v>
      </c>
      <c r="F1410">
        <v>0.53884840000000001</v>
      </c>
      <c r="G1410">
        <v>6.8616629999999998E-2</v>
      </c>
      <c r="H1410">
        <v>-0.3638477</v>
      </c>
      <c r="I1410">
        <v>-3.94305E-2</v>
      </c>
      <c r="J1410">
        <v>2.1938529999999998</v>
      </c>
      <c r="K1410">
        <v>-4.274089</v>
      </c>
      <c r="L1410">
        <v>0.75234659999999998</v>
      </c>
      <c r="M1410">
        <v>3.9321380000000001</v>
      </c>
      <c r="N1410">
        <v>0.48973559999999999</v>
      </c>
      <c r="O1410">
        <v>1.3985920000000001</v>
      </c>
      <c r="P1410">
        <v>9.6820470000000007</v>
      </c>
      <c r="Q1410">
        <v>9.3278879999999997</v>
      </c>
      <c r="R1410">
        <v>116.60550000000001</v>
      </c>
      <c r="S1410">
        <v>15.49173</v>
      </c>
      <c r="T1410">
        <v>63.394530000000003</v>
      </c>
      <c r="U1410">
        <v>-4.177441</v>
      </c>
      <c r="V1410">
        <v>8.3401270000000007</v>
      </c>
      <c r="W1410">
        <v>1.1007420000000001</v>
      </c>
      <c r="X1410">
        <v>16.422709999999999</v>
      </c>
      <c r="Y1410">
        <v>180</v>
      </c>
      <c r="Z1410">
        <v>17057</v>
      </c>
      <c r="AA1410">
        <v>0</v>
      </c>
      <c r="AB1410">
        <v>0</v>
      </c>
      <c r="AC1410">
        <v>0</v>
      </c>
      <c r="AD1410">
        <v>943</v>
      </c>
      <c r="AE1410">
        <v>0</v>
      </c>
      <c r="AF1410">
        <v>0</v>
      </c>
      <c r="AG1410">
        <v>8.6202319999999999E-2</v>
      </c>
      <c r="AH1410">
        <v>-110.34869999999999</v>
      </c>
      <c r="AI1410">
        <v>-40.5535</v>
      </c>
      <c r="AJ1410">
        <v>1.605124</v>
      </c>
      <c r="AK1410">
        <v>-0.60785849999999997</v>
      </c>
      <c r="AL1410">
        <v>1.4986699999999999</v>
      </c>
      <c r="AM1410">
        <v>0.2154683</v>
      </c>
      <c r="AN1410">
        <v>0.41248449999999998</v>
      </c>
      <c r="AO1410">
        <v>0.1559719</v>
      </c>
      <c r="AP1410">
        <v>-0.3227756</v>
      </c>
      <c r="AQ1410">
        <v>-4.3407399999999999E-2</v>
      </c>
      <c r="AR1410">
        <v>0.50586120000000001</v>
      </c>
      <c r="AS1410">
        <v>4.8783300000000002E-2</v>
      </c>
      <c r="AT1410">
        <v>-0.32077689999999998</v>
      </c>
      <c r="AU1410">
        <v>-3.3710160000000003E-2</v>
      </c>
      <c r="AV1410">
        <v>728.42399999999998</v>
      </c>
      <c r="AW1410">
        <v>10.241709999999999</v>
      </c>
      <c r="AX1410">
        <v>99.49109</v>
      </c>
      <c r="AY1410">
        <v>15.152340000000001</v>
      </c>
      <c r="AZ1410">
        <v>1.197414</v>
      </c>
      <c r="BA1410">
        <v>0.2154683</v>
      </c>
      <c r="BB1410">
        <v>-105.914</v>
      </c>
      <c r="BC1410">
        <v>-4.2910129999999998E-2</v>
      </c>
      <c r="BD1410">
        <v>-8.6355810000000005E-2</v>
      </c>
      <c r="BE1410">
        <v>-1.4721029999999999</v>
      </c>
      <c r="BF1410">
        <v>-2.9625780000000002</v>
      </c>
      <c r="BG1410">
        <v>0</v>
      </c>
      <c r="BH1410">
        <v>0</v>
      </c>
      <c r="BI1410">
        <v>50</v>
      </c>
      <c r="BJ1410">
        <v>0</v>
      </c>
      <c r="BK1410">
        <v>14.67291</v>
      </c>
      <c r="BL1410">
        <v>1.245587</v>
      </c>
      <c r="BM1410">
        <v>1.668634</v>
      </c>
      <c r="BN1410">
        <v>9.3690440000000006</v>
      </c>
      <c r="BO1410">
        <v>74.647080000000003</v>
      </c>
      <c r="BP1410">
        <v>1.1994990000000001</v>
      </c>
      <c r="BQ1410">
        <v>2613.7049999999999</v>
      </c>
      <c r="BR1410">
        <v>-0.78482569999999996</v>
      </c>
      <c r="BS1410">
        <v>-2348.5100000000002</v>
      </c>
      <c r="BT1410">
        <v>1843.1410000000001</v>
      </c>
      <c r="BU1410">
        <v>40184.050000000003</v>
      </c>
      <c r="BV1410">
        <v>33378.699999999997</v>
      </c>
      <c r="BW1410">
        <v>871.70609999999999</v>
      </c>
      <c r="BX1410">
        <v>7444.8639999999996</v>
      </c>
      <c r="BY1410">
        <v>639.5077</v>
      </c>
      <c r="BZ1410">
        <v>208.84110000000001</v>
      </c>
      <c r="CA1410" t="s">
        <v>98</v>
      </c>
      <c r="CB1410" t="s">
        <v>98</v>
      </c>
      <c r="CC1410">
        <v>183.48670000000001</v>
      </c>
      <c r="CD1410">
        <v>184.60570000000001</v>
      </c>
      <c r="CE1410" t="s">
        <v>98</v>
      </c>
      <c r="CF1410" t="s">
        <v>98</v>
      </c>
      <c r="CG1410" t="s">
        <v>98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-6.4592039999999997</v>
      </c>
      <c r="CN1410">
        <v>16.330739999999999</v>
      </c>
      <c r="CO1410">
        <v>11.33215</v>
      </c>
      <c r="CP1410">
        <v>600</v>
      </c>
      <c r="CQ1410" s="3">
        <f t="shared" ref="CQ1410:CQ1441" si="44">IF(AV1410="NAN","NAN",8.3143*AV1410/44*(AY1410+273.15)/AX1410)</f>
        <v>398.86069275285479</v>
      </c>
      <c r="CR1410" s="3">
        <f t="shared" ref="CR1410:CR1441" si="45">IF(BM1410="NAN","NAN",BM1410/8.3143/(BK1410+273.15)*18*1000)</f>
        <v>12.551121767522952</v>
      </c>
    </row>
    <row r="1411" spans="1:96" customFormat="1" x14ac:dyDescent="0.25">
      <c r="A1411" s="1">
        <v>42277.354166666664</v>
      </c>
      <c r="B1411">
        <v>13877</v>
      </c>
      <c r="C1411">
        <v>-52.470590000000001</v>
      </c>
      <c r="D1411">
        <v>0.93933960000000005</v>
      </c>
      <c r="E1411">
        <v>0.88532960000000005</v>
      </c>
      <c r="F1411">
        <v>0.4831414</v>
      </c>
      <c r="G1411">
        <v>6.1582919999999999E-2</v>
      </c>
      <c r="H1411">
        <v>-0.40141169999999998</v>
      </c>
      <c r="I1411">
        <v>-4.3579260000000002E-2</v>
      </c>
      <c r="J1411">
        <v>1.8726799999999999</v>
      </c>
      <c r="K1411">
        <v>-2.961214</v>
      </c>
      <c r="L1411">
        <v>0.62593920000000003</v>
      </c>
      <c r="M1411">
        <v>3.583529</v>
      </c>
      <c r="N1411">
        <v>0.47175810000000001</v>
      </c>
      <c r="O1411">
        <v>1.2579199999999999</v>
      </c>
      <c r="P1411">
        <v>9.3207509999999996</v>
      </c>
      <c r="Q1411">
        <v>9.0304870000000008</v>
      </c>
      <c r="R1411">
        <v>115.2616</v>
      </c>
      <c r="S1411">
        <v>14.294090000000001</v>
      </c>
      <c r="T1411">
        <v>64.738460000000003</v>
      </c>
      <c r="U1411">
        <v>-3.853774</v>
      </c>
      <c r="V1411">
        <v>8.1669309999999999</v>
      </c>
      <c r="W1411">
        <v>1.0969549999999999</v>
      </c>
      <c r="X1411">
        <v>16.290320000000001</v>
      </c>
      <c r="Y1411">
        <v>180</v>
      </c>
      <c r="Z1411">
        <v>17688</v>
      </c>
      <c r="AA1411">
        <v>0</v>
      </c>
      <c r="AB1411">
        <v>0</v>
      </c>
      <c r="AC1411">
        <v>0</v>
      </c>
      <c r="AD1411">
        <v>312</v>
      </c>
      <c r="AE1411">
        <v>0</v>
      </c>
      <c r="AF1411">
        <v>0</v>
      </c>
      <c r="AG1411">
        <v>4.449964E-2</v>
      </c>
      <c r="AH1411">
        <v>-103.1829</v>
      </c>
      <c r="AI1411">
        <v>-46.013489999999997</v>
      </c>
      <c r="AJ1411">
        <v>1.275706</v>
      </c>
      <c r="AK1411">
        <v>-0.42617240000000001</v>
      </c>
      <c r="AL1411">
        <v>1.4691110000000001</v>
      </c>
      <c r="AM1411">
        <v>0.18220069999999999</v>
      </c>
      <c r="AN1411">
        <v>0.39832790000000001</v>
      </c>
      <c r="AO1411">
        <v>0.1416675</v>
      </c>
      <c r="AP1411">
        <v>-0.3591049</v>
      </c>
      <c r="AQ1411">
        <v>-4.0356169999999997E-2</v>
      </c>
      <c r="AR1411">
        <v>0.4488702</v>
      </c>
      <c r="AS1411">
        <v>4.358915E-2</v>
      </c>
      <c r="AT1411">
        <v>-0.35368189999999999</v>
      </c>
      <c r="AU1411">
        <v>-3.821633E-2</v>
      </c>
      <c r="AV1411">
        <v>727.9203</v>
      </c>
      <c r="AW1411">
        <v>10.21251</v>
      </c>
      <c r="AX1411">
        <v>99.529719999999998</v>
      </c>
      <c r="AY1411">
        <v>15.0252</v>
      </c>
      <c r="AZ1411">
        <v>1.1984300000000001</v>
      </c>
      <c r="BA1411">
        <v>0.18220069999999999</v>
      </c>
      <c r="BB1411">
        <v>-98.469049999999996</v>
      </c>
      <c r="BC1411">
        <v>-3.9831199999999997E-2</v>
      </c>
      <c r="BD1411">
        <v>-9.7869830000000005E-2</v>
      </c>
      <c r="BE1411">
        <v>-1.363521</v>
      </c>
      <c r="BF1411">
        <v>-3.3503280000000002</v>
      </c>
      <c r="BG1411">
        <v>0</v>
      </c>
      <c r="BH1411">
        <v>0</v>
      </c>
      <c r="BI1411">
        <v>50</v>
      </c>
      <c r="BJ1411">
        <v>0</v>
      </c>
      <c r="BK1411">
        <v>14.581009999999999</v>
      </c>
      <c r="BL1411">
        <v>1.240002</v>
      </c>
      <c r="BM1411">
        <v>1.658757</v>
      </c>
      <c r="BN1411">
        <v>9.3300149999999995</v>
      </c>
      <c r="BO1411">
        <v>74.754859999999994</v>
      </c>
      <c r="BP1411">
        <v>1.200361</v>
      </c>
      <c r="BQ1411">
        <v>2587.1010000000001</v>
      </c>
      <c r="BR1411">
        <v>-0.78114269999999997</v>
      </c>
      <c r="BS1411">
        <v>-2349.1970000000001</v>
      </c>
      <c r="BT1411">
        <v>1835.0250000000001</v>
      </c>
      <c r="BU1411">
        <v>40138.94</v>
      </c>
      <c r="BV1411">
        <v>33367.61</v>
      </c>
      <c r="BW1411">
        <v>871.57619999999997</v>
      </c>
      <c r="BX1411">
        <v>7419.2759999999998</v>
      </c>
      <c r="BY1411">
        <v>647.9529</v>
      </c>
      <c r="BZ1411">
        <v>316.9468</v>
      </c>
      <c r="CA1411" t="s">
        <v>98</v>
      </c>
      <c r="CB1411" t="s">
        <v>98</v>
      </c>
      <c r="CC1411">
        <v>183.52780000000001</v>
      </c>
      <c r="CD1411">
        <v>184.62360000000001</v>
      </c>
      <c r="CE1411" t="s">
        <v>98</v>
      </c>
      <c r="CF1411" t="s">
        <v>98</v>
      </c>
      <c r="CG1411" t="s">
        <v>98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-6.3792210000000003</v>
      </c>
      <c r="CN1411">
        <v>16.318269999999998</v>
      </c>
      <c r="CO1411">
        <v>11.387269999999999</v>
      </c>
      <c r="CP1411">
        <v>600</v>
      </c>
      <c r="CQ1411" s="3">
        <f t="shared" si="44"/>
        <v>398.25447669147798</v>
      </c>
      <c r="CR1411" s="3">
        <f t="shared" si="45"/>
        <v>12.480814048361818</v>
      </c>
    </row>
    <row r="1412" spans="1:96" customFormat="1" x14ac:dyDescent="0.25">
      <c r="A1412" s="1">
        <v>42277.375</v>
      </c>
      <c r="B1412">
        <v>13878</v>
      </c>
      <c r="C1412">
        <v>-31.901450000000001</v>
      </c>
      <c r="D1412">
        <v>0.84720249999999997</v>
      </c>
      <c r="E1412">
        <v>0.84058239999999995</v>
      </c>
      <c r="F1412">
        <v>0.4626999</v>
      </c>
      <c r="G1412">
        <v>3.0791039999999999E-2</v>
      </c>
      <c r="H1412">
        <v>-0.35869479999999998</v>
      </c>
      <c r="I1412">
        <v>-2.6482579999999999E-2</v>
      </c>
      <c r="J1412">
        <v>1.7143699999999999</v>
      </c>
      <c r="K1412">
        <v>-2.3841649999999999</v>
      </c>
      <c r="L1412">
        <v>0.4981487</v>
      </c>
      <c r="M1412">
        <v>3.3276979999999998</v>
      </c>
      <c r="N1412">
        <v>0.50110010000000005</v>
      </c>
      <c r="O1412">
        <v>1.1845829999999999</v>
      </c>
      <c r="P1412">
        <v>9.2516219999999993</v>
      </c>
      <c r="Q1412">
        <v>8.9898419999999994</v>
      </c>
      <c r="R1412">
        <v>114.5954</v>
      </c>
      <c r="S1412">
        <v>13.62523</v>
      </c>
      <c r="T1412">
        <v>65.404570000000007</v>
      </c>
      <c r="U1412">
        <v>-3.7416499999999999</v>
      </c>
      <c r="V1412">
        <v>8.1741609999999998</v>
      </c>
      <c r="W1412">
        <v>1.1207290000000001</v>
      </c>
      <c r="X1412">
        <v>16.24624</v>
      </c>
      <c r="Y1412">
        <v>180</v>
      </c>
      <c r="Z1412">
        <v>17830</v>
      </c>
      <c r="AA1412">
        <v>0</v>
      </c>
      <c r="AB1412">
        <v>0</v>
      </c>
      <c r="AC1412">
        <v>0</v>
      </c>
      <c r="AD1412">
        <v>170</v>
      </c>
      <c r="AE1412">
        <v>0</v>
      </c>
      <c r="AF1412">
        <v>0</v>
      </c>
      <c r="AG1412">
        <v>9.9515930000000002E-2</v>
      </c>
      <c r="AH1412">
        <v>-50.239319999999999</v>
      </c>
      <c r="AI1412">
        <v>-28.726700000000001</v>
      </c>
      <c r="AJ1412">
        <v>1.566835</v>
      </c>
      <c r="AK1412">
        <v>-0.3287525</v>
      </c>
      <c r="AL1412">
        <v>1.5373749999999999</v>
      </c>
      <c r="AM1412">
        <v>0.17972560000000001</v>
      </c>
      <c r="AN1412">
        <v>0.39510000000000001</v>
      </c>
      <c r="AO1412">
        <v>8.6543800000000004E-2</v>
      </c>
      <c r="AP1412">
        <v>-0.25159389999999998</v>
      </c>
      <c r="AQ1412">
        <v>-1.947188E-2</v>
      </c>
      <c r="AR1412">
        <v>0.42745159999999999</v>
      </c>
      <c r="AS1412">
        <v>1.9875469999999999E-2</v>
      </c>
      <c r="AT1412">
        <v>-0.32461119999999999</v>
      </c>
      <c r="AU1412">
        <v>-2.38471E-2</v>
      </c>
      <c r="AV1412">
        <v>727.28800000000001</v>
      </c>
      <c r="AW1412">
        <v>10.137259999999999</v>
      </c>
      <c r="AX1412">
        <v>99.562979999999996</v>
      </c>
      <c r="AY1412">
        <v>14.991199999999999</v>
      </c>
      <c r="AZ1412">
        <v>1.1990209999999999</v>
      </c>
      <c r="BA1412">
        <v>0.17972560000000001</v>
      </c>
      <c r="BB1412">
        <v>-47.511400000000002</v>
      </c>
      <c r="BC1412">
        <v>-1.9191130000000001E-2</v>
      </c>
      <c r="BD1412">
        <v>-6.1018589999999998E-2</v>
      </c>
      <c r="BE1412">
        <v>-0.65268619999999999</v>
      </c>
      <c r="BF1412">
        <v>-2.0752290000000002</v>
      </c>
      <c r="BG1412">
        <v>0</v>
      </c>
      <c r="BH1412">
        <v>0</v>
      </c>
      <c r="BI1412">
        <v>50</v>
      </c>
      <c r="BJ1412">
        <v>0</v>
      </c>
      <c r="BK1412">
        <v>14.58525</v>
      </c>
      <c r="BL1412">
        <v>1.231087</v>
      </c>
      <c r="BM1412">
        <v>1.659214</v>
      </c>
      <c r="BN1412">
        <v>9.2628079999999997</v>
      </c>
      <c r="BO1412">
        <v>74.197040000000001</v>
      </c>
      <c r="BP1412">
        <v>1.200852</v>
      </c>
      <c r="BQ1412">
        <v>2606.4140000000002</v>
      </c>
      <c r="BR1412">
        <v>-0.77788630000000003</v>
      </c>
      <c r="BS1412">
        <v>-2371.5230000000001</v>
      </c>
      <c r="BT1412">
        <v>1844.729</v>
      </c>
      <c r="BU1412">
        <v>40216.67</v>
      </c>
      <c r="BV1412">
        <v>33394.01</v>
      </c>
      <c r="BW1412">
        <v>871.71389999999997</v>
      </c>
      <c r="BX1412">
        <v>7476.299</v>
      </c>
      <c r="BY1412">
        <v>653.63260000000002</v>
      </c>
      <c r="BZ1412">
        <v>471.3021</v>
      </c>
      <c r="CA1412" t="s">
        <v>98</v>
      </c>
      <c r="CB1412" t="s">
        <v>98</v>
      </c>
      <c r="CC1412">
        <v>183.5684</v>
      </c>
      <c r="CD1412">
        <v>184.61940000000001</v>
      </c>
      <c r="CE1412" t="s">
        <v>98</v>
      </c>
      <c r="CF1412" t="s">
        <v>98</v>
      </c>
      <c r="CG1412" t="s">
        <v>98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-6.3936339999999996</v>
      </c>
      <c r="CN1412">
        <v>16.417190000000002</v>
      </c>
      <c r="CO1412">
        <v>11.479900000000001</v>
      </c>
      <c r="CP1412">
        <v>600</v>
      </c>
      <c r="CQ1412" s="3">
        <f t="shared" si="44"/>
        <v>397.72868093928582</v>
      </c>
      <c r="CR1412" s="3">
        <f t="shared" si="45"/>
        <v>12.4840686412272</v>
      </c>
    </row>
    <row r="1413" spans="1:96" customFormat="1" x14ac:dyDescent="0.25">
      <c r="A1413" s="1">
        <v>42277.395833333336</v>
      </c>
      <c r="B1413">
        <v>13879</v>
      </c>
      <c r="C1413">
        <v>-25.59836</v>
      </c>
      <c r="D1413">
        <v>0.9390965</v>
      </c>
      <c r="E1413">
        <v>0.88496010000000003</v>
      </c>
      <c r="F1413">
        <v>0.50029950000000001</v>
      </c>
      <c r="G1413">
        <v>7.4827599999999994E-2</v>
      </c>
      <c r="H1413">
        <v>-0.34258739999999999</v>
      </c>
      <c r="I1413">
        <v>-2.1248380000000001E-2</v>
      </c>
      <c r="J1413">
        <v>1.9761059999999999</v>
      </c>
      <c r="K1413">
        <v>-3.3610669999999998</v>
      </c>
      <c r="L1413">
        <v>0.62933620000000001</v>
      </c>
      <c r="M1413">
        <v>3.5873379999999999</v>
      </c>
      <c r="N1413">
        <v>0.46611849999999999</v>
      </c>
      <c r="O1413">
        <v>1.3048299999999999</v>
      </c>
      <c r="P1413">
        <v>8.9338759999999997</v>
      </c>
      <c r="Q1413">
        <v>8.6166730000000005</v>
      </c>
      <c r="R1413">
        <v>116.3185</v>
      </c>
      <c r="S1413">
        <v>15.26277</v>
      </c>
      <c r="T1413">
        <v>63.681460000000001</v>
      </c>
      <c r="U1413">
        <v>-3.8202959999999999</v>
      </c>
      <c r="V1413">
        <v>7.7234870000000004</v>
      </c>
      <c r="W1413">
        <v>1.0265139999999999</v>
      </c>
      <c r="X1413">
        <v>16.318930000000002</v>
      </c>
      <c r="Y1413">
        <v>180</v>
      </c>
      <c r="Z1413">
        <v>17739</v>
      </c>
      <c r="AA1413">
        <v>0</v>
      </c>
      <c r="AB1413">
        <v>0</v>
      </c>
      <c r="AC1413">
        <v>0</v>
      </c>
      <c r="AD1413">
        <v>261</v>
      </c>
      <c r="AE1413">
        <v>0</v>
      </c>
      <c r="AF1413">
        <v>0</v>
      </c>
      <c r="AG1413">
        <v>8.5607459999999996E-2</v>
      </c>
      <c r="AH1413">
        <v>-52.615099999999998</v>
      </c>
      <c r="AI1413">
        <v>-22.328610000000001</v>
      </c>
      <c r="AJ1413">
        <v>1.2973539999999999</v>
      </c>
      <c r="AK1413">
        <v>-0.50468579999999996</v>
      </c>
      <c r="AL1413">
        <v>1.2208810000000001</v>
      </c>
      <c r="AM1413">
        <v>0.15318760000000001</v>
      </c>
      <c r="AN1413">
        <v>0.43297930000000001</v>
      </c>
      <c r="AO1413">
        <v>0.15651100000000001</v>
      </c>
      <c r="AP1413">
        <v>-0.2465175</v>
      </c>
      <c r="AQ1413">
        <v>-2.0629310000000001E-2</v>
      </c>
      <c r="AR1413">
        <v>0.46358050000000001</v>
      </c>
      <c r="AS1413">
        <v>5.4921079999999997E-2</v>
      </c>
      <c r="AT1413">
        <v>-0.3094114</v>
      </c>
      <c r="AU1413">
        <v>-1.8534269999999999E-2</v>
      </c>
      <c r="AV1413">
        <v>725.65830000000005</v>
      </c>
      <c r="AW1413">
        <v>10.031739999999999</v>
      </c>
      <c r="AX1413">
        <v>99.595439999999996</v>
      </c>
      <c r="AY1413">
        <v>15.07667</v>
      </c>
      <c r="AZ1413">
        <v>1.1991210000000001</v>
      </c>
      <c r="BA1413">
        <v>0.15318760000000001</v>
      </c>
      <c r="BB1413">
        <v>-50.335529999999999</v>
      </c>
      <c r="BC1413">
        <v>-2.0282809999999998E-2</v>
      </c>
      <c r="BD1413">
        <v>-4.729734E-2</v>
      </c>
      <c r="BE1413">
        <v>-0.68416679999999996</v>
      </c>
      <c r="BF1413">
        <v>-1.5954029999999999</v>
      </c>
      <c r="BG1413">
        <v>0</v>
      </c>
      <c r="BH1413">
        <v>0</v>
      </c>
      <c r="BI1413">
        <v>50</v>
      </c>
      <c r="BJ1413">
        <v>0</v>
      </c>
      <c r="BK1413">
        <v>14.59362</v>
      </c>
      <c r="BL1413">
        <v>1.217314</v>
      </c>
      <c r="BM1413">
        <v>1.6601079999999999</v>
      </c>
      <c r="BN1413">
        <v>9.1589050000000007</v>
      </c>
      <c r="BO1413">
        <v>73.327370000000002</v>
      </c>
      <c r="BP1413">
        <v>1.201284</v>
      </c>
      <c r="BQ1413">
        <v>2678.6219999999998</v>
      </c>
      <c r="BR1413">
        <v>-0.78347120000000003</v>
      </c>
      <c r="BS1413">
        <v>-2387.9279999999999</v>
      </c>
      <c r="BT1413">
        <v>1870.8589999999999</v>
      </c>
      <c r="BU1413">
        <v>40314.68</v>
      </c>
      <c r="BV1413">
        <v>33377.269999999997</v>
      </c>
      <c r="BW1413">
        <v>871.65679999999998</v>
      </c>
      <c r="BX1413">
        <v>7582.9449999999997</v>
      </c>
      <c r="BY1413">
        <v>645.53530000000001</v>
      </c>
      <c r="BZ1413">
        <v>346.22190000000001</v>
      </c>
      <c r="CA1413" t="s">
        <v>98</v>
      </c>
      <c r="CB1413" t="s">
        <v>98</v>
      </c>
      <c r="CC1413">
        <v>183.5515</v>
      </c>
      <c r="CD1413">
        <v>184.61660000000001</v>
      </c>
      <c r="CE1413" t="s">
        <v>98</v>
      </c>
      <c r="CF1413" t="s">
        <v>98</v>
      </c>
      <c r="CG1413" t="s">
        <v>98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-6.3621509999999999</v>
      </c>
      <c r="CN1413">
        <v>16.625029999999999</v>
      </c>
      <c r="CO1413">
        <v>11.54585</v>
      </c>
      <c r="CP1413">
        <v>600</v>
      </c>
      <c r="CQ1413" s="3">
        <f t="shared" si="44"/>
        <v>396.82579133567577</v>
      </c>
      <c r="CR1413" s="3">
        <f t="shared" si="45"/>
        <v>12.490431836829814</v>
      </c>
    </row>
    <row r="1414" spans="1:96" customFormat="1" x14ac:dyDescent="0.25">
      <c r="A1414" s="1">
        <v>42277.416666666664</v>
      </c>
      <c r="B1414">
        <v>13880</v>
      </c>
      <c r="C1414">
        <v>-64.305109999999999</v>
      </c>
      <c r="D1414">
        <v>1.140595</v>
      </c>
      <c r="E1414">
        <v>0.97543939999999996</v>
      </c>
      <c r="F1414">
        <v>0.52592499999999998</v>
      </c>
      <c r="G1414">
        <v>6.6877980000000004E-2</v>
      </c>
      <c r="H1414">
        <v>-0.32300780000000001</v>
      </c>
      <c r="I1414">
        <v>-5.3393870000000003E-2</v>
      </c>
      <c r="J1414">
        <v>2.2667830000000002</v>
      </c>
      <c r="K1414">
        <v>-4.3098910000000004</v>
      </c>
      <c r="L1414">
        <v>0.8294781</v>
      </c>
      <c r="M1414">
        <v>3.7676530000000001</v>
      </c>
      <c r="N1414">
        <v>0.46613739999999998</v>
      </c>
      <c r="O1414">
        <v>1.4958020000000001</v>
      </c>
      <c r="P1414">
        <v>7.1907240000000003</v>
      </c>
      <c r="Q1414">
        <v>6.6722570000000001</v>
      </c>
      <c r="R1414">
        <v>120.4967</v>
      </c>
      <c r="S1414">
        <v>21.75</v>
      </c>
      <c r="T1414">
        <v>59.503300000000003</v>
      </c>
      <c r="U1414">
        <v>-3.3860950000000001</v>
      </c>
      <c r="V1414">
        <v>5.7492099999999997</v>
      </c>
      <c r="W1414">
        <v>0.71897710000000004</v>
      </c>
      <c r="X1414">
        <v>16.4727</v>
      </c>
      <c r="Y1414">
        <v>180</v>
      </c>
      <c r="Z1414">
        <v>17674</v>
      </c>
      <c r="AA1414">
        <v>0</v>
      </c>
      <c r="AB1414">
        <v>0</v>
      </c>
      <c r="AC1414">
        <v>0</v>
      </c>
      <c r="AD1414">
        <v>326</v>
      </c>
      <c r="AE1414">
        <v>0</v>
      </c>
      <c r="AF1414">
        <v>0</v>
      </c>
      <c r="AG1414">
        <v>8.2845870000000002E-2</v>
      </c>
      <c r="AH1414">
        <v>-147.27809999999999</v>
      </c>
      <c r="AI1414">
        <v>-55.152369999999998</v>
      </c>
      <c r="AJ1414">
        <v>1.261388</v>
      </c>
      <c r="AK1414">
        <v>-0.48311399999999999</v>
      </c>
      <c r="AL1414">
        <v>1.264426</v>
      </c>
      <c r="AM1414">
        <v>0.25624910000000001</v>
      </c>
      <c r="AN1414">
        <v>0.44067669999999998</v>
      </c>
      <c r="AO1414">
        <v>0.13337180000000001</v>
      </c>
      <c r="AP1414">
        <v>-0.2735436</v>
      </c>
      <c r="AQ1414">
        <v>-5.795136E-2</v>
      </c>
      <c r="AR1414">
        <v>0.48957729999999999</v>
      </c>
      <c r="AS1414">
        <v>4.9871529999999997E-2</v>
      </c>
      <c r="AT1414">
        <v>-0.28657169999999998</v>
      </c>
      <c r="AU1414">
        <v>-4.579416E-2</v>
      </c>
      <c r="AV1414">
        <v>723.99429999999995</v>
      </c>
      <c r="AW1414">
        <v>10.05611</v>
      </c>
      <c r="AX1414">
        <v>99.618219999999994</v>
      </c>
      <c r="AY1414">
        <v>15.22639</v>
      </c>
      <c r="AZ1414">
        <v>1.1987559999999999</v>
      </c>
      <c r="BA1414">
        <v>0.25624910000000001</v>
      </c>
      <c r="BB1414">
        <v>-141.40129999999999</v>
      </c>
      <c r="BC1414">
        <v>-5.6865939999999997E-2</v>
      </c>
      <c r="BD1414">
        <v>-0.1165373</v>
      </c>
      <c r="BE1414">
        <v>-1.927244</v>
      </c>
      <c r="BF1414">
        <v>-3.9495659999999999</v>
      </c>
      <c r="BG1414">
        <v>0</v>
      </c>
      <c r="BH1414">
        <v>0</v>
      </c>
      <c r="BI1414">
        <v>50</v>
      </c>
      <c r="BJ1414">
        <v>0</v>
      </c>
      <c r="BK1414">
        <v>14.69096</v>
      </c>
      <c r="BL1414">
        <v>1.2190840000000001</v>
      </c>
      <c r="BM1414">
        <v>1.6705859999999999</v>
      </c>
      <c r="BN1414">
        <v>9.1691230000000008</v>
      </c>
      <c r="BO1414">
        <v>72.973410000000001</v>
      </c>
      <c r="BP1414">
        <v>1.201263</v>
      </c>
      <c r="BQ1414">
        <v>2756.2179999999998</v>
      </c>
      <c r="BR1414">
        <v>-0.79351439999999995</v>
      </c>
      <c r="BS1414">
        <v>-2397.4839999999999</v>
      </c>
      <c r="BT1414">
        <v>1902.4269999999999</v>
      </c>
      <c r="BU1414">
        <v>40474.43</v>
      </c>
      <c r="BV1414">
        <v>33418.300000000003</v>
      </c>
      <c r="BW1414">
        <v>871.99789999999996</v>
      </c>
      <c r="BX1414">
        <v>7691.348</v>
      </c>
      <c r="BY1414">
        <v>635.21780000000001</v>
      </c>
      <c r="BZ1414">
        <v>400.06670000000003</v>
      </c>
      <c r="CA1414" t="s">
        <v>98</v>
      </c>
      <c r="CB1414" t="s">
        <v>98</v>
      </c>
      <c r="CC1414">
        <v>183.50559999999999</v>
      </c>
      <c r="CD1414">
        <v>184.59620000000001</v>
      </c>
      <c r="CE1414" t="s">
        <v>98</v>
      </c>
      <c r="CF1414" t="s">
        <v>98</v>
      </c>
      <c r="CG1414" t="s">
        <v>98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-6.3593149999999996</v>
      </c>
      <c r="CN1414">
        <v>16.83521</v>
      </c>
      <c r="CO1414">
        <v>11.63564</v>
      </c>
      <c r="CP1414">
        <v>600</v>
      </c>
      <c r="CQ1414" s="3">
        <f t="shared" si="44"/>
        <v>396.03091104773836</v>
      </c>
      <c r="CR1414" s="3">
        <f t="shared" si="45"/>
        <v>12.565016330591455</v>
      </c>
    </row>
    <row r="1415" spans="1:96" customFormat="1" x14ac:dyDescent="0.25">
      <c r="A1415" s="1">
        <v>42277.4375</v>
      </c>
      <c r="B1415">
        <v>13881</v>
      </c>
      <c r="C1415">
        <v>-55.78904</v>
      </c>
      <c r="D1415">
        <v>1.2838719999999999</v>
      </c>
      <c r="E1415">
        <v>1.0349440000000001</v>
      </c>
      <c r="F1415">
        <v>0.51713070000000005</v>
      </c>
      <c r="G1415">
        <v>1.6549990000000001E-2</v>
      </c>
      <c r="H1415">
        <v>-0.23418700000000001</v>
      </c>
      <c r="I1415">
        <v>-4.6327380000000001E-2</v>
      </c>
      <c r="J1415">
        <v>2.3580589999999999</v>
      </c>
      <c r="K1415">
        <v>-4.9244300000000001</v>
      </c>
      <c r="L1415">
        <v>0.63786960000000004</v>
      </c>
      <c r="M1415">
        <v>3.948223</v>
      </c>
      <c r="N1415">
        <v>0.86046409999999995</v>
      </c>
      <c r="O1415">
        <v>1.544978</v>
      </c>
      <c r="P1415">
        <v>6.7776069999999997</v>
      </c>
      <c r="Q1415">
        <v>6.1651509999999998</v>
      </c>
      <c r="R1415">
        <v>121.3596</v>
      </c>
      <c r="S1415">
        <v>24.34919</v>
      </c>
      <c r="T1415">
        <v>58.640439999999998</v>
      </c>
      <c r="U1415">
        <v>-3.208386</v>
      </c>
      <c r="V1415">
        <v>5.264532</v>
      </c>
      <c r="W1415">
        <v>0.62581549999999997</v>
      </c>
      <c r="X1415">
        <v>16.566849999999999</v>
      </c>
      <c r="Y1415">
        <v>180</v>
      </c>
      <c r="Z1415">
        <v>17542</v>
      </c>
      <c r="AA1415">
        <v>0</v>
      </c>
      <c r="AB1415">
        <v>0</v>
      </c>
      <c r="AC1415">
        <v>0</v>
      </c>
      <c r="AD1415">
        <v>458</v>
      </c>
      <c r="AE1415">
        <v>0</v>
      </c>
      <c r="AF1415">
        <v>0</v>
      </c>
      <c r="AG1415">
        <v>-0.26620840000000001</v>
      </c>
      <c r="AH1415">
        <v>-223.619</v>
      </c>
      <c r="AI1415">
        <v>-42.046930000000003</v>
      </c>
      <c r="AJ1415">
        <v>1.836158</v>
      </c>
      <c r="AK1415">
        <v>0.38324059999999999</v>
      </c>
      <c r="AL1415">
        <v>-0.93682010000000004</v>
      </c>
      <c r="AM1415">
        <v>-9.0465340000000005E-2</v>
      </c>
      <c r="AN1415">
        <v>0.44161889999999998</v>
      </c>
      <c r="AO1415">
        <v>0.1457435</v>
      </c>
      <c r="AP1415">
        <v>-0.36274190000000001</v>
      </c>
      <c r="AQ1415">
        <v>-8.9248419999999995E-2</v>
      </c>
      <c r="AR1415">
        <v>0.48466599999999999</v>
      </c>
      <c r="AS1415">
        <v>-1.576558E-3</v>
      </c>
      <c r="AT1415">
        <v>-0.1874672</v>
      </c>
      <c r="AU1415">
        <v>-3.4915889999999998E-2</v>
      </c>
      <c r="AV1415">
        <v>721.45069999999998</v>
      </c>
      <c r="AW1415">
        <v>9.847054</v>
      </c>
      <c r="AX1415">
        <v>99.639089999999996</v>
      </c>
      <c r="AY1415">
        <v>15.34581</v>
      </c>
      <c r="AZ1415">
        <v>1.198637</v>
      </c>
      <c r="BA1415">
        <v>-9.0465340000000005E-2</v>
      </c>
      <c r="BB1415">
        <v>-217.76609999999999</v>
      </c>
      <c r="BC1415">
        <v>-8.7262489999999998E-2</v>
      </c>
      <c r="BD1415">
        <v>-8.8480539999999996E-2</v>
      </c>
      <c r="BE1415">
        <v>-2.9061439999999998</v>
      </c>
      <c r="BF1415">
        <v>-2.9467089999999998</v>
      </c>
      <c r="BG1415">
        <v>0</v>
      </c>
      <c r="BH1415">
        <v>0</v>
      </c>
      <c r="BI1415">
        <v>50</v>
      </c>
      <c r="BJ1415">
        <v>0</v>
      </c>
      <c r="BK1415">
        <v>14.813319999999999</v>
      </c>
      <c r="BL1415">
        <v>1.1948460000000001</v>
      </c>
      <c r="BM1415">
        <v>1.6838379999999999</v>
      </c>
      <c r="BN1415">
        <v>8.9830039999999993</v>
      </c>
      <c r="BO1415">
        <v>70.959699999999998</v>
      </c>
      <c r="BP1415">
        <v>1.2011400000000001</v>
      </c>
      <c r="BQ1415">
        <v>2828.0219999999999</v>
      </c>
      <c r="BR1415">
        <v>-0.80441470000000004</v>
      </c>
      <c r="BS1415">
        <v>-2394.7550000000001</v>
      </c>
      <c r="BT1415">
        <v>1926.3019999999999</v>
      </c>
      <c r="BU1415">
        <v>40488.5</v>
      </c>
      <c r="BV1415">
        <v>33339.42</v>
      </c>
      <c r="BW1415">
        <v>871.5829</v>
      </c>
      <c r="BX1415">
        <v>7767.8040000000001</v>
      </c>
      <c r="BY1415">
        <v>618.72410000000002</v>
      </c>
      <c r="BZ1415">
        <v>524.9819</v>
      </c>
      <c r="CA1415" t="s">
        <v>98</v>
      </c>
      <c r="CB1415" t="s">
        <v>98</v>
      </c>
      <c r="CC1415">
        <v>183.48910000000001</v>
      </c>
      <c r="CD1415">
        <v>184.6037</v>
      </c>
      <c r="CE1415" t="s">
        <v>98</v>
      </c>
      <c r="CF1415" t="s">
        <v>98</v>
      </c>
      <c r="CG1415" t="s">
        <v>98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-6.3480410000000003</v>
      </c>
      <c r="CN1415">
        <v>16.999279999999999</v>
      </c>
      <c r="CO1415">
        <v>11.780049999999999</v>
      </c>
      <c r="CP1415">
        <v>600</v>
      </c>
      <c r="CQ1415" s="3">
        <f t="shared" si="44"/>
        <v>394.72027163741876</v>
      </c>
      <c r="CR1415" s="3">
        <f t="shared" si="45"/>
        <v>12.659307479247941</v>
      </c>
    </row>
    <row r="1416" spans="1:96" customFormat="1" x14ac:dyDescent="0.25">
      <c r="A1416" s="1">
        <v>42277.458333333336</v>
      </c>
      <c r="B1416">
        <v>13882</v>
      </c>
      <c r="C1416">
        <v>-89.901420000000002</v>
      </c>
      <c r="D1416">
        <v>1.1346339999999999</v>
      </c>
      <c r="E1416">
        <v>0.9726863</v>
      </c>
      <c r="F1416">
        <v>0.4876124</v>
      </c>
      <c r="G1416">
        <v>0.1145055</v>
      </c>
      <c r="H1416">
        <v>-0.61325689999999999</v>
      </c>
      <c r="I1416">
        <v>-7.4616189999999999E-2</v>
      </c>
      <c r="J1416">
        <v>1.7753969999999999</v>
      </c>
      <c r="K1416">
        <v>-2.8798370000000002</v>
      </c>
      <c r="L1416">
        <v>0.40950449999999999</v>
      </c>
      <c r="M1416">
        <v>3.6629339999999999</v>
      </c>
      <c r="N1416">
        <v>0.85290469999999996</v>
      </c>
      <c r="O1416">
        <v>1.1901189999999999</v>
      </c>
      <c r="P1416">
        <v>9.6603300000000001</v>
      </c>
      <c r="Q1416">
        <v>9.3907050000000005</v>
      </c>
      <c r="R1416">
        <v>113.976</v>
      </c>
      <c r="S1416">
        <v>13.532220000000001</v>
      </c>
      <c r="T1416">
        <v>66.024050000000003</v>
      </c>
      <c r="U1416">
        <v>-3.81595</v>
      </c>
      <c r="V1416">
        <v>8.5804340000000003</v>
      </c>
      <c r="W1416">
        <v>1.1240840000000001</v>
      </c>
      <c r="X1416">
        <v>16.49485</v>
      </c>
      <c r="Y1416">
        <v>180</v>
      </c>
      <c r="Z1416">
        <v>17750</v>
      </c>
      <c r="AA1416">
        <v>0</v>
      </c>
      <c r="AB1416">
        <v>0</v>
      </c>
      <c r="AC1416">
        <v>0</v>
      </c>
      <c r="AD1416">
        <v>250</v>
      </c>
      <c r="AE1416">
        <v>0</v>
      </c>
      <c r="AF1416">
        <v>0</v>
      </c>
      <c r="AG1416">
        <v>-0.16308220000000001</v>
      </c>
      <c r="AH1416">
        <v>-221.97810000000001</v>
      </c>
      <c r="AI1416">
        <v>-76.097049999999996</v>
      </c>
      <c r="AJ1416">
        <v>1.3653459999999999</v>
      </c>
      <c r="AK1416">
        <v>-0.39772190000000002</v>
      </c>
      <c r="AL1416">
        <v>0.4924693</v>
      </c>
      <c r="AM1416">
        <v>8.1415890000000005E-2</v>
      </c>
      <c r="AN1416">
        <v>0.4967589</v>
      </c>
      <c r="AO1416">
        <v>0.18611559999999999</v>
      </c>
      <c r="AP1416">
        <v>-0.64097599999999999</v>
      </c>
      <c r="AQ1416">
        <v>-8.7750910000000001E-2</v>
      </c>
      <c r="AR1416">
        <v>0.44173259999999998</v>
      </c>
      <c r="AS1416">
        <v>9.0610090000000004E-2</v>
      </c>
      <c r="AT1416">
        <v>-0.52910420000000002</v>
      </c>
      <c r="AU1416">
        <v>-6.3158870000000006E-2</v>
      </c>
      <c r="AV1416">
        <v>717.899</v>
      </c>
      <c r="AW1416">
        <v>9.4655400000000007</v>
      </c>
      <c r="AX1416">
        <v>99.662260000000003</v>
      </c>
      <c r="AY1416">
        <v>15.32174</v>
      </c>
      <c r="AZ1416">
        <v>1.1992510000000001</v>
      </c>
      <c r="BA1416">
        <v>8.1415890000000005E-2</v>
      </c>
      <c r="BB1416">
        <v>-214.1122</v>
      </c>
      <c r="BC1416">
        <v>-8.5304489999999997E-2</v>
      </c>
      <c r="BD1416">
        <v>-0.15919359999999999</v>
      </c>
      <c r="BE1416">
        <v>-2.7443770000000001</v>
      </c>
      <c r="BF1416">
        <v>-5.1215039999999998</v>
      </c>
      <c r="BG1416">
        <v>0</v>
      </c>
      <c r="BH1416">
        <v>0</v>
      </c>
      <c r="BI1416">
        <v>50</v>
      </c>
      <c r="BJ1416">
        <v>0</v>
      </c>
      <c r="BK1416">
        <v>14.94899</v>
      </c>
      <c r="BL1416">
        <v>1.1524270000000001</v>
      </c>
      <c r="BM1416">
        <v>1.698612</v>
      </c>
      <c r="BN1416">
        <v>8.6600099999999998</v>
      </c>
      <c r="BO1416">
        <v>67.845200000000006</v>
      </c>
      <c r="BP1416">
        <v>1.201022</v>
      </c>
      <c r="BQ1416">
        <v>2934.0450000000001</v>
      </c>
      <c r="BR1416">
        <v>-0.83416659999999998</v>
      </c>
      <c r="BS1416">
        <v>-2349.7829999999999</v>
      </c>
      <c r="BT1416">
        <v>1959.7349999999999</v>
      </c>
      <c r="BU1416">
        <v>40524.519999999997</v>
      </c>
      <c r="BV1416">
        <v>33280.949999999997</v>
      </c>
      <c r="BW1416">
        <v>871.2921</v>
      </c>
      <c r="BX1416">
        <v>7847.5140000000001</v>
      </c>
      <c r="BY1416">
        <v>603.95150000000001</v>
      </c>
      <c r="BZ1416">
        <v>713.34029999999996</v>
      </c>
      <c r="CA1416" t="s">
        <v>98</v>
      </c>
      <c r="CB1416" t="s">
        <v>98</v>
      </c>
      <c r="CC1416">
        <v>183.40969999999999</v>
      </c>
      <c r="CD1416">
        <v>184.57679999999999</v>
      </c>
      <c r="CE1416" t="s">
        <v>98</v>
      </c>
      <c r="CF1416" t="s">
        <v>98</v>
      </c>
      <c r="CG1416" t="s">
        <v>98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-6.2636310000000002</v>
      </c>
      <c r="CN1416">
        <v>17.166029999999999</v>
      </c>
      <c r="CO1416">
        <v>12.003920000000001</v>
      </c>
      <c r="CP1416">
        <v>600</v>
      </c>
      <c r="CQ1416" s="3">
        <f t="shared" si="44"/>
        <v>392.65298701650858</v>
      </c>
      <c r="CR1416" s="3">
        <f t="shared" si="45"/>
        <v>12.764366525970173</v>
      </c>
    </row>
    <row r="1417" spans="1:96" customFormat="1" x14ac:dyDescent="0.25">
      <c r="A1417" s="1">
        <v>42277.479166666664</v>
      </c>
      <c r="B1417">
        <v>13883</v>
      </c>
      <c r="C1417">
        <v>-18.192799999999998</v>
      </c>
      <c r="D1417">
        <v>0.94845740000000001</v>
      </c>
      <c r="E1417">
        <v>0.88922939999999995</v>
      </c>
      <c r="F1417">
        <v>0.4453182</v>
      </c>
      <c r="G1417">
        <v>6.3428970000000001E-2</v>
      </c>
      <c r="H1417">
        <v>-0.4134873</v>
      </c>
      <c r="I1417">
        <v>-1.509684E-2</v>
      </c>
      <c r="J1417">
        <v>1.678679</v>
      </c>
      <c r="K1417">
        <v>-1.451551</v>
      </c>
      <c r="L1417">
        <v>0.37217129999999998</v>
      </c>
      <c r="M1417">
        <v>3.3265039999999999</v>
      </c>
      <c r="N1417">
        <v>0.69766819999999996</v>
      </c>
      <c r="O1417">
        <v>1.049464</v>
      </c>
      <c r="P1417">
        <v>9.8977319999999995</v>
      </c>
      <c r="Q1417">
        <v>9.6466589999999997</v>
      </c>
      <c r="R1417">
        <v>111.0342</v>
      </c>
      <c r="S1417">
        <v>12.900829999999999</v>
      </c>
      <c r="T1417">
        <v>68.965819999999994</v>
      </c>
      <c r="U1417">
        <v>-3.4624299999999999</v>
      </c>
      <c r="V1417">
        <v>9.0038920000000005</v>
      </c>
      <c r="W1417">
        <v>1.204307</v>
      </c>
      <c r="X1417">
        <v>16.5318</v>
      </c>
      <c r="Y1417">
        <v>180</v>
      </c>
      <c r="Z1417">
        <v>17856</v>
      </c>
      <c r="AA1417">
        <v>0</v>
      </c>
      <c r="AB1417">
        <v>0</v>
      </c>
      <c r="AC1417">
        <v>0</v>
      </c>
      <c r="AD1417">
        <v>144</v>
      </c>
      <c r="AE1417">
        <v>0</v>
      </c>
      <c r="AF1417">
        <v>0</v>
      </c>
      <c r="AG1417">
        <v>4.9015759999999998E-2</v>
      </c>
      <c r="AH1417">
        <v>9.2207670000000004</v>
      </c>
      <c r="AI1417">
        <v>-18.689620000000001</v>
      </c>
      <c r="AJ1417">
        <v>1.217085</v>
      </c>
      <c r="AK1417">
        <v>-0.25739190000000001</v>
      </c>
      <c r="AL1417">
        <v>1.2184649999999999</v>
      </c>
      <c r="AM1417">
        <v>8.3868380000000006E-2</v>
      </c>
      <c r="AN1417">
        <v>0.46798390000000001</v>
      </c>
      <c r="AO1417">
        <v>0.14022570000000001</v>
      </c>
      <c r="AP1417">
        <v>-0.19993830000000001</v>
      </c>
      <c r="AQ1417">
        <v>4.2324329999999999E-3</v>
      </c>
      <c r="AR1417">
        <v>0.40444079999999999</v>
      </c>
      <c r="AS1417">
        <v>4.560123E-2</v>
      </c>
      <c r="AT1417">
        <v>-0.38564229999999999</v>
      </c>
      <c r="AU1417">
        <v>-1.550911E-2</v>
      </c>
      <c r="AV1417">
        <v>715.65049999999997</v>
      </c>
      <c r="AW1417">
        <v>9.3105659999999997</v>
      </c>
      <c r="AX1417">
        <v>99.692139999999995</v>
      </c>
      <c r="AY1417">
        <v>15.3779</v>
      </c>
      <c r="AZ1417">
        <v>1.1994720000000001</v>
      </c>
      <c r="BA1417">
        <v>8.3868380000000006E-2</v>
      </c>
      <c r="BB1417">
        <v>10.32714</v>
      </c>
      <c r="BC1417">
        <v>4.1002540000000002E-3</v>
      </c>
      <c r="BD1417">
        <v>-3.8952880000000002E-2</v>
      </c>
      <c r="BE1417">
        <v>0.13015940000000001</v>
      </c>
      <c r="BF1417">
        <v>-1.236529</v>
      </c>
      <c r="BG1417">
        <v>0</v>
      </c>
      <c r="BH1417">
        <v>0</v>
      </c>
      <c r="BI1417">
        <v>50</v>
      </c>
      <c r="BJ1417">
        <v>0</v>
      </c>
      <c r="BK1417">
        <v>15.08864</v>
      </c>
      <c r="BL1417">
        <v>1.133618</v>
      </c>
      <c r="BM1417">
        <v>1.7139629999999999</v>
      </c>
      <c r="BN1417">
        <v>8.5145440000000008</v>
      </c>
      <c r="BO1417">
        <v>66.140199999999993</v>
      </c>
      <c r="BP1417">
        <v>1.200806</v>
      </c>
      <c r="BQ1417">
        <v>3070.6149999999998</v>
      </c>
      <c r="BR1417">
        <v>-0.86808589999999997</v>
      </c>
      <c r="BS1417">
        <v>-2296.114</v>
      </c>
      <c r="BT1417">
        <v>1992.999</v>
      </c>
      <c r="BU1417">
        <v>40637.07</v>
      </c>
      <c r="BV1417">
        <v>33277.339999999997</v>
      </c>
      <c r="BW1417">
        <v>871.64610000000005</v>
      </c>
      <c r="BX1417">
        <v>7906.8990000000003</v>
      </c>
      <c r="BY1417">
        <v>547.17070000000001</v>
      </c>
      <c r="BZ1417">
        <v>1002.284</v>
      </c>
      <c r="CA1417" t="s">
        <v>98</v>
      </c>
      <c r="CB1417" t="s">
        <v>98</v>
      </c>
      <c r="CC1417">
        <v>183.2159</v>
      </c>
      <c r="CD1417">
        <v>184.50919999999999</v>
      </c>
      <c r="CE1417" t="s">
        <v>98</v>
      </c>
      <c r="CF1417" t="s">
        <v>98</v>
      </c>
      <c r="CG1417" t="s">
        <v>98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-6.2693479999999999</v>
      </c>
      <c r="CN1417">
        <v>17.358969999999999</v>
      </c>
      <c r="CO1417">
        <v>12.2895</v>
      </c>
      <c r="CP1417">
        <v>600</v>
      </c>
      <c r="CQ1417" s="3">
        <f t="shared" si="44"/>
        <v>391.38203724090431</v>
      </c>
      <c r="CR1417" s="3">
        <f t="shared" si="45"/>
        <v>12.87348278749146</v>
      </c>
    </row>
    <row r="1418" spans="1:96" customFormat="1" x14ac:dyDescent="0.25">
      <c r="A1418" s="1">
        <v>42277.5</v>
      </c>
      <c r="B1418">
        <v>13884</v>
      </c>
      <c r="C1418">
        <v>-42.56917</v>
      </c>
      <c r="D1418">
        <v>0.95388609999999996</v>
      </c>
      <c r="E1418">
        <v>0.89206680000000005</v>
      </c>
      <c r="F1418">
        <v>0.49289450000000001</v>
      </c>
      <c r="G1418">
        <v>3.04929E-2</v>
      </c>
      <c r="H1418">
        <v>-0.5496569</v>
      </c>
      <c r="I1418">
        <v>-3.5348419999999998E-2</v>
      </c>
      <c r="J1418">
        <v>1.939773</v>
      </c>
      <c r="K1418">
        <v>-2.8328359999999999</v>
      </c>
      <c r="L1418">
        <v>0.55084750000000005</v>
      </c>
      <c r="M1418">
        <v>3.6785130000000001</v>
      </c>
      <c r="N1418">
        <v>0.57431509999999997</v>
      </c>
      <c r="O1418">
        <v>1.28061</v>
      </c>
      <c r="P1418">
        <v>8.0073670000000003</v>
      </c>
      <c r="Q1418">
        <v>7.6270319999999998</v>
      </c>
      <c r="R1418">
        <v>115.8075</v>
      </c>
      <c r="S1418">
        <v>17.653199999999998</v>
      </c>
      <c r="T1418">
        <v>64.192539999999994</v>
      </c>
      <c r="U1418">
        <v>-3.320424</v>
      </c>
      <c r="V1418">
        <v>6.8663210000000001</v>
      </c>
      <c r="W1418">
        <v>0.91385229999999995</v>
      </c>
      <c r="X1418">
        <v>16.767959999999999</v>
      </c>
      <c r="Y1418">
        <v>180</v>
      </c>
      <c r="Z1418">
        <v>17874</v>
      </c>
      <c r="AA1418">
        <v>0</v>
      </c>
      <c r="AB1418">
        <v>0</v>
      </c>
      <c r="AC1418">
        <v>0</v>
      </c>
      <c r="AD1418">
        <v>126</v>
      </c>
      <c r="AE1418">
        <v>0</v>
      </c>
      <c r="AF1418">
        <v>0</v>
      </c>
      <c r="AG1418">
        <v>3.3412659999999997E-2</v>
      </c>
      <c r="AH1418">
        <v>-66.064250000000001</v>
      </c>
      <c r="AI1418">
        <v>-38.407490000000003</v>
      </c>
      <c r="AJ1418">
        <v>1.219965</v>
      </c>
      <c r="AK1418">
        <v>-0.25277080000000002</v>
      </c>
      <c r="AL1418">
        <v>1.306853</v>
      </c>
      <c r="AM1418">
        <v>0.13823260000000001</v>
      </c>
      <c r="AN1418">
        <v>0.46880110000000003</v>
      </c>
      <c r="AO1418">
        <v>8.1100459999999999E-2</v>
      </c>
      <c r="AP1418">
        <v>-0.30060399999999998</v>
      </c>
      <c r="AQ1418">
        <v>-2.5712249999999999E-2</v>
      </c>
      <c r="AR1418">
        <v>0.45522829999999997</v>
      </c>
      <c r="AS1418">
        <v>2.0234700000000001E-2</v>
      </c>
      <c r="AT1418">
        <v>-0.5082778</v>
      </c>
      <c r="AU1418">
        <v>-3.1892660000000003E-2</v>
      </c>
      <c r="AV1418">
        <v>714.68849999999998</v>
      </c>
      <c r="AW1418">
        <v>9.2950739999999996</v>
      </c>
      <c r="AX1418">
        <v>99.707099999999997</v>
      </c>
      <c r="AY1418">
        <v>15.614269999999999</v>
      </c>
      <c r="AZ1418">
        <v>1.1986760000000001</v>
      </c>
      <c r="BA1418">
        <v>0.13823260000000001</v>
      </c>
      <c r="BB1418">
        <v>-62.73789</v>
      </c>
      <c r="BC1418">
        <v>-2.48921E-2</v>
      </c>
      <c r="BD1418">
        <v>-7.992784E-2</v>
      </c>
      <c r="BE1418">
        <v>-0.78992770000000001</v>
      </c>
      <c r="BF1418">
        <v>-2.5364360000000001</v>
      </c>
      <c r="BG1418">
        <v>0</v>
      </c>
      <c r="BH1418">
        <v>0</v>
      </c>
      <c r="BI1418">
        <v>50</v>
      </c>
      <c r="BJ1418">
        <v>0</v>
      </c>
      <c r="BK1418">
        <v>15.24362</v>
      </c>
      <c r="BL1418">
        <v>1.1308009999999999</v>
      </c>
      <c r="BM1418">
        <v>1.7311570000000001</v>
      </c>
      <c r="BN1418">
        <v>8.4888200000000005</v>
      </c>
      <c r="BO1418">
        <v>65.320530000000005</v>
      </c>
      <c r="BP1418">
        <v>1.2005349999999999</v>
      </c>
      <c r="BQ1418">
        <v>3210.7269999999999</v>
      </c>
      <c r="BR1418">
        <v>-0.89884200000000003</v>
      </c>
      <c r="BS1418">
        <v>-2263.3829999999998</v>
      </c>
      <c r="BT1418">
        <v>2034.3209999999999</v>
      </c>
      <c r="BU1418">
        <v>40693.79</v>
      </c>
      <c r="BV1418">
        <v>33185.360000000001</v>
      </c>
      <c r="BW1418">
        <v>871.3596</v>
      </c>
      <c r="BX1418">
        <v>8006.6530000000002</v>
      </c>
      <c r="BY1418">
        <v>498.22300000000001</v>
      </c>
      <c r="BZ1418">
        <v>998.43960000000004</v>
      </c>
      <c r="CA1418" t="s">
        <v>98</v>
      </c>
      <c r="CB1418" t="s">
        <v>98</v>
      </c>
      <c r="CC1418">
        <v>183.065</v>
      </c>
      <c r="CD1418">
        <v>184.4846</v>
      </c>
      <c r="CE1418" t="s">
        <v>98</v>
      </c>
      <c r="CF1418" t="s">
        <v>98</v>
      </c>
      <c r="CG1418" t="s">
        <v>98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-6.2032489999999996</v>
      </c>
      <c r="CN1418">
        <v>17.582550000000001</v>
      </c>
      <c r="CO1418">
        <v>12.374219999999999</v>
      </c>
      <c r="CP1418">
        <v>600</v>
      </c>
      <c r="CQ1418" s="3">
        <f t="shared" si="44"/>
        <v>391.11743722949524</v>
      </c>
      <c r="CR1418" s="3">
        <f t="shared" si="45"/>
        <v>12.995638497420375</v>
      </c>
    </row>
    <row r="1419" spans="1:96" customFormat="1" x14ac:dyDescent="0.25">
      <c r="A1419" s="1">
        <v>42277.520833333336</v>
      </c>
      <c r="B1419">
        <v>13885</v>
      </c>
      <c r="C1419">
        <v>-38.744610000000002</v>
      </c>
      <c r="D1419">
        <v>1.0628569999999999</v>
      </c>
      <c r="E1419">
        <v>0.9421564</v>
      </c>
      <c r="F1419">
        <v>0.4692731</v>
      </c>
      <c r="G1419">
        <v>8.2032560000000004E-2</v>
      </c>
      <c r="H1419">
        <v>-0.41952319999999999</v>
      </c>
      <c r="I1419">
        <v>-3.2207670000000001E-2</v>
      </c>
      <c r="J1419">
        <v>1.9223129999999999</v>
      </c>
      <c r="K1419">
        <v>-3.3635220000000001</v>
      </c>
      <c r="L1419">
        <v>0.55761709999999998</v>
      </c>
      <c r="M1419">
        <v>3.750213</v>
      </c>
      <c r="N1419">
        <v>0.69065279999999996</v>
      </c>
      <c r="O1419">
        <v>1.2682260000000001</v>
      </c>
      <c r="P1419">
        <v>8.8141569999999998</v>
      </c>
      <c r="Q1419">
        <v>8.4843679999999999</v>
      </c>
      <c r="R1419">
        <v>115.6511</v>
      </c>
      <c r="S1419">
        <v>15.66798</v>
      </c>
      <c r="T1419">
        <v>64.348939999999999</v>
      </c>
      <c r="U1419">
        <v>-3.6727979999999998</v>
      </c>
      <c r="V1419">
        <v>7.6482049999999999</v>
      </c>
      <c r="W1419">
        <v>1.0298339999999999</v>
      </c>
      <c r="X1419">
        <v>17.070049999999998</v>
      </c>
      <c r="Y1419">
        <v>180</v>
      </c>
      <c r="Z1419">
        <v>17798</v>
      </c>
      <c r="AA1419">
        <v>0</v>
      </c>
      <c r="AB1419">
        <v>0</v>
      </c>
      <c r="AC1419">
        <v>0</v>
      </c>
      <c r="AD1419">
        <v>202</v>
      </c>
      <c r="AE1419">
        <v>0</v>
      </c>
      <c r="AF1419">
        <v>0</v>
      </c>
      <c r="AG1419">
        <v>5.057292E-2</v>
      </c>
      <c r="AH1419">
        <v>-83.012519999999995</v>
      </c>
      <c r="AI1419">
        <v>-33.567959999999999</v>
      </c>
      <c r="AJ1419">
        <v>1.1313930000000001</v>
      </c>
      <c r="AK1419">
        <v>-0.36293360000000002</v>
      </c>
      <c r="AL1419">
        <v>1.1208959999999999</v>
      </c>
      <c r="AM1419">
        <v>0.15200620000000001</v>
      </c>
      <c r="AN1419">
        <v>0.46220670000000003</v>
      </c>
      <c r="AO1419">
        <v>0.14272679999999999</v>
      </c>
      <c r="AP1419">
        <v>-0.29555360000000003</v>
      </c>
      <c r="AQ1419">
        <v>-3.2715010000000003E-2</v>
      </c>
      <c r="AR1419">
        <v>0.43519160000000001</v>
      </c>
      <c r="AS1419">
        <v>6.3715400000000005E-2</v>
      </c>
      <c r="AT1419">
        <v>-0.37964999999999999</v>
      </c>
      <c r="AU1419">
        <v>-2.7904410000000001E-2</v>
      </c>
      <c r="AV1419">
        <v>713.85059999999999</v>
      </c>
      <c r="AW1419">
        <v>9.1948170000000005</v>
      </c>
      <c r="AX1419">
        <v>99.701589999999996</v>
      </c>
      <c r="AY1419">
        <v>15.92633</v>
      </c>
      <c r="AZ1419">
        <v>1.197371</v>
      </c>
      <c r="BA1419">
        <v>0.15200620000000001</v>
      </c>
      <c r="BB1419">
        <v>-79.824619999999996</v>
      </c>
      <c r="BC1419">
        <v>-3.1666439999999997E-2</v>
      </c>
      <c r="BD1419">
        <v>-6.9766800000000004E-2</v>
      </c>
      <c r="BE1419">
        <v>-0.99523289999999998</v>
      </c>
      <c r="BF1419">
        <v>-2.1926760000000001</v>
      </c>
      <c r="BG1419">
        <v>0</v>
      </c>
      <c r="BH1419">
        <v>0</v>
      </c>
      <c r="BI1419">
        <v>50</v>
      </c>
      <c r="BJ1419">
        <v>0</v>
      </c>
      <c r="BK1419">
        <v>15.57921</v>
      </c>
      <c r="BL1419">
        <v>1.1215919999999999</v>
      </c>
      <c r="BM1419">
        <v>1.7688600000000001</v>
      </c>
      <c r="BN1419">
        <v>8.4099020000000007</v>
      </c>
      <c r="BO1419">
        <v>63.407620000000001</v>
      </c>
      <c r="BP1419">
        <v>1.199363</v>
      </c>
      <c r="BQ1419">
        <v>3343.498</v>
      </c>
      <c r="BR1419">
        <v>-0.9235141</v>
      </c>
      <c r="BS1419">
        <v>-2252.1329999999998</v>
      </c>
      <c r="BT1419">
        <v>2079.681</v>
      </c>
      <c r="BU1419">
        <v>40881.01</v>
      </c>
      <c r="BV1419">
        <v>33205.699999999997</v>
      </c>
      <c r="BW1419">
        <v>871.75990000000002</v>
      </c>
      <c r="BX1419">
        <v>8133.73</v>
      </c>
      <c r="BY1419">
        <v>458.4187</v>
      </c>
      <c r="BZ1419">
        <v>1118.8009999999999</v>
      </c>
      <c r="CA1419" t="s">
        <v>98</v>
      </c>
      <c r="CB1419" t="s">
        <v>98</v>
      </c>
      <c r="CC1419">
        <v>182.91749999999999</v>
      </c>
      <c r="CD1419">
        <v>184.4384</v>
      </c>
      <c r="CE1419" t="s">
        <v>98</v>
      </c>
      <c r="CF1419" t="s">
        <v>98</v>
      </c>
      <c r="CG1419" t="s">
        <v>98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-6.2049899999999996</v>
      </c>
      <c r="CN1419">
        <v>17.827110000000001</v>
      </c>
      <c r="CO1419">
        <v>12.54252</v>
      </c>
      <c r="CP1419">
        <v>600</v>
      </c>
      <c r="CQ1419" s="3">
        <f t="shared" si="44"/>
        <v>391.10267949939106</v>
      </c>
      <c r="CR1419" s="3">
        <f t="shared" si="45"/>
        <v>13.263237695208691</v>
      </c>
    </row>
    <row r="1420" spans="1:96" customFormat="1" x14ac:dyDescent="0.25">
      <c r="A1420" s="1">
        <v>42277.541666666664</v>
      </c>
      <c r="B1420">
        <v>13886</v>
      </c>
      <c r="C1420">
        <v>11.4435</v>
      </c>
      <c r="D1420">
        <v>0.56470319999999996</v>
      </c>
      <c r="E1420">
        <v>0.68702039999999998</v>
      </c>
      <c r="F1420">
        <v>0.4164467</v>
      </c>
      <c r="G1420">
        <v>6.6903690000000002E-2</v>
      </c>
      <c r="H1420">
        <v>-0.29443649999999999</v>
      </c>
      <c r="I1420">
        <v>9.5203820000000008E-3</v>
      </c>
      <c r="J1420">
        <v>1.4587289999999999</v>
      </c>
      <c r="K1420">
        <v>-0.96557709999999997</v>
      </c>
      <c r="L1420">
        <v>0.32707789999999998</v>
      </c>
      <c r="M1420">
        <v>2.8689939999999998</v>
      </c>
      <c r="N1420">
        <v>0.34029579999999998</v>
      </c>
      <c r="O1420">
        <v>0.92630670000000004</v>
      </c>
      <c r="P1420">
        <v>10.85342</v>
      </c>
      <c r="Q1420">
        <v>10.694929999999999</v>
      </c>
      <c r="R1420">
        <v>109.9693</v>
      </c>
      <c r="S1420">
        <v>9.7880389999999995</v>
      </c>
      <c r="T1420">
        <v>70.030699999999996</v>
      </c>
      <c r="U1420">
        <v>-3.6524990000000002</v>
      </c>
      <c r="V1420">
        <v>10.051909999999999</v>
      </c>
      <c r="W1420">
        <v>1.336876</v>
      </c>
      <c r="X1420">
        <v>17.275179999999999</v>
      </c>
      <c r="Y1420">
        <v>180</v>
      </c>
      <c r="Z1420">
        <v>17865</v>
      </c>
      <c r="AA1420">
        <v>0</v>
      </c>
      <c r="AB1420">
        <v>0</v>
      </c>
      <c r="AC1420">
        <v>0</v>
      </c>
      <c r="AD1420">
        <v>135</v>
      </c>
      <c r="AE1420">
        <v>0</v>
      </c>
      <c r="AF1420">
        <v>0</v>
      </c>
      <c r="AG1420">
        <v>8.2620410000000005E-2</v>
      </c>
      <c r="AH1420">
        <v>-3.8447260000000001</v>
      </c>
      <c r="AI1420">
        <v>11.62152</v>
      </c>
      <c r="AJ1420">
        <v>1.2081459999999999</v>
      </c>
      <c r="AK1420">
        <v>-0.26969090000000001</v>
      </c>
      <c r="AL1420">
        <v>1.306273</v>
      </c>
      <c r="AM1420">
        <v>6.028062E-2</v>
      </c>
      <c r="AN1420">
        <v>0.55611160000000004</v>
      </c>
      <c r="AO1420">
        <v>0.1478584</v>
      </c>
      <c r="AP1420">
        <v>-0.45602120000000002</v>
      </c>
      <c r="AQ1420">
        <v>-1.855761E-3</v>
      </c>
      <c r="AR1420">
        <v>0.36813079999999998</v>
      </c>
      <c r="AS1420">
        <v>4.8015370000000002E-2</v>
      </c>
      <c r="AT1420">
        <v>-0.23569670000000001</v>
      </c>
      <c r="AU1420">
        <v>9.6684839999999998E-3</v>
      </c>
      <c r="AV1420">
        <v>713.57590000000005</v>
      </c>
      <c r="AW1420">
        <v>8.9454440000000002</v>
      </c>
      <c r="AX1420">
        <v>99.690330000000003</v>
      </c>
      <c r="AY1420">
        <v>16.160640000000001</v>
      </c>
      <c r="AZ1420">
        <v>1.1964129999999999</v>
      </c>
      <c r="BA1420">
        <v>6.028062E-2</v>
      </c>
      <c r="BB1420">
        <v>-4.5280560000000003</v>
      </c>
      <c r="BC1420">
        <v>-1.7966600000000001E-3</v>
      </c>
      <c r="BD1420">
        <v>2.413645E-2</v>
      </c>
      <c r="BE1420">
        <v>-5.49563E-2</v>
      </c>
      <c r="BF1420">
        <v>0.73828660000000002</v>
      </c>
      <c r="BG1420">
        <v>0</v>
      </c>
      <c r="BH1420">
        <v>0</v>
      </c>
      <c r="BI1420">
        <v>50</v>
      </c>
      <c r="BJ1420">
        <v>0</v>
      </c>
      <c r="BK1420">
        <v>15.88827</v>
      </c>
      <c r="BL1420">
        <v>1.092997</v>
      </c>
      <c r="BM1420">
        <v>1.804224</v>
      </c>
      <c r="BN1420">
        <v>8.1867269999999994</v>
      </c>
      <c r="BO1420">
        <v>60.57987</v>
      </c>
      <c r="BP1420">
        <v>1.198145</v>
      </c>
      <c r="BQ1420">
        <v>3466.4079999999999</v>
      </c>
      <c r="BR1420">
        <v>-0.94948540000000003</v>
      </c>
      <c r="BS1420">
        <v>-2236.6849999999999</v>
      </c>
      <c r="BT1420">
        <v>2123.6950000000002</v>
      </c>
      <c r="BU1420">
        <v>40940.300000000003</v>
      </c>
      <c r="BV1420">
        <v>33113.51</v>
      </c>
      <c r="BW1420">
        <v>871.42740000000003</v>
      </c>
      <c r="BX1420">
        <v>8242.9860000000008</v>
      </c>
      <c r="BY1420">
        <v>416.19839999999999</v>
      </c>
      <c r="BZ1420">
        <v>1303.7149999999999</v>
      </c>
      <c r="CA1420" t="s">
        <v>98</v>
      </c>
      <c r="CB1420" t="s">
        <v>98</v>
      </c>
      <c r="CC1420">
        <v>182.78110000000001</v>
      </c>
      <c r="CD1420">
        <v>184.43559999999999</v>
      </c>
      <c r="CE1420" t="s">
        <v>98</v>
      </c>
      <c r="CF1420" t="s">
        <v>98</v>
      </c>
      <c r="CG1420" t="s">
        <v>98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-6.049563</v>
      </c>
      <c r="CN1420">
        <v>18.03912</v>
      </c>
      <c r="CO1420">
        <v>12.76051</v>
      </c>
      <c r="CP1420">
        <v>600</v>
      </c>
      <c r="CQ1420" s="3">
        <f t="shared" si="44"/>
        <v>391.31325648189789</v>
      </c>
      <c r="CR1420" s="3">
        <f t="shared" si="45"/>
        <v>13.513937954807634</v>
      </c>
    </row>
    <row r="1421" spans="1:96" customFormat="1" x14ac:dyDescent="0.25">
      <c r="A1421" s="1">
        <v>42277.5625</v>
      </c>
      <c r="B1421">
        <v>13887</v>
      </c>
      <c r="C1421">
        <v>3.0105179999999998</v>
      </c>
      <c r="D1421">
        <v>0.20331089999999999</v>
      </c>
      <c r="E1421">
        <v>0.41235729999999998</v>
      </c>
      <c r="F1421">
        <v>0.40332990000000002</v>
      </c>
      <c r="G1421">
        <v>5.4524129999999997E-2</v>
      </c>
      <c r="H1421">
        <v>-0.32912649999999999</v>
      </c>
      <c r="I1421">
        <v>2.506135E-3</v>
      </c>
      <c r="J1421">
        <v>1.2391509999999999</v>
      </c>
      <c r="K1421">
        <v>-0.77495179999999997</v>
      </c>
      <c r="L1421">
        <v>0.12917000000000001</v>
      </c>
      <c r="M1421">
        <v>2.2754699999999999</v>
      </c>
      <c r="N1421">
        <v>0.1105812</v>
      </c>
      <c r="O1421">
        <v>0.76875499999999997</v>
      </c>
      <c r="P1421">
        <v>11.47207</v>
      </c>
      <c r="Q1421">
        <v>11.38348</v>
      </c>
      <c r="R1421">
        <v>109.735</v>
      </c>
      <c r="S1421">
        <v>7.118207</v>
      </c>
      <c r="T1421">
        <v>70.265010000000004</v>
      </c>
      <c r="U1421">
        <v>-3.8438430000000001</v>
      </c>
      <c r="V1421">
        <v>10.714869999999999</v>
      </c>
      <c r="W1421">
        <v>1.4376910000000001</v>
      </c>
      <c r="X1421">
        <v>17.454999999999998</v>
      </c>
      <c r="Y1421">
        <v>180</v>
      </c>
      <c r="Z1421">
        <v>17909</v>
      </c>
      <c r="AA1421">
        <v>0</v>
      </c>
      <c r="AB1421">
        <v>0</v>
      </c>
      <c r="AC1421">
        <v>0</v>
      </c>
      <c r="AD1421">
        <v>91</v>
      </c>
      <c r="AE1421">
        <v>0</v>
      </c>
      <c r="AF1421">
        <v>0</v>
      </c>
      <c r="AG1421">
        <v>1.9086720000000001E-2</v>
      </c>
      <c r="AH1421">
        <v>21.340299999999999</v>
      </c>
      <c r="AI1421">
        <v>1.6907840000000001</v>
      </c>
      <c r="AJ1421">
        <v>1.1479440000000001</v>
      </c>
      <c r="AK1421">
        <v>-0.2323933</v>
      </c>
      <c r="AL1421">
        <v>0.94039700000000004</v>
      </c>
      <c r="AM1421">
        <v>7.2461369999999997E-3</v>
      </c>
      <c r="AN1421">
        <v>0.54369679999999998</v>
      </c>
      <c r="AO1421">
        <v>0.13150220000000001</v>
      </c>
      <c r="AP1421">
        <v>-0.34686990000000001</v>
      </c>
      <c r="AQ1421">
        <v>8.6009199999999997E-3</v>
      </c>
      <c r="AR1421">
        <v>0.35225840000000003</v>
      </c>
      <c r="AS1421">
        <v>3.7784289999999998E-2</v>
      </c>
      <c r="AT1421">
        <v>-0.28361370000000002</v>
      </c>
      <c r="AU1421">
        <v>1.4075100000000001E-3</v>
      </c>
      <c r="AV1421">
        <v>713.54520000000002</v>
      </c>
      <c r="AW1421">
        <v>8.7444480000000002</v>
      </c>
      <c r="AX1421">
        <v>99.689009999999996</v>
      </c>
      <c r="AY1421">
        <v>16.364039999999999</v>
      </c>
      <c r="AZ1421">
        <v>1.195675</v>
      </c>
      <c r="BA1421">
        <v>7.2461369999999997E-3</v>
      </c>
      <c r="BB1421">
        <v>20.986249999999998</v>
      </c>
      <c r="BC1421">
        <v>8.3304120000000006E-3</v>
      </c>
      <c r="BD1421">
        <v>3.5101669999999998E-3</v>
      </c>
      <c r="BE1421">
        <v>0.24909629999999999</v>
      </c>
      <c r="BF1421">
        <v>0.1049611</v>
      </c>
      <c r="BG1421">
        <v>0</v>
      </c>
      <c r="BH1421">
        <v>0</v>
      </c>
      <c r="BI1421">
        <v>50</v>
      </c>
      <c r="BJ1421">
        <v>0</v>
      </c>
      <c r="BK1421">
        <v>16.112929999999999</v>
      </c>
      <c r="BL1421">
        <v>1.0693760000000001</v>
      </c>
      <c r="BM1421">
        <v>1.830319</v>
      </c>
      <c r="BN1421">
        <v>8.0035779999999992</v>
      </c>
      <c r="BO1421">
        <v>58.425640000000001</v>
      </c>
      <c r="BP1421">
        <v>1.197187</v>
      </c>
      <c r="BQ1421">
        <v>3564.4670000000001</v>
      </c>
      <c r="BR1421">
        <v>-0.95037700000000003</v>
      </c>
      <c r="BS1421">
        <v>-2267.549</v>
      </c>
      <c r="BT1421">
        <v>2155</v>
      </c>
      <c r="BU1421">
        <v>41057.760000000002</v>
      </c>
      <c r="BV1421">
        <v>33070.74</v>
      </c>
      <c r="BW1421">
        <v>871.43550000000005</v>
      </c>
      <c r="BX1421">
        <v>8359.2139999999999</v>
      </c>
      <c r="BY1421">
        <v>372.19850000000002</v>
      </c>
      <c r="BZ1421">
        <v>1290.9069999999999</v>
      </c>
      <c r="CA1421" t="s">
        <v>98</v>
      </c>
      <c r="CB1421" t="s">
        <v>98</v>
      </c>
      <c r="CC1421">
        <v>182.71170000000001</v>
      </c>
      <c r="CD1421">
        <v>184.42850000000001</v>
      </c>
      <c r="CE1421" t="s">
        <v>98</v>
      </c>
      <c r="CF1421" t="s">
        <v>98</v>
      </c>
      <c r="CG1421" t="s">
        <v>98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-6.1781290000000002</v>
      </c>
      <c r="CN1421">
        <v>18.222290000000001</v>
      </c>
      <c r="CO1421">
        <v>12.82563</v>
      </c>
      <c r="CP1421">
        <v>600</v>
      </c>
      <c r="CQ1421" s="3">
        <f t="shared" si="44"/>
        <v>391.57670713455485</v>
      </c>
      <c r="CR1421" s="3">
        <f t="shared" si="45"/>
        <v>13.698746258888807</v>
      </c>
    </row>
    <row r="1422" spans="1:96" customFormat="1" x14ac:dyDescent="0.25">
      <c r="A1422" s="1">
        <v>42277.583333333336</v>
      </c>
      <c r="B1422">
        <v>13888</v>
      </c>
      <c r="C1422">
        <v>18.726669999999999</v>
      </c>
      <c r="D1422">
        <v>0.27546890000000002</v>
      </c>
      <c r="E1422">
        <v>0.48018870000000002</v>
      </c>
      <c r="F1422">
        <v>0.38164920000000002</v>
      </c>
      <c r="G1422">
        <v>3.3575000000000001E-2</v>
      </c>
      <c r="H1422">
        <v>-0.3124902</v>
      </c>
      <c r="I1422">
        <v>1.560229E-2</v>
      </c>
      <c r="J1422">
        <v>1.263191</v>
      </c>
      <c r="K1422">
        <v>-0.1791722</v>
      </c>
      <c r="L1422">
        <v>0.1130881</v>
      </c>
      <c r="M1422">
        <v>2.2828400000000002</v>
      </c>
      <c r="N1422">
        <v>0.2009447</v>
      </c>
      <c r="O1422">
        <v>0.73572579999999999</v>
      </c>
      <c r="P1422">
        <v>11.021509999999999</v>
      </c>
      <c r="Q1422">
        <v>10.911530000000001</v>
      </c>
      <c r="R1422">
        <v>107.35039999999999</v>
      </c>
      <c r="S1422">
        <v>8.0913260000000005</v>
      </c>
      <c r="T1422">
        <v>72.649600000000007</v>
      </c>
      <c r="U1422">
        <v>-3.2539769999999999</v>
      </c>
      <c r="V1422">
        <v>10.41503</v>
      </c>
      <c r="W1422">
        <v>1.3938280000000001</v>
      </c>
      <c r="X1422">
        <v>17.704090000000001</v>
      </c>
      <c r="Y1422">
        <v>180</v>
      </c>
      <c r="Z1422">
        <v>17952</v>
      </c>
      <c r="AA1422">
        <v>0</v>
      </c>
      <c r="AB1422">
        <v>0</v>
      </c>
      <c r="AC1422">
        <v>0</v>
      </c>
      <c r="AD1422">
        <v>48</v>
      </c>
      <c r="AE1422">
        <v>0</v>
      </c>
      <c r="AF1422">
        <v>0</v>
      </c>
      <c r="AG1422">
        <v>2.5198740000000001E-2</v>
      </c>
      <c r="AH1422">
        <v>71.057450000000003</v>
      </c>
      <c r="AI1422">
        <v>14.32836</v>
      </c>
      <c r="AJ1422">
        <v>1.3394109999999999</v>
      </c>
      <c r="AK1422">
        <v>-0.1356038</v>
      </c>
      <c r="AL1422">
        <v>1.071814</v>
      </c>
      <c r="AM1422">
        <v>-3.2054539999999999E-2</v>
      </c>
      <c r="AN1422">
        <v>0.59654859999999998</v>
      </c>
      <c r="AO1422">
        <v>0.1149631</v>
      </c>
      <c r="AP1422">
        <v>-0.42482059999999999</v>
      </c>
      <c r="AQ1422">
        <v>2.842039E-2</v>
      </c>
      <c r="AR1422">
        <v>0.3211927</v>
      </c>
      <c r="AS1422">
        <v>1.9000860000000001E-2</v>
      </c>
      <c r="AT1422">
        <v>-0.25734750000000001</v>
      </c>
      <c r="AU1422">
        <v>1.19378E-2</v>
      </c>
      <c r="AV1422">
        <v>713.01829999999995</v>
      </c>
      <c r="AW1422">
        <v>8.7364920000000001</v>
      </c>
      <c r="AX1422">
        <v>99.690719999999999</v>
      </c>
      <c r="AY1422">
        <v>16.61225</v>
      </c>
      <c r="AZ1422">
        <v>1.194672</v>
      </c>
      <c r="BA1422">
        <v>-3.2054539999999999E-2</v>
      </c>
      <c r="BB1422">
        <v>69.345749999999995</v>
      </c>
      <c r="BC1422">
        <v>2.7529290000000001E-2</v>
      </c>
      <c r="BD1422">
        <v>2.9724E-2</v>
      </c>
      <c r="BE1422">
        <v>0.82304069999999996</v>
      </c>
      <c r="BF1422">
        <v>0.88865550000000004</v>
      </c>
      <c r="BG1422">
        <v>0</v>
      </c>
      <c r="BH1422">
        <v>0</v>
      </c>
      <c r="BI1422">
        <v>50</v>
      </c>
      <c r="BJ1422">
        <v>0</v>
      </c>
      <c r="BK1422">
        <v>16.334510000000002</v>
      </c>
      <c r="BL1422">
        <v>1.0673220000000001</v>
      </c>
      <c r="BM1422">
        <v>1.856349</v>
      </c>
      <c r="BN1422">
        <v>7.9820989999999998</v>
      </c>
      <c r="BO1422">
        <v>57.495800000000003</v>
      </c>
      <c r="BP1422">
        <v>1.196264</v>
      </c>
      <c r="BQ1422">
        <v>3655.6320000000001</v>
      </c>
      <c r="BR1422">
        <v>-0.95388390000000001</v>
      </c>
      <c r="BS1422">
        <v>-2293.2399999999998</v>
      </c>
      <c r="BT1422">
        <v>2187.4290000000001</v>
      </c>
      <c r="BU1422">
        <v>41201.129999999997</v>
      </c>
      <c r="BV1422">
        <v>33064.83</v>
      </c>
      <c r="BW1422">
        <v>871.53189999999995</v>
      </c>
      <c r="BX1422">
        <v>8488.1219999999994</v>
      </c>
      <c r="BY1422">
        <v>351.82170000000002</v>
      </c>
      <c r="BZ1422">
        <v>1174.44</v>
      </c>
      <c r="CA1422" t="s">
        <v>98</v>
      </c>
      <c r="CB1422" t="s">
        <v>98</v>
      </c>
      <c r="CC1422">
        <v>182.6729</v>
      </c>
      <c r="CD1422">
        <v>184.42259999999999</v>
      </c>
      <c r="CE1422" t="s">
        <v>98</v>
      </c>
      <c r="CF1422" t="s">
        <v>98</v>
      </c>
      <c r="CG1422" t="s">
        <v>98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-6.1755389999999997</v>
      </c>
      <c r="CN1422">
        <v>18.394490000000001</v>
      </c>
      <c r="CO1422">
        <v>12.8453</v>
      </c>
      <c r="CP1422">
        <v>600</v>
      </c>
      <c r="CQ1422" s="3">
        <f t="shared" si="44"/>
        <v>391.6163031787919</v>
      </c>
      <c r="CR1422" s="3">
        <f t="shared" si="45"/>
        <v>13.882929320096602</v>
      </c>
    </row>
    <row r="1423" spans="1:96" customFormat="1" x14ac:dyDescent="0.25">
      <c r="A1423" s="1">
        <v>42277.604166666664</v>
      </c>
      <c r="B1423">
        <v>13889</v>
      </c>
      <c r="C1423">
        <v>38.504010000000001</v>
      </c>
      <c r="D1423">
        <v>5.9559059999999997E-2</v>
      </c>
      <c r="E1423">
        <v>0.22336449999999999</v>
      </c>
      <c r="F1423">
        <v>0.36712820000000002</v>
      </c>
      <c r="G1423">
        <v>-3.3819910000000002E-2</v>
      </c>
      <c r="H1423">
        <v>-0.29225830000000003</v>
      </c>
      <c r="I1423">
        <v>3.2104269999999997E-2</v>
      </c>
      <c r="J1423">
        <v>1.2659530000000001</v>
      </c>
      <c r="K1423">
        <v>7.9094159999999997E-2</v>
      </c>
      <c r="L1423">
        <v>1.720178E-2</v>
      </c>
      <c r="M1423">
        <v>1.6897120000000001</v>
      </c>
      <c r="N1423">
        <v>-4.6832449999999998E-2</v>
      </c>
      <c r="O1423">
        <v>0.60348120000000005</v>
      </c>
      <c r="P1423">
        <v>11.19187</v>
      </c>
      <c r="Q1423">
        <v>11.1035</v>
      </c>
      <c r="R1423">
        <v>104.3747</v>
      </c>
      <c r="S1423">
        <v>7.1973729999999998</v>
      </c>
      <c r="T1423">
        <v>75.625309999999999</v>
      </c>
      <c r="U1423">
        <v>-2.7565750000000002</v>
      </c>
      <c r="V1423">
        <v>10.755879999999999</v>
      </c>
      <c r="W1423">
        <v>1.4454229999999999</v>
      </c>
      <c r="X1423">
        <v>17.89152</v>
      </c>
      <c r="Y1423">
        <v>180</v>
      </c>
      <c r="Z1423">
        <v>17982</v>
      </c>
      <c r="AA1423">
        <v>0</v>
      </c>
      <c r="AB1423">
        <v>0</v>
      </c>
      <c r="AC1423">
        <v>0</v>
      </c>
      <c r="AD1423">
        <v>18</v>
      </c>
      <c r="AE1423">
        <v>0</v>
      </c>
      <c r="AF1423">
        <v>0</v>
      </c>
      <c r="AG1423">
        <v>1.121231E-2</v>
      </c>
      <c r="AH1423">
        <v>127.0489</v>
      </c>
      <c r="AI1423">
        <v>30.640460000000001</v>
      </c>
      <c r="AJ1423">
        <v>1.301793</v>
      </c>
      <c r="AK1423">
        <v>0.14875050000000001</v>
      </c>
      <c r="AL1423">
        <v>0.96299480000000004</v>
      </c>
      <c r="AM1423">
        <v>-0.1013194</v>
      </c>
      <c r="AN1423">
        <v>0.59902690000000003</v>
      </c>
      <c r="AO1423">
        <v>7.2079779999999996E-2</v>
      </c>
      <c r="AP1423">
        <v>-0.40330060000000001</v>
      </c>
      <c r="AQ1423">
        <v>5.0689610000000003E-2</v>
      </c>
      <c r="AR1423">
        <v>0.3065756</v>
      </c>
      <c r="AS1423">
        <v>-4.2533990000000001E-2</v>
      </c>
      <c r="AT1423">
        <v>-0.239787</v>
      </c>
      <c r="AU1423">
        <v>2.5547719999999999E-2</v>
      </c>
      <c r="AV1423">
        <v>711.90520000000004</v>
      </c>
      <c r="AW1423">
        <v>8.7278579999999994</v>
      </c>
      <c r="AX1423">
        <v>99.679400000000001</v>
      </c>
      <c r="AY1423">
        <v>16.799230000000001</v>
      </c>
      <c r="AZ1423">
        <v>1.193767</v>
      </c>
      <c r="BA1423">
        <v>-0.1013194</v>
      </c>
      <c r="BB1423">
        <v>123.68259999999999</v>
      </c>
      <c r="BC1423">
        <v>4.906071E-2</v>
      </c>
      <c r="BD1423">
        <v>6.3471E-2</v>
      </c>
      <c r="BE1423">
        <v>1.467605</v>
      </c>
      <c r="BF1423">
        <v>1.8986749999999999</v>
      </c>
      <c r="BG1423">
        <v>0</v>
      </c>
      <c r="BH1423">
        <v>0</v>
      </c>
      <c r="BI1423">
        <v>50</v>
      </c>
      <c r="BJ1423">
        <v>0</v>
      </c>
      <c r="BK1423">
        <v>16.53997</v>
      </c>
      <c r="BL1423">
        <v>1.0665169999999999</v>
      </c>
      <c r="BM1423">
        <v>1.8808069999999999</v>
      </c>
      <c r="BN1423">
        <v>7.9704170000000003</v>
      </c>
      <c r="BO1423">
        <v>56.705280000000002</v>
      </c>
      <c r="BP1423">
        <v>1.1954400000000001</v>
      </c>
      <c r="BQ1423">
        <v>3742.7649999999999</v>
      </c>
      <c r="BR1423">
        <v>-0.95267109999999999</v>
      </c>
      <c r="BS1423">
        <v>-2325.9989999999998</v>
      </c>
      <c r="BT1423">
        <v>2215.8409999999999</v>
      </c>
      <c r="BU1423">
        <v>41298.589999999997</v>
      </c>
      <c r="BV1423">
        <v>33013.980000000003</v>
      </c>
      <c r="BW1423">
        <v>871.29899999999998</v>
      </c>
      <c r="BX1423">
        <v>8620.52</v>
      </c>
      <c r="BY1423">
        <v>335.91370000000001</v>
      </c>
      <c r="BZ1423">
        <v>1125.5239999999999</v>
      </c>
      <c r="CA1423" t="s">
        <v>98</v>
      </c>
      <c r="CB1423" t="s">
        <v>98</v>
      </c>
      <c r="CC1423">
        <v>182.6925</v>
      </c>
      <c r="CD1423">
        <v>184.4333</v>
      </c>
      <c r="CE1423" t="s">
        <v>98</v>
      </c>
      <c r="CF1423" t="s">
        <v>98</v>
      </c>
      <c r="CG1423" t="s">
        <v>98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-6.2393720000000004</v>
      </c>
      <c r="CN1423">
        <v>18.567489999999999</v>
      </c>
      <c r="CO1423">
        <v>12.851509999999999</v>
      </c>
      <c r="CP1423">
        <v>600</v>
      </c>
      <c r="CQ1423" s="3">
        <f t="shared" si="44"/>
        <v>391.30169048543735</v>
      </c>
      <c r="CR1423" s="3">
        <f t="shared" si="45"/>
        <v>14.055865344220901</v>
      </c>
    </row>
    <row r="1424" spans="1:96" customFormat="1" x14ac:dyDescent="0.25">
      <c r="A1424" s="1">
        <v>42277.625</v>
      </c>
      <c r="B1424">
        <v>13890</v>
      </c>
      <c r="C1424">
        <v>55.39602</v>
      </c>
      <c r="D1424">
        <v>0.1635712</v>
      </c>
      <c r="E1424">
        <v>0.37012260000000002</v>
      </c>
      <c r="F1424">
        <v>0.31818629999999998</v>
      </c>
      <c r="G1424">
        <v>-2.0942990000000002E-2</v>
      </c>
      <c r="H1424">
        <v>-0.17413890000000001</v>
      </c>
      <c r="I1424">
        <v>4.6178450000000003E-2</v>
      </c>
      <c r="J1424">
        <v>1.216269</v>
      </c>
      <c r="K1424">
        <v>8.9202459999999997E-2</v>
      </c>
      <c r="L1424">
        <v>-0.1060272</v>
      </c>
      <c r="M1424">
        <v>1.1535610000000001</v>
      </c>
      <c r="N1424">
        <v>-8.6744959999999996E-2</v>
      </c>
      <c r="O1424">
        <v>0.5108336</v>
      </c>
      <c r="P1424">
        <v>11.869630000000001</v>
      </c>
      <c r="Q1424">
        <v>11.804080000000001</v>
      </c>
      <c r="R1424">
        <v>100.7846</v>
      </c>
      <c r="S1424">
        <v>6.0193899999999996</v>
      </c>
      <c r="T1424">
        <v>79.215419999999995</v>
      </c>
      <c r="U1424">
        <v>-2.2087560000000002</v>
      </c>
      <c r="V1424">
        <v>11.59559</v>
      </c>
      <c r="W1424">
        <v>1.434194</v>
      </c>
      <c r="X1424">
        <v>17.830300000000001</v>
      </c>
      <c r="Y1424">
        <v>180</v>
      </c>
      <c r="Z1424">
        <v>17986</v>
      </c>
      <c r="AA1424">
        <v>0</v>
      </c>
      <c r="AB1424">
        <v>0</v>
      </c>
      <c r="AC1424">
        <v>0</v>
      </c>
      <c r="AD1424">
        <v>14</v>
      </c>
      <c r="AE1424">
        <v>0</v>
      </c>
      <c r="AF1424">
        <v>0</v>
      </c>
      <c r="AG1424">
        <v>5.917154E-3</v>
      </c>
      <c r="AH1424">
        <v>196.0308</v>
      </c>
      <c r="AI1424">
        <v>43.266300000000001</v>
      </c>
      <c r="AJ1424">
        <v>1.1615610000000001</v>
      </c>
      <c r="AK1424">
        <v>9.8111390000000007E-2</v>
      </c>
      <c r="AL1424">
        <v>0.63347600000000004</v>
      </c>
      <c r="AM1424">
        <v>-0.15957080000000001</v>
      </c>
      <c r="AN1424">
        <v>0.60385449999999996</v>
      </c>
      <c r="AO1424">
        <v>1.6880039999999999E-2</v>
      </c>
      <c r="AP1424">
        <v>-0.30612869999999998</v>
      </c>
      <c r="AQ1424">
        <v>7.8356889999999998E-2</v>
      </c>
      <c r="AR1424">
        <v>0.25236199999999998</v>
      </c>
      <c r="AS1424">
        <v>-2.2903079999999999E-2</v>
      </c>
      <c r="AT1424">
        <v>-0.13470480000000001</v>
      </c>
      <c r="AU1424">
        <v>3.6067040000000002E-2</v>
      </c>
      <c r="AV1424">
        <v>712.27</v>
      </c>
      <c r="AW1424">
        <v>8.5375739999999993</v>
      </c>
      <c r="AX1424">
        <v>99.678989999999999</v>
      </c>
      <c r="AY1424">
        <v>16.7622</v>
      </c>
      <c r="AZ1424">
        <v>1.194032</v>
      </c>
      <c r="BA1424">
        <v>-0.15957080000000001</v>
      </c>
      <c r="BB1424">
        <v>191.1908</v>
      </c>
      <c r="BC1424">
        <v>7.5848670000000007E-2</v>
      </c>
      <c r="BD1424">
        <v>8.9639330000000003E-2</v>
      </c>
      <c r="BE1424">
        <v>2.218337</v>
      </c>
      <c r="BF1424">
        <v>2.6216719999999998</v>
      </c>
      <c r="BG1424">
        <v>0</v>
      </c>
      <c r="BH1424">
        <v>0</v>
      </c>
      <c r="BI1424">
        <v>50</v>
      </c>
      <c r="BJ1424">
        <v>0</v>
      </c>
      <c r="BK1424">
        <v>16.536629999999999</v>
      </c>
      <c r="BL1424">
        <v>1.0430459999999999</v>
      </c>
      <c r="BM1424">
        <v>1.8803810000000001</v>
      </c>
      <c r="BN1424">
        <v>7.7950990000000004</v>
      </c>
      <c r="BO1424">
        <v>55.469909999999999</v>
      </c>
      <c r="BP1424">
        <v>1.195424</v>
      </c>
      <c r="BQ1424">
        <v>3836.2240000000002</v>
      </c>
      <c r="BR1424">
        <v>-0.97064790000000001</v>
      </c>
      <c r="BS1424">
        <v>-2327.259</v>
      </c>
      <c r="BT1424">
        <v>2258.9250000000002</v>
      </c>
      <c r="BU1424">
        <v>41467.67</v>
      </c>
      <c r="BV1424">
        <v>33045.26</v>
      </c>
      <c r="BW1424">
        <v>871.58860000000004</v>
      </c>
      <c r="BX1424">
        <v>8746.1119999999992</v>
      </c>
      <c r="BY1424">
        <v>323.70609999999999</v>
      </c>
      <c r="BZ1424">
        <v>1000.123</v>
      </c>
      <c r="CA1424" t="s">
        <v>98</v>
      </c>
      <c r="CB1424" t="s">
        <v>98</v>
      </c>
      <c r="CC1424">
        <v>182.61060000000001</v>
      </c>
      <c r="CD1424">
        <v>184.41130000000001</v>
      </c>
      <c r="CE1424" t="s">
        <v>98</v>
      </c>
      <c r="CF1424" t="s">
        <v>98</v>
      </c>
      <c r="CG1424" t="s">
        <v>98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-6.0968710000000002</v>
      </c>
      <c r="CN1424">
        <v>18.745480000000001</v>
      </c>
      <c r="CO1424">
        <v>12.846629999999999</v>
      </c>
      <c r="CP1424">
        <v>600</v>
      </c>
      <c r="CQ1424" s="3">
        <f t="shared" si="44"/>
        <v>391.45381492919603</v>
      </c>
      <c r="CR1424" s="3">
        <f t="shared" si="45"/>
        <v>14.052843734744698</v>
      </c>
    </row>
    <row r="1425" spans="1:96" customFormat="1" x14ac:dyDescent="0.25">
      <c r="A1425" s="1">
        <v>42277.645833333336</v>
      </c>
      <c r="B1425">
        <v>13891</v>
      </c>
      <c r="C1425">
        <v>47.796140000000001</v>
      </c>
      <c r="D1425">
        <v>0.1512473</v>
      </c>
      <c r="E1425">
        <v>0.3559233</v>
      </c>
      <c r="F1425">
        <v>0.28968110000000002</v>
      </c>
      <c r="G1425">
        <v>3.7360409999999997E-2</v>
      </c>
      <c r="H1425">
        <v>-0.1464424</v>
      </c>
      <c r="I1425">
        <v>3.9846909999999999E-2</v>
      </c>
      <c r="J1425">
        <v>1.0853680000000001</v>
      </c>
      <c r="K1425">
        <v>-0.1010631</v>
      </c>
      <c r="L1425">
        <v>-0.1160926</v>
      </c>
      <c r="M1425">
        <v>1.0979749999999999</v>
      </c>
      <c r="N1425">
        <v>-5.0701860000000001E-2</v>
      </c>
      <c r="O1425">
        <v>0.46469690000000002</v>
      </c>
      <c r="P1425">
        <v>11.876749999999999</v>
      </c>
      <c r="Q1425">
        <v>11.8287</v>
      </c>
      <c r="R1425">
        <v>100.78279999999999</v>
      </c>
      <c r="S1425">
        <v>5.1519729999999999</v>
      </c>
      <c r="T1425">
        <v>79.217219999999998</v>
      </c>
      <c r="U1425">
        <v>-2.212977</v>
      </c>
      <c r="V1425">
        <v>11.61985</v>
      </c>
      <c r="W1425">
        <v>1.433846</v>
      </c>
      <c r="X1425">
        <v>17.88363</v>
      </c>
      <c r="Y1425">
        <v>180</v>
      </c>
      <c r="Z1425">
        <v>17994</v>
      </c>
      <c r="AA1425">
        <v>0</v>
      </c>
      <c r="AB1425">
        <v>0</v>
      </c>
      <c r="AC1425">
        <v>0</v>
      </c>
      <c r="AD1425">
        <v>6</v>
      </c>
      <c r="AE1425">
        <v>0</v>
      </c>
      <c r="AF1425">
        <v>0</v>
      </c>
      <c r="AG1425">
        <v>-3.4098329999999999E-4</v>
      </c>
      <c r="AH1425">
        <v>193.54239999999999</v>
      </c>
      <c r="AI1425">
        <v>35.839930000000003</v>
      </c>
      <c r="AJ1425">
        <v>1.0618890000000001</v>
      </c>
      <c r="AK1425">
        <v>-6.467465E-2</v>
      </c>
      <c r="AL1425">
        <v>0.42800460000000001</v>
      </c>
      <c r="AM1425">
        <v>-0.14957609999999999</v>
      </c>
      <c r="AN1425">
        <v>0.63079909999999995</v>
      </c>
      <c r="AO1425">
        <v>0.1210816</v>
      </c>
      <c r="AP1425">
        <v>-0.26723849999999999</v>
      </c>
      <c r="AQ1425">
        <v>7.7571000000000001E-2</v>
      </c>
      <c r="AR1425">
        <v>0.2236475</v>
      </c>
      <c r="AS1425">
        <v>2.2004900000000001E-2</v>
      </c>
      <c r="AT1425">
        <v>-0.11210920000000001</v>
      </c>
      <c r="AU1425">
        <v>2.9879200000000002E-2</v>
      </c>
      <c r="AV1425">
        <v>711.93820000000005</v>
      </c>
      <c r="AW1425">
        <v>8.3468750000000007</v>
      </c>
      <c r="AX1425">
        <v>99.68629</v>
      </c>
      <c r="AY1425">
        <v>16.838999999999999</v>
      </c>
      <c r="AZ1425">
        <v>1.193919</v>
      </c>
      <c r="BA1425">
        <v>-0.14957609999999999</v>
      </c>
      <c r="BB1425">
        <v>189.27330000000001</v>
      </c>
      <c r="BC1425">
        <v>7.5048039999999996E-2</v>
      </c>
      <c r="BD1425">
        <v>7.4187059999999999E-2</v>
      </c>
      <c r="BE1425">
        <v>2.1468950000000002</v>
      </c>
      <c r="BF1425">
        <v>2.1222650000000001</v>
      </c>
      <c r="BG1425">
        <v>0</v>
      </c>
      <c r="BH1425">
        <v>0</v>
      </c>
      <c r="BI1425">
        <v>50</v>
      </c>
      <c r="BJ1425">
        <v>0</v>
      </c>
      <c r="BK1425">
        <v>16.596240000000002</v>
      </c>
      <c r="BL1425">
        <v>1.0176810000000001</v>
      </c>
      <c r="BM1425">
        <v>1.8875169999999999</v>
      </c>
      <c r="BN1425">
        <v>7.6039709999999996</v>
      </c>
      <c r="BO1425">
        <v>53.916359999999997</v>
      </c>
      <c r="BP1425">
        <v>1.195289</v>
      </c>
      <c r="BQ1425">
        <v>3911.875</v>
      </c>
      <c r="BR1425">
        <v>-0.97604009999999997</v>
      </c>
      <c r="BS1425">
        <v>-2340.3380000000002</v>
      </c>
      <c r="BT1425">
        <v>2284.125</v>
      </c>
      <c r="BU1425">
        <v>41519.769999999997</v>
      </c>
      <c r="BV1425">
        <v>32983.43</v>
      </c>
      <c r="BW1425">
        <v>871.39340000000004</v>
      </c>
      <c r="BX1425">
        <v>8827.4150000000009</v>
      </c>
      <c r="BY1425">
        <v>291.07729999999998</v>
      </c>
      <c r="BZ1425">
        <v>880.08330000000001</v>
      </c>
      <c r="CA1425" t="s">
        <v>98</v>
      </c>
      <c r="CB1425" t="s">
        <v>98</v>
      </c>
      <c r="CC1425">
        <v>182.5521</v>
      </c>
      <c r="CD1425">
        <v>184.4205</v>
      </c>
      <c r="CE1425" t="s">
        <v>98</v>
      </c>
      <c r="CF1425" t="s">
        <v>98</v>
      </c>
      <c r="CG1425" t="s">
        <v>98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-6.1413310000000001</v>
      </c>
      <c r="CN1425">
        <v>18.890799999999999</v>
      </c>
      <c r="CO1425">
        <v>12.835140000000001</v>
      </c>
      <c r="CP1425">
        <v>600</v>
      </c>
      <c r="CQ1425" s="3">
        <f t="shared" si="44"/>
        <v>391.34645276831145</v>
      </c>
      <c r="CR1425" s="3">
        <f t="shared" si="45"/>
        <v>14.10327184592629</v>
      </c>
    </row>
    <row r="1426" spans="1:96" customFormat="1" x14ac:dyDescent="0.25">
      <c r="A1426" s="1">
        <v>42277.666666666664</v>
      </c>
      <c r="B1426">
        <v>13892</v>
      </c>
      <c r="C1426">
        <v>62.653080000000003</v>
      </c>
      <c r="D1426">
        <v>0.14246310000000001</v>
      </c>
      <c r="E1426">
        <v>0.34534090000000001</v>
      </c>
      <c r="F1426">
        <v>0.30757010000000001</v>
      </c>
      <c r="G1426">
        <v>3.4519429999999997E-2</v>
      </c>
      <c r="H1426">
        <v>-0.1920268</v>
      </c>
      <c r="I1426">
        <v>5.2205059999999998E-2</v>
      </c>
      <c r="J1426">
        <v>1.0847169999999999</v>
      </c>
      <c r="K1426">
        <v>-2.9437120000000001E-2</v>
      </c>
      <c r="L1426">
        <v>-7.0834670000000002E-2</v>
      </c>
      <c r="M1426">
        <v>1.2051989999999999</v>
      </c>
      <c r="N1426">
        <v>-9.5945180000000005E-2</v>
      </c>
      <c r="O1426">
        <v>0.48979139999999999</v>
      </c>
      <c r="P1426">
        <v>12.39334</v>
      </c>
      <c r="Q1426">
        <v>12.345359999999999</v>
      </c>
      <c r="R1426">
        <v>98.997600000000006</v>
      </c>
      <c r="S1426">
        <v>5.0397379999999998</v>
      </c>
      <c r="T1426">
        <v>81.002409999999998</v>
      </c>
      <c r="U1426">
        <v>-1.9307270000000001</v>
      </c>
      <c r="V1426">
        <v>12.19347</v>
      </c>
      <c r="W1426">
        <v>1.4826140000000001</v>
      </c>
      <c r="X1426">
        <v>17.749960000000002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1.8283349999999999E-3</v>
      </c>
      <c r="AH1426">
        <v>232.5941</v>
      </c>
      <c r="AI1426">
        <v>48.268970000000003</v>
      </c>
      <c r="AJ1426">
        <v>1.10192</v>
      </c>
      <c r="AK1426">
        <v>-2.7503730000000001E-2</v>
      </c>
      <c r="AL1426">
        <v>0.66635</v>
      </c>
      <c r="AM1426">
        <v>-0.18812219999999999</v>
      </c>
      <c r="AN1426">
        <v>0.61107230000000001</v>
      </c>
      <c r="AO1426">
        <v>0.1049413</v>
      </c>
      <c r="AP1426">
        <v>-0.36071229999999999</v>
      </c>
      <c r="AQ1426">
        <v>9.3080880000000005E-2</v>
      </c>
      <c r="AR1426">
        <v>0.2431113</v>
      </c>
      <c r="AS1426">
        <v>2.1194439999999998E-2</v>
      </c>
      <c r="AT1426">
        <v>-0.14572599999999999</v>
      </c>
      <c r="AU1426">
        <v>4.0219650000000003E-2</v>
      </c>
      <c r="AV1426">
        <v>712.02089999999998</v>
      </c>
      <c r="AW1426">
        <v>8.4136310000000005</v>
      </c>
      <c r="AX1426">
        <v>99.694190000000006</v>
      </c>
      <c r="AY1426">
        <v>16.698049999999999</v>
      </c>
      <c r="AZ1426">
        <v>1.194556</v>
      </c>
      <c r="BA1426">
        <v>-0.18812219999999999</v>
      </c>
      <c r="BB1426">
        <v>227.1173</v>
      </c>
      <c r="BC1426">
        <v>9.0020619999999996E-2</v>
      </c>
      <c r="BD1426">
        <v>9.992993E-2</v>
      </c>
      <c r="BE1426">
        <v>2.5955089999999998</v>
      </c>
      <c r="BF1426">
        <v>2.8812180000000001</v>
      </c>
      <c r="BG1426">
        <v>0</v>
      </c>
      <c r="BH1426">
        <v>0</v>
      </c>
      <c r="BI1426">
        <v>50</v>
      </c>
      <c r="BJ1426">
        <v>0</v>
      </c>
      <c r="BK1426">
        <v>16.46536</v>
      </c>
      <c r="BL1426">
        <v>1.023674</v>
      </c>
      <c r="BM1426">
        <v>1.8718809999999999</v>
      </c>
      <c r="BN1426">
        <v>7.6522069999999998</v>
      </c>
      <c r="BO1426">
        <v>54.686889999999998</v>
      </c>
      <c r="BP1426">
        <v>1.1958899999999999</v>
      </c>
      <c r="BQ1426">
        <v>3964.9540000000002</v>
      </c>
      <c r="BR1426">
        <v>-0.98069720000000005</v>
      </c>
      <c r="BS1426">
        <v>-2354.3310000000001</v>
      </c>
      <c r="BT1426">
        <v>2308.799</v>
      </c>
      <c r="BU1426">
        <v>41634.019999999997</v>
      </c>
      <c r="BV1426">
        <v>33005.93</v>
      </c>
      <c r="BW1426">
        <v>871.58699999999999</v>
      </c>
      <c r="BX1426">
        <v>8912.6939999999995</v>
      </c>
      <c r="BY1426">
        <v>284.60930000000002</v>
      </c>
      <c r="BZ1426">
        <v>653.25220000000002</v>
      </c>
      <c r="CA1426" t="s">
        <v>98</v>
      </c>
      <c r="CB1426" t="s">
        <v>98</v>
      </c>
      <c r="CC1426">
        <v>182.52930000000001</v>
      </c>
      <c r="CD1426">
        <v>184.4126</v>
      </c>
      <c r="CE1426" t="s">
        <v>98</v>
      </c>
      <c r="CF1426" t="s">
        <v>98</v>
      </c>
      <c r="CG1426" t="s">
        <v>98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-6.1408990000000001</v>
      </c>
      <c r="CN1426">
        <v>19.00093</v>
      </c>
      <c r="CO1426">
        <v>12.82981</v>
      </c>
      <c r="CP1426">
        <v>600</v>
      </c>
      <c r="CQ1426" s="3">
        <f t="shared" si="44"/>
        <v>391.17067535001513</v>
      </c>
      <c r="CR1426" s="3">
        <f t="shared" si="45"/>
        <v>13.992762376960062</v>
      </c>
    </row>
    <row r="1427" spans="1:96" customFormat="1" x14ac:dyDescent="0.25">
      <c r="A1427" s="1">
        <v>42277.6875</v>
      </c>
      <c r="B1427">
        <v>13893</v>
      </c>
      <c r="C1427">
        <v>47.916939999999997</v>
      </c>
      <c r="D1427">
        <v>0.1812937</v>
      </c>
      <c r="E1427">
        <v>0.38942939999999998</v>
      </c>
      <c r="F1427">
        <v>0.34028449999999999</v>
      </c>
      <c r="G1427">
        <v>7.7265619999999993E-2</v>
      </c>
      <c r="H1427">
        <v>-0.2347302</v>
      </c>
      <c r="I1427">
        <v>3.9897009999999997E-2</v>
      </c>
      <c r="J1427">
        <v>1.301436</v>
      </c>
      <c r="K1427">
        <v>-0.173981</v>
      </c>
      <c r="L1427">
        <v>-0.11569749999999999</v>
      </c>
      <c r="M1427">
        <v>1.2508729999999999</v>
      </c>
      <c r="N1427">
        <v>-9.8047969999999998E-2</v>
      </c>
      <c r="O1427">
        <v>0.52519950000000004</v>
      </c>
      <c r="P1427">
        <v>12.73433</v>
      </c>
      <c r="Q1427">
        <v>12.670529999999999</v>
      </c>
      <c r="R1427">
        <v>100.9581</v>
      </c>
      <c r="S1427">
        <v>5.7333290000000003</v>
      </c>
      <c r="T1427">
        <v>79.041899999999998</v>
      </c>
      <c r="U1427">
        <v>-2.4085559999999999</v>
      </c>
      <c r="V1427">
        <v>12.43952</v>
      </c>
      <c r="W1427">
        <v>1.536953</v>
      </c>
      <c r="X1427">
        <v>17.562339999999999</v>
      </c>
      <c r="Y1427">
        <v>180</v>
      </c>
      <c r="Z1427">
        <v>17978</v>
      </c>
      <c r="AA1427">
        <v>0</v>
      </c>
      <c r="AB1427">
        <v>0</v>
      </c>
      <c r="AC1427">
        <v>0</v>
      </c>
      <c r="AD1427">
        <v>22</v>
      </c>
      <c r="AE1427">
        <v>0</v>
      </c>
      <c r="AF1427">
        <v>0</v>
      </c>
      <c r="AG1427">
        <v>4.0718170000000003E-4</v>
      </c>
      <c r="AH1427">
        <v>169.98429999999999</v>
      </c>
      <c r="AI1427">
        <v>37.403390000000002</v>
      </c>
      <c r="AJ1427">
        <v>1.125974</v>
      </c>
      <c r="AK1427">
        <v>-0.19657440000000001</v>
      </c>
      <c r="AL1427">
        <v>0.74958930000000001</v>
      </c>
      <c r="AM1427">
        <v>-0.14275950000000001</v>
      </c>
      <c r="AN1427">
        <v>0.5959274</v>
      </c>
      <c r="AO1427">
        <v>0.17058300000000001</v>
      </c>
      <c r="AP1427">
        <v>-0.37428220000000001</v>
      </c>
      <c r="AQ1427">
        <v>6.793507E-2</v>
      </c>
      <c r="AR1427">
        <v>0.27842319999999998</v>
      </c>
      <c r="AS1427">
        <v>5.547796E-2</v>
      </c>
      <c r="AT1427">
        <v>-0.18644530000000001</v>
      </c>
      <c r="AU1427">
        <v>3.1143130000000002E-2</v>
      </c>
      <c r="AV1427">
        <v>712.26139999999998</v>
      </c>
      <c r="AW1427">
        <v>8.6099730000000001</v>
      </c>
      <c r="AX1427">
        <v>99.704560000000001</v>
      </c>
      <c r="AY1427">
        <v>16.487459999999999</v>
      </c>
      <c r="AZ1427">
        <v>1.195433</v>
      </c>
      <c r="BA1427">
        <v>-0.14275950000000001</v>
      </c>
      <c r="BB1427">
        <v>165.76159999999999</v>
      </c>
      <c r="BC1427">
        <v>6.5686019999999998E-2</v>
      </c>
      <c r="BD1427">
        <v>7.74807E-2</v>
      </c>
      <c r="BE1427">
        <v>1.9374260000000001</v>
      </c>
      <c r="BF1427">
        <v>2.2853129999999999</v>
      </c>
      <c r="BG1427">
        <v>0</v>
      </c>
      <c r="BH1427">
        <v>0</v>
      </c>
      <c r="BI1427">
        <v>50</v>
      </c>
      <c r="BJ1427">
        <v>0</v>
      </c>
      <c r="BK1427">
        <v>16.276430000000001</v>
      </c>
      <c r="BL1427">
        <v>1.0451330000000001</v>
      </c>
      <c r="BM1427">
        <v>1.8494790000000001</v>
      </c>
      <c r="BN1427">
        <v>7.8177209999999997</v>
      </c>
      <c r="BO1427">
        <v>56.50958</v>
      </c>
      <c r="BP1427">
        <v>1.1966680000000001</v>
      </c>
      <c r="BQ1427">
        <v>3963.4580000000001</v>
      </c>
      <c r="BR1427">
        <v>-0.97565789999999997</v>
      </c>
      <c r="BS1427">
        <v>-2370.4169999999999</v>
      </c>
      <c r="BT1427">
        <v>2312.6149999999998</v>
      </c>
      <c r="BU1427">
        <v>41651.32</v>
      </c>
      <c r="BV1427">
        <v>33004.83</v>
      </c>
      <c r="BW1427">
        <v>871.43349999999998</v>
      </c>
      <c r="BX1427">
        <v>8953.0380000000005</v>
      </c>
      <c r="BY1427">
        <v>306.54730000000001</v>
      </c>
      <c r="BZ1427">
        <v>487.2595</v>
      </c>
      <c r="CA1427" t="s">
        <v>98</v>
      </c>
      <c r="CB1427" t="s">
        <v>98</v>
      </c>
      <c r="CC1427">
        <v>182.62119999999999</v>
      </c>
      <c r="CD1427">
        <v>184.42930000000001</v>
      </c>
      <c r="CE1427" t="s">
        <v>98</v>
      </c>
      <c r="CF1427" t="s">
        <v>98</v>
      </c>
      <c r="CG1427" t="s">
        <v>98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-6.1388319999999998</v>
      </c>
      <c r="CN1427">
        <v>19.010960000000001</v>
      </c>
      <c r="CO1427">
        <v>12.844060000000001</v>
      </c>
      <c r="CP1427">
        <v>600</v>
      </c>
      <c r="CQ1427" s="3">
        <f t="shared" si="44"/>
        <v>390.97783041930882</v>
      </c>
      <c r="CR1427" s="3">
        <f t="shared" si="45"/>
        <v>13.834326814146813</v>
      </c>
    </row>
    <row r="1428" spans="1:96" customFormat="1" x14ac:dyDescent="0.25">
      <c r="A1428" s="1">
        <v>42277.708333333336</v>
      </c>
      <c r="B1428">
        <v>13894</v>
      </c>
      <c r="C1428">
        <v>44.233719999999998</v>
      </c>
      <c r="D1428">
        <v>3.4975619999999999E-2</v>
      </c>
      <c r="E1428">
        <v>0.17100689999999999</v>
      </c>
      <c r="F1428">
        <v>0.35871629999999999</v>
      </c>
      <c r="G1428">
        <v>-3.0801680000000001E-2</v>
      </c>
      <c r="H1428">
        <v>-0.1917008</v>
      </c>
      <c r="I1428">
        <v>3.6812200000000003E-2</v>
      </c>
      <c r="J1428">
        <v>1.5408390000000001</v>
      </c>
      <c r="K1428">
        <v>0.3693844</v>
      </c>
      <c r="L1428">
        <v>1.166552E-2</v>
      </c>
      <c r="M1428">
        <v>1.839812</v>
      </c>
      <c r="N1428">
        <v>-2.6815829999999999E-2</v>
      </c>
      <c r="O1428">
        <v>0.66815769999999997</v>
      </c>
      <c r="P1428">
        <v>12.81129</v>
      </c>
      <c r="Q1428">
        <v>12.69665</v>
      </c>
      <c r="R1428">
        <v>104.41759999999999</v>
      </c>
      <c r="S1428">
        <v>7.6623960000000002</v>
      </c>
      <c r="T1428">
        <v>75.582340000000002</v>
      </c>
      <c r="U1428">
        <v>-3.1613220000000002</v>
      </c>
      <c r="V1428">
        <v>12.296760000000001</v>
      </c>
      <c r="W1428">
        <v>1.526135</v>
      </c>
      <c r="X1428">
        <v>17.43282</v>
      </c>
      <c r="Y1428">
        <v>180</v>
      </c>
      <c r="Z1428">
        <v>17888</v>
      </c>
      <c r="AA1428">
        <v>0</v>
      </c>
      <c r="AB1428">
        <v>0</v>
      </c>
      <c r="AC1428">
        <v>0</v>
      </c>
      <c r="AD1428">
        <v>112</v>
      </c>
      <c r="AE1428">
        <v>0</v>
      </c>
      <c r="AF1428">
        <v>0</v>
      </c>
      <c r="AG1428">
        <v>2.925939E-2</v>
      </c>
      <c r="AH1428">
        <v>113.19029999999999</v>
      </c>
      <c r="AI1428">
        <v>37.19191</v>
      </c>
      <c r="AJ1428">
        <v>1.1375550000000001</v>
      </c>
      <c r="AK1428">
        <v>5.4794280000000001E-2</v>
      </c>
      <c r="AL1428">
        <v>0.70182990000000001</v>
      </c>
      <c r="AM1428">
        <v>-9.1188519999999995E-2</v>
      </c>
      <c r="AN1428">
        <v>0.57084579999999996</v>
      </c>
      <c r="AO1428">
        <v>7.3347819999999994E-2</v>
      </c>
      <c r="AP1428">
        <v>-0.2947882</v>
      </c>
      <c r="AQ1428">
        <v>4.4937419999999999E-2</v>
      </c>
      <c r="AR1428">
        <v>0.30404510000000001</v>
      </c>
      <c r="AS1428">
        <v>-3.9711209999999997E-2</v>
      </c>
      <c r="AT1428">
        <v>-0.15372420000000001</v>
      </c>
      <c r="AU1428">
        <v>3.0951860000000001E-2</v>
      </c>
      <c r="AV1428">
        <v>712.17439999999999</v>
      </c>
      <c r="AW1428">
        <v>8.5856259999999995</v>
      </c>
      <c r="AX1428">
        <v>99.708820000000003</v>
      </c>
      <c r="AY1428">
        <v>16.361979999999999</v>
      </c>
      <c r="AZ1428">
        <v>1.1960200000000001</v>
      </c>
      <c r="BA1428">
        <v>-9.1188519999999995E-2</v>
      </c>
      <c r="BB1428">
        <v>109.6473</v>
      </c>
      <c r="BC1428">
        <v>4.342207E-2</v>
      </c>
      <c r="BD1428">
        <v>7.7025839999999998E-2</v>
      </c>
      <c r="BE1428">
        <v>1.2772790000000001</v>
      </c>
      <c r="BF1428">
        <v>2.265749</v>
      </c>
      <c r="BG1428">
        <v>0</v>
      </c>
      <c r="BH1428">
        <v>0</v>
      </c>
      <c r="BI1428">
        <v>50</v>
      </c>
      <c r="BJ1428">
        <v>0</v>
      </c>
      <c r="BK1428">
        <v>16.028479999999998</v>
      </c>
      <c r="BL1428">
        <v>1.040076</v>
      </c>
      <c r="BM1428">
        <v>1.820422</v>
      </c>
      <c r="BN1428">
        <v>7.7865650000000004</v>
      </c>
      <c r="BO1428">
        <v>57.133769999999998</v>
      </c>
      <c r="BP1428">
        <v>1.1978420000000001</v>
      </c>
      <c r="BQ1428">
        <v>3913.5889999999999</v>
      </c>
      <c r="BR1428">
        <v>-0.97312659999999995</v>
      </c>
      <c r="BS1428">
        <v>-2369.076</v>
      </c>
      <c r="BT1428">
        <v>2305.3609999999999</v>
      </c>
      <c r="BU1428">
        <v>41640.080000000002</v>
      </c>
      <c r="BV1428">
        <v>33052.050000000003</v>
      </c>
      <c r="BW1428">
        <v>871.52279999999996</v>
      </c>
      <c r="BX1428">
        <v>8928.3719999999994</v>
      </c>
      <c r="BY1428">
        <v>340.3458</v>
      </c>
      <c r="BZ1428">
        <v>225.96639999999999</v>
      </c>
      <c r="CA1428" t="s">
        <v>98</v>
      </c>
      <c r="CB1428" t="s">
        <v>98</v>
      </c>
      <c r="CC1428">
        <v>182.65639999999999</v>
      </c>
      <c r="CD1428">
        <v>184.42769999999999</v>
      </c>
      <c r="CE1428" t="s">
        <v>98</v>
      </c>
      <c r="CF1428" t="s">
        <v>98</v>
      </c>
      <c r="CG1428" t="s">
        <v>98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-6.106541</v>
      </c>
      <c r="CN1428">
        <v>18.923500000000001</v>
      </c>
      <c r="CO1428">
        <v>12.8376</v>
      </c>
      <c r="CP1428">
        <v>600</v>
      </c>
      <c r="CQ1428" s="3">
        <f t="shared" si="44"/>
        <v>390.74401583088144</v>
      </c>
      <c r="CR1428" s="3">
        <f t="shared" si="45"/>
        <v>13.628652526780604</v>
      </c>
    </row>
    <row r="1429" spans="1:96" customFormat="1" x14ac:dyDescent="0.25">
      <c r="A1429" s="1">
        <v>42277.729166666664</v>
      </c>
      <c r="B1429">
        <v>13895</v>
      </c>
      <c r="C1429">
        <v>-17.81832</v>
      </c>
      <c r="D1429">
        <v>0.62372680000000003</v>
      </c>
      <c r="E1429">
        <v>0.72209939999999995</v>
      </c>
      <c r="F1429">
        <v>0.47219850000000002</v>
      </c>
      <c r="G1429">
        <v>6.3412060000000006E-2</v>
      </c>
      <c r="H1429">
        <v>-0.2064607</v>
      </c>
      <c r="I1429">
        <v>-1.482664E-2</v>
      </c>
      <c r="J1429">
        <v>1.731139</v>
      </c>
      <c r="K1429">
        <v>-2.141216</v>
      </c>
      <c r="L1429">
        <v>0.45960069999999997</v>
      </c>
      <c r="M1429">
        <v>3.2331249999999998</v>
      </c>
      <c r="N1429">
        <v>0.24627979999999999</v>
      </c>
      <c r="O1429">
        <v>1.1191489999999999</v>
      </c>
      <c r="P1429">
        <v>11.621639999999999</v>
      </c>
      <c r="Q1429">
        <v>11.438929999999999</v>
      </c>
      <c r="R1429">
        <v>112.6122</v>
      </c>
      <c r="S1429">
        <v>10.15645</v>
      </c>
      <c r="T1429">
        <v>67.387789999999995</v>
      </c>
      <c r="U1429">
        <v>-4.398193</v>
      </c>
      <c r="V1429">
        <v>10.55959</v>
      </c>
      <c r="W1429">
        <v>1.4192830000000001</v>
      </c>
      <c r="X1429">
        <v>17.42154</v>
      </c>
      <c r="Y1429">
        <v>180</v>
      </c>
      <c r="Z1429">
        <v>17402</v>
      </c>
      <c r="AA1429">
        <v>0</v>
      </c>
      <c r="AB1429">
        <v>0</v>
      </c>
      <c r="AC1429">
        <v>0</v>
      </c>
      <c r="AD1429">
        <v>598</v>
      </c>
      <c r="AE1429">
        <v>0</v>
      </c>
      <c r="AF1429">
        <v>0</v>
      </c>
      <c r="AG1429">
        <v>-5.7590030000000004E-3</v>
      </c>
      <c r="AH1429">
        <v>-54.027059999999999</v>
      </c>
      <c r="AI1429">
        <v>-14.49202</v>
      </c>
      <c r="AJ1429">
        <v>1.1303259999999999</v>
      </c>
      <c r="AK1429">
        <v>-0.51864670000000002</v>
      </c>
      <c r="AL1429">
        <v>0.68181150000000001</v>
      </c>
      <c r="AM1429">
        <v>4.5050489999999999E-2</v>
      </c>
      <c r="AN1429">
        <v>0.5723857</v>
      </c>
      <c r="AO1429">
        <v>0.27548</v>
      </c>
      <c r="AP1429">
        <v>-0.37975019999999998</v>
      </c>
      <c r="AQ1429">
        <v>-2.1529050000000001E-2</v>
      </c>
      <c r="AR1429">
        <v>0.42937520000000001</v>
      </c>
      <c r="AS1429">
        <v>2.8707280000000002E-2</v>
      </c>
      <c r="AT1429">
        <v>-0.15787689999999999</v>
      </c>
      <c r="AU1429">
        <v>-1.205882E-2</v>
      </c>
      <c r="AV1429">
        <v>712.15319999999997</v>
      </c>
      <c r="AW1429">
        <v>8.5944939999999992</v>
      </c>
      <c r="AX1429">
        <v>99.719290000000001</v>
      </c>
      <c r="AY1429">
        <v>16.349779999999999</v>
      </c>
      <c r="AZ1429">
        <v>1.196191</v>
      </c>
      <c r="BA1429">
        <v>4.5050489999999999E-2</v>
      </c>
      <c r="BB1429">
        <v>-52.530889999999999</v>
      </c>
      <c r="BC1429">
        <v>-2.0799600000000001E-2</v>
      </c>
      <c r="BD1429">
        <v>-3.0009890000000001E-2</v>
      </c>
      <c r="BE1429">
        <v>-0.61247960000000001</v>
      </c>
      <c r="BF1429">
        <v>-0.88369240000000004</v>
      </c>
      <c r="BG1429">
        <v>0</v>
      </c>
      <c r="BH1429">
        <v>0</v>
      </c>
      <c r="BI1429">
        <v>50</v>
      </c>
      <c r="BJ1429">
        <v>0</v>
      </c>
      <c r="BK1429">
        <v>15.90757</v>
      </c>
      <c r="BL1429">
        <v>1.0385679999999999</v>
      </c>
      <c r="BM1429">
        <v>1.806422</v>
      </c>
      <c r="BN1429">
        <v>7.7785310000000001</v>
      </c>
      <c r="BO1429">
        <v>57.493110000000001</v>
      </c>
      <c r="BP1429">
        <v>1.198401</v>
      </c>
      <c r="BQ1429">
        <v>3778.1849999999999</v>
      </c>
      <c r="BR1429">
        <v>-0.96090160000000002</v>
      </c>
      <c r="BS1429">
        <v>-2352.11</v>
      </c>
      <c r="BT1429">
        <v>2259.9740000000002</v>
      </c>
      <c r="BU1429">
        <v>41507.839999999997</v>
      </c>
      <c r="BV1429">
        <v>33117.57</v>
      </c>
      <c r="BW1429">
        <v>871.70899999999995</v>
      </c>
      <c r="BX1429">
        <v>8768.2639999999992</v>
      </c>
      <c r="BY1429">
        <v>377.99549999999999</v>
      </c>
      <c r="BZ1429">
        <v>104.2454</v>
      </c>
      <c r="CA1429" t="s">
        <v>98</v>
      </c>
      <c r="CB1429" t="s">
        <v>98</v>
      </c>
      <c r="CC1429">
        <v>182.7484</v>
      </c>
      <c r="CD1429">
        <v>184.43459999999999</v>
      </c>
      <c r="CE1429" t="s">
        <v>98</v>
      </c>
      <c r="CF1429" t="s">
        <v>98</v>
      </c>
      <c r="CG1429" t="s">
        <v>98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-6.1016450000000004</v>
      </c>
      <c r="CN1429">
        <v>18.676659999999998</v>
      </c>
      <c r="CO1429">
        <v>12.470940000000001</v>
      </c>
      <c r="CP1429">
        <v>600</v>
      </c>
      <c r="CQ1429" s="3">
        <f t="shared" si="44"/>
        <v>390.67489563883009</v>
      </c>
      <c r="CR1429" s="3">
        <f t="shared" si="45"/>
        <v>13.529497933127189</v>
      </c>
    </row>
    <row r="1430" spans="1:96" customFormat="1" x14ac:dyDescent="0.25">
      <c r="A1430" s="1">
        <v>42277.75</v>
      </c>
      <c r="B1430">
        <v>13896</v>
      </c>
      <c r="C1430">
        <v>-42.65625</v>
      </c>
      <c r="D1430">
        <v>0.98668440000000002</v>
      </c>
      <c r="E1430">
        <v>0.90811810000000004</v>
      </c>
      <c r="F1430">
        <v>0.49962719999999999</v>
      </c>
      <c r="G1430">
        <v>4.3176890000000002E-2</v>
      </c>
      <c r="H1430">
        <v>-0.29396060000000002</v>
      </c>
      <c r="I1430">
        <v>-3.5486700000000003E-2</v>
      </c>
      <c r="J1430">
        <v>2.0461849999999999</v>
      </c>
      <c r="K1430">
        <v>-3.7817620000000001</v>
      </c>
      <c r="L1430">
        <v>0.66379259999999995</v>
      </c>
      <c r="M1430">
        <v>3.9044639999999999</v>
      </c>
      <c r="N1430">
        <v>0.48936079999999998</v>
      </c>
      <c r="O1430">
        <v>1.3442540000000001</v>
      </c>
      <c r="P1430">
        <v>10.320220000000001</v>
      </c>
      <c r="Q1430">
        <v>10.02121</v>
      </c>
      <c r="R1430">
        <v>115.4062</v>
      </c>
      <c r="S1430">
        <v>13.78735</v>
      </c>
      <c r="T1430">
        <v>64.593810000000005</v>
      </c>
      <c r="U1430">
        <v>-4.2994349999999999</v>
      </c>
      <c r="V1430">
        <v>9.0520639999999997</v>
      </c>
      <c r="W1430">
        <v>1.2000150000000001</v>
      </c>
      <c r="X1430">
        <v>17.37734</v>
      </c>
      <c r="Y1430">
        <v>180</v>
      </c>
      <c r="Z1430">
        <v>17279</v>
      </c>
      <c r="AA1430">
        <v>0</v>
      </c>
      <c r="AB1430">
        <v>0</v>
      </c>
      <c r="AC1430">
        <v>0</v>
      </c>
      <c r="AD1430">
        <v>721</v>
      </c>
      <c r="AE1430">
        <v>0</v>
      </c>
      <c r="AF1430">
        <v>0</v>
      </c>
      <c r="AG1430">
        <v>-1.946349E-2</v>
      </c>
      <c r="AH1430">
        <v>-44.048720000000003</v>
      </c>
      <c r="AI1430">
        <v>-39.817880000000002</v>
      </c>
      <c r="AJ1430">
        <v>1.0211190000000001</v>
      </c>
      <c r="AK1430">
        <v>-0.36560890000000001</v>
      </c>
      <c r="AL1430">
        <v>0.62492179999999997</v>
      </c>
      <c r="AM1430">
        <v>7.9310889999999995E-2</v>
      </c>
      <c r="AN1430">
        <v>0.52595150000000002</v>
      </c>
      <c r="AO1430">
        <v>0.1808428</v>
      </c>
      <c r="AP1430">
        <v>-0.2112763</v>
      </c>
      <c r="AQ1430">
        <v>-1.6838789999999999E-2</v>
      </c>
      <c r="AR1430">
        <v>0.46644350000000001</v>
      </c>
      <c r="AS1430">
        <v>2.0410060000000001E-2</v>
      </c>
      <c r="AT1430">
        <v>-0.26557829999999999</v>
      </c>
      <c r="AU1430">
        <v>-3.3125399999999999E-2</v>
      </c>
      <c r="AV1430">
        <v>712.40440000000001</v>
      </c>
      <c r="AW1430">
        <v>8.7556499999999993</v>
      </c>
      <c r="AX1430">
        <v>99.726770000000002</v>
      </c>
      <c r="AY1430">
        <v>16.286000000000001</v>
      </c>
      <c r="AZ1430">
        <v>1.196447</v>
      </c>
      <c r="BA1430">
        <v>7.9310889999999995E-2</v>
      </c>
      <c r="BB1430">
        <v>-41.086649999999999</v>
      </c>
      <c r="BC1430">
        <v>-1.6272680000000001E-2</v>
      </c>
      <c r="BD1430">
        <v>-8.2501699999999997E-2</v>
      </c>
      <c r="BE1430">
        <v>-0.48798989999999998</v>
      </c>
      <c r="BF1430">
        <v>-2.4740850000000001</v>
      </c>
      <c r="BG1430">
        <v>0</v>
      </c>
      <c r="BH1430">
        <v>0</v>
      </c>
      <c r="BI1430">
        <v>50</v>
      </c>
      <c r="BJ1430">
        <v>0</v>
      </c>
      <c r="BK1430">
        <v>15.820360000000001</v>
      </c>
      <c r="BL1430">
        <v>1.0556829999999999</v>
      </c>
      <c r="BM1430">
        <v>1.79636</v>
      </c>
      <c r="BN1430">
        <v>7.9091009999999997</v>
      </c>
      <c r="BO1430">
        <v>58.767899999999997</v>
      </c>
      <c r="BP1430">
        <v>1.1988110000000001</v>
      </c>
      <c r="BQ1430">
        <v>3569.248</v>
      </c>
      <c r="BR1430">
        <v>-0.94282719999999998</v>
      </c>
      <c r="BS1430">
        <v>-2320.989</v>
      </c>
      <c r="BT1430">
        <v>2188.2689999999998</v>
      </c>
      <c r="BU1430">
        <v>41239.379999999997</v>
      </c>
      <c r="BV1430">
        <v>33160.870000000003</v>
      </c>
      <c r="BW1430">
        <v>871.5829</v>
      </c>
      <c r="BX1430">
        <v>8518.6740000000009</v>
      </c>
      <c r="BY1430">
        <v>440.1687</v>
      </c>
      <c r="BZ1430">
        <v>74.934920000000005</v>
      </c>
      <c r="CA1430" t="s">
        <v>98</v>
      </c>
      <c r="CB1430" t="s">
        <v>98</v>
      </c>
      <c r="CC1430">
        <v>182.86660000000001</v>
      </c>
      <c r="CD1430">
        <v>184.45050000000001</v>
      </c>
      <c r="CE1430" t="s">
        <v>98</v>
      </c>
      <c r="CF1430" t="s">
        <v>98</v>
      </c>
      <c r="CG1430" t="s">
        <v>98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-6.1262999999999996</v>
      </c>
      <c r="CN1430">
        <v>18.289770000000001</v>
      </c>
      <c r="CO1430">
        <v>12.616490000000001</v>
      </c>
      <c r="CP1430">
        <v>600</v>
      </c>
      <c r="CQ1430" s="3">
        <f t="shared" si="44"/>
        <v>390.69729282353467</v>
      </c>
      <c r="CR1430" s="3">
        <f t="shared" si="45"/>
        <v>13.458197311165593</v>
      </c>
    </row>
    <row r="1431" spans="1:96" customFormat="1" x14ac:dyDescent="0.25">
      <c r="A1431" s="1">
        <v>42277.770833333336</v>
      </c>
      <c r="B1431">
        <v>13897</v>
      </c>
      <c r="C1431">
        <v>-8.4319159999999993</v>
      </c>
      <c r="D1431">
        <v>0.57806400000000002</v>
      </c>
      <c r="E1431">
        <v>0.69477359999999999</v>
      </c>
      <c r="F1431">
        <v>0.47599730000000001</v>
      </c>
      <c r="G1431">
        <v>6.0777829999999998E-2</v>
      </c>
      <c r="H1431">
        <v>-0.23111960000000001</v>
      </c>
      <c r="I1431">
        <v>-7.0083139999999999E-3</v>
      </c>
      <c r="J1431">
        <v>1.719025</v>
      </c>
      <c r="K1431">
        <v>-2.124282</v>
      </c>
      <c r="L1431">
        <v>0.43885639999999998</v>
      </c>
      <c r="M1431">
        <v>3.2010510000000001</v>
      </c>
      <c r="N1431">
        <v>0.2010332</v>
      </c>
      <c r="O1431">
        <v>1.1105750000000001</v>
      </c>
      <c r="P1431">
        <v>12.19374</v>
      </c>
      <c r="Q1431">
        <v>12.03078</v>
      </c>
      <c r="R1431">
        <v>112.3944</v>
      </c>
      <c r="S1431">
        <v>9.3638720000000006</v>
      </c>
      <c r="T1431">
        <v>67.605559999999997</v>
      </c>
      <c r="U1431">
        <v>-4.583488</v>
      </c>
      <c r="V1431">
        <v>11.12345</v>
      </c>
      <c r="W1431">
        <v>1.4960850000000001</v>
      </c>
      <c r="X1431">
        <v>17.118490000000001</v>
      </c>
      <c r="Y1431">
        <v>180</v>
      </c>
      <c r="Z1431">
        <v>17225</v>
      </c>
      <c r="AA1431">
        <v>0</v>
      </c>
      <c r="AB1431">
        <v>0</v>
      </c>
      <c r="AC1431">
        <v>0</v>
      </c>
      <c r="AD1431">
        <v>775</v>
      </c>
      <c r="AE1431">
        <v>0</v>
      </c>
      <c r="AF1431">
        <v>0</v>
      </c>
      <c r="AG1431">
        <v>1.9909779999999998E-2</v>
      </c>
      <c r="AH1431">
        <v>-45.957419999999999</v>
      </c>
      <c r="AI1431">
        <v>-5.6040910000000004</v>
      </c>
      <c r="AJ1431">
        <v>1.178801</v>
      </c>
      <c r="AK1431">
        <v>-0.47994239999999999</v>
      </c>
      <c r="AL1431">
        <v>0.64411099999999999</v>
      </c>
      <c r="AM1431">
        <v>4.9365039999999999E-2</v>
      </c>
      <c r="AN1431">
        <v>0.56943310000000003</v>
      </c>
      <c r="AO1431">
        <v>0.24578069999999999</v>
      </c>
      <c r="AP1431">
        <v>-0.32464710000000002</v>
      </c>
      <c r="AQ1431">
        <v>-1.8477199999999999E-2</v>
      </c>
      <c r="AR1431">
        <v>0.43232860000000001</v>
      </c>
      <c r="AS1431">
        <v>2.987573E-2</v>
      </c>
      <c r="AT1431">
        <v>-0.18922120000000001</v>
      </c>
      <c r="AU1431">
        <v>-4.6579239999999999E-3</v>
      </c>
      <c r="AV1431">
        <v>712.59839999999997</v>
      </c>
      <c r="AW1431">
        <v>8.6562439999999992</v>
      </c>
      <c r="AX1431">
        <v>99.727869999999996</v>
      </c>
      <c r="AY1431">
        <v>16.041399999999999</v>
      </c>
      <c r="AZ1431">
        <v>1.197538</v>
      </c>
      <c r="BA1431">
        <v>4.9365039999999999E-2</v>
      </c>
      <c r="BB1431">
        <v>-45.08437</v>
      </c>
      <c r="BC1431">
        <v>-1.7843000000000001E-2</v>
      </c>
      <c r="BD1431">
        <v>-1.1612259999999999E-2</v>
      </c>
      <c r="BE1431">
        <v>-0.5288621</v>
      </c>
      <c r="BF1431">
        <v>-0.3441845</v>
      </c>
      <c r="BG1431">
        <v>0</v>
      </c>
      <c r="BH1431">
        <v>0</v>
      </c>
      <c r="BI1431">
        <v>50</v>
      </c>
      <c r="BJ1431">
        <v>0</v>
      </c>
      <c r="BK1431">
        <v>15.60223</v>
      </c>
      <c r="BL1431">
        <v>1.0426040000000001</v>
      </c>
      <c r="BM1431">
        <v>1.7714510000000001</v>
      </c>
      <c r="BN1431">
        <v>7.8170140000000004</v>
      </c>
      <c r="BO1431">
        <v>58.855939999999997</v>
      </c>
      <c r="BP1431">
        <v>1.199867</v>
      </c>
      <c r="BQ1431">
        <v>3364.3589999999999</v>
      </c>
      <c r="BR1431">
        <v>-0.92017389999999999</v>
      </c>
      <c r="BS1431">
        <v>-2290.0610000000001</v>
      </c>
      <c r="BT1431">
        <v>2107.143</v>
      </c>
      <c r="BU1431">
        <v>40986.28</v>
      </c>
      <c r="BV1431">
        <v>33224.71</v>
      </c>
      <c r="BW1431">
        <v>871.7577</v>
      </c>
      <c r="BX1431">
        <v>8239.3220000000001</v>
      </c>
      <c r="BY1431">
        <v>477.75970000000001</v>
      </c>
      <c r="BZ1431">
        <v>15.85693</v>
      </c>
      <c r="CA1431" t="s">
        <v>98</v>
      </c>
      <c r="CB1431" t="s">
        <v>98</v>
      </c>
      <c r="CC1431">
        <v>182.93799999999999</v>
      </c>
      <c r="CD1431">
        <v>184.4451</v>
      </c>
      <c r="CE1431" t="s">
        <v>98</v>
      </c>
      <c r="CF1431" t="s">
        <v>98</v>
      </c>
      <c r="CG1431" t="s">
        <v>98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-6.2157179999999999</v>
      </c>
      <c r="CN1431">
        <v>17.933900000000001</v>
      </c>
      <c r="CO1431">
        <v>12.122059999999999</v>
      </c>
      <c r="CP1431">
        <v>600</v>
      </c>
      <c r="CQ1431" s="3">
        <f t="shared" si="44"/>
        <v>390.46911449991603</v>
      </c>
      <c r="CR1431" s="3">
        <f t="shared" si="45"/>
        <v>13.28160656485676</v>
      </c>
    </row>
    <row r="1432" spans="1:96" customFormat="1" x14ac:dyDescent="0.25">
      <c r="A1432" s="1">
        <v>42277.791666666664</v>
      </c>
      <c r="B1432">
        <v>13898</v>
      </c>
      <c r="C1432">
        <v>-46.136850000000003</v>
      </c>
      <c r="D1432">
        <v>0.96933270000000005</v>
      </c>
      <c r="E1432">
        <v>0.89926430000000002</v>
      </c>
      <c r="F1432">
        <v>0.57950049999999997</v>
      </c>
      <c r="G1432">
        <v>6.3845639999999995E-2</v>
      </c>
      <c r="H1432">
        <v>-0.30635299999999999</v>
      </c>
      <c r="I1432">
        <v>-3.8311249999999998E-2</v>
      </c>
      <c r="J1432">
        <v>2.0806260000000001</v>
      </c>
      <c r="K1432">
        <v>-3.7893629999999998</v>
      </c>
      <c r="L1432">
        <v>0.70453690000000002</v>
      </c>
      <c r="M1432">
        <v>3.9531749999999999</v>
      </c>
      <c r="N1432">
        <v>0.39696979999999998</v>
      </c>
      <c r="O1432">
        <v>1.3568260000000001</v>
      </c>
      <c r="P1432">
        <v>11.78041</v>
      </c>
      <c r="Q1432">
        <v>11.527699999999999</v>
      </c>
      <c r="R1432">
        <v>114.3777</v>
      </c>
      <c r="S1432">
        <v>11.86359</v>
      </c>
      <c r="T1432">
        <v>65.622309999999999</v>
      </c>
      <c r="U1432">
        <v>-4.75807</v>
      </c>
      <c r="V1432">
        <v>10.499969999999999</v>
      </c>
      <c r="W1432">
        <v>1.407451</v>
      </c>
      <c r="X1432">
        <v>16.875360000000001</v>
      </c>
      <c r="Y1432">
        <v>180</v>
      </c>
      <c r="Z1432">
        <v>16640</v>
      </c>
      <c r="AA1432">
        <v>0</v>
      </c>
      <c r="AB1432">
        <v>0</v>
      </c>
      <c r="AC1432">
        <v>0</v>
      </c>
      <c r="AD1432">
        <v>1360</v>
      </c>
      <c r="AE1432">
        <v>0</v>
      </c>
      <c r="AF1432">
        <v>0</v>
      </c>
      <c r="AG1432">
        <v>-3.5661499999999999E-2</v>
      </c>
      <c r="AH1432">
        <v>-138.46100000000001</v>
      </c>
      <c r="AI1432">
        <v>-37.582419999999999</v>
      </c>
      <c r="AJ1432">
        <v>1.4615530000000001</v>
      </c>
      <c r="AK1432">
        <v>-0.57239439999999997</v>
      </c>
      <c r="AL1432">
        <v>0.68431569999999997</v>
      </c>
      <c r="AM1432">
        <v>9.5559119999999997E-2</v>
      </c>
      <c r="AN1432">
        <v>0.63657390000000003</v>
      </c>
      <c r="AO1432">
        <v>0.3013749</v>
      </c>
      <c r="AP1432">
        <v>-0.47281840000000003</v>
      </c>
      <c r="AQ1432">
        <v>-5.5184839999999999E-2</v>
      </c>
      <c r="AR1432">
        <v>0.53076290000000004</v>
      </c>
      <c r="AS1432">
        <v>2.6083499999999999E-2</v>
      </c>
      <c r="AT1432">
        <v>-0.24570549999999999</v>
      </c>
      <c r="AU1432">
        <v>-3.1207800000000001E-2</v>
      </c>
      <c r="AV1432">
        <v>713.3895</v>
      </c>
      <c r="AW1432">
        <v>8.4890179999999997</v>
      </c>
      <c r="AX1432">
        <v>99.736789999999999</v>
      </c>
      <c r="AY1432">
        <v>15.82081</v>
      </c>
      <c r="AZ1432">
        <v>1.198666</v>
      </c>
      <c r="BA1432">
        <v>9.5559119999999997E-2</v>
      </c>
      <c r="BB1432">
        <v>-134.65100000000001</v>
      </c>
      <c r="BC1432">
        <v>-5.3291810000000002E-2</v>
      </c>
      <c r="BD1432">
        <v>-7.7928819999999996E-2</v>
      </c>
      <c r="BE1432">
        <v>-1.547323</v>
      </c>
      <c r="BF1432">
        <v>-2.2626569999999999</v>
      </c>
      <c r="BG1432">
        <v>0</v>
      </c>
      <c r="BH1432">
        <v>0</v>
      </c>
      <c r="BI1432">
        <v>50</v>
      </c>
      <c r="BJ1432">
        <v>0</v>
      </c>
      <c r="BK1432">
        <v>15.35069</v>
      </c>
      <c r="BL1432">
        <v>1.0180549999999999</v>
      </c>
      <c r="BM1432">
        <v>1.7431479999999999</v>
      </c>
      <c r="BN1432">
        <v>7.6396129999999998</v>
      </c>
      <c r="BO1432">
        <v>58.403280000000002</v>
      </c>
      <c r="BP1432">
        <v>1.201039</v>
      </c>
      <c r="BQ1432">
        <v>3205.8339999999998</v>
      </c>
      <c r="BR1432">
        <v>-0.96209080000000002</v>
      </c>
      <c r="BS1432">
        <v>-2116.31</v>
      </c>
      <c r="BT1432">
        <v>2034.251</v>
      </c>
      <c r="BU1432">
        <v>40451.040000000001</v>
      </c>
      <c r="BV1432">
        <v>33094.639999999999</v>
      </c>
      <c r="BW1432">
        <v>871.70370000000003</v>
      </c>
      <c r="BX1432">
        <v>7712.1859999999997</v>
      </c>
      <c r="BY1432">
        <v>355.79070000000002</v>
      </c>
      <c r="BZ1432">
        <v>0.23724229999999999</v>
      </c>
      <c r="CA1432" t="s">
        <v>98</v>
      </c>
      <c r="CB1432" t="s">
        <v>98</v>
      </c>
      <c r="CC1432">
        <v>182.25409999999999</v>
      </c>
      <c r="CD1432">
        <v>184.37790000000001</v>
      </c>
      <c r="CE1432" t="s">
        <v>98</v>
      </c>
      <c r="CF1432" t="s">
        <v>98</v>
      </c>
      <c r="CG1432" t="s">
        <v>98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-6.3347819999999997</v>
      </c>
      <c r="CN1432">
        <v>17.618269999999999</v>
      </c>
      <c r="CO1432">
        <v>11.72697</v>
      </c>
      <c r="CP1432">
        <v>600</v>
      </c>
      <c r="CQ1432" s="3">
        <f t="shared" si="44"/>
        <v>390.56949131897642</v>
      </c>
      <c r="CR1432" s="3">
        <f t="shared" si="45"/>
        <v>13.080797424730878</v>
      </c>
    </row>
    <row r="1433" spans="1:96" customFormat="1" x14ac:dyDescent="0.25">
      <c r="A1433" s="1">
        <v>42277.8125</v>
      </c>
      <c r="B1433">
        <v>13899</v>
      </c>
      <c r="C1433">
        <v>-37.302379999999999</v>
      </c>
      <c r="D1433">
        <v>1.3762369999999999</v>
      </c>
      <c r="E1433">
        <v>1.070505</v>
      </c>
      <c r="F1433">
        <v>0.56882290000000002</v>
      </c>
      <c r="G1433">
        <v>4.1755559999999997E-2</v>
      </c>
      <c r="H1433">
        <v>-0.2688625</v>
      </c>
      <c r="I1433">
        <v>-3.0916989999999998E-2</v>
      </c>
      <c r="J1433">
        <v>2.1645669999999999</v>
      </c>
      <c r="K1433">
        <v>-4.3260730000000001</v>
      </c>
      <c r="L1433">
        <v>0.61928780000000005</v>
      </c>
      <c r="M1433">
        <v>4.2635439999999996</v>
      </c>
      <c r="N1433">
        <v>0.96423769999999998</v>
      </c>
      <c r="O1433">
        <v>1.4220060000000001</v>
      </c>
      <c r="P1433">
        <v>11.47274</v>
      </c>
      <c r="Q1433">
        <v>11.17549</v>
      </c>
      <c r="R1433">
        <v>114.5933</v>
      </c>
      <c r="S1433">
        <v>13.038130000000001</v>
      </c>
      <c r="T1433">
        <v>65.406739999999999</v>
      </c>
      <c r="U1433">
        <v>-4.6509460000000002</v>
      </c>
      <c r="V1433">
        <v>10.161709999999999</v>
      </c>
      <c r="W1433">
        <v>1.2677350000000001</v>
      </c>
      <c r="X1433">
        <v>16.401399999999999</v>
      </c>
      <c r="Y1433">
        <v>180</v>
      </c>
      <c r="Z1433">
        <v>16353</v>
      </c>
      <c r="AA1433">
        <v>0</v>
      </c>
      <c r="AB1433">
        <v>0</v>
      </c>
      <c r="AC1433">
        <v>1</v>
      </c>
      <c r="AD1433">
        <v>1647</v>
      </c>
      <c r="AE1433">
        <v>0</v>
      </c>
      <c r="AF1433">
        <v>0</v>
      </c>
      <c r="AG1433">
        <v>-9.8455539999999994E-2</v>
      </c>
      <c r="AH1433">
        <v>-200.50110000000001</v>
      </c>
      <c r="AI1433">
        <v>-25.053239999999999</v>
      </c>
      <c r="AJ1433">
        <v>1.406123</v>
      </c>
      <c r="AK1433">
        <v>-0.3723072</v>
      </c>
      <c r="AL1433">
        <v>4.8843379999999999E-2</v>
      </c>
      <c r="AM1433">
        <v>3.1505940000000003E-2</v>
      </c>
      <c r="AN1433">
        <v>0.58217640000000004</v>
      </c>
      <c r="AO1433">
        <v>0.26350200000000001</v>
      </c>
      <c r="AP1433">
        <v>-0.58988169999999995</v>
      </c>
      <c r="AQ1433">
        <v>-8.0669969999999994E-2</v>
      </c>
      <c r="AR1433">
        <v>0.52696129999999997</v>
      </c>
      <c r="AS1433">
        <v>9.0018660000000007E-3</v>
      </c>
      <c r="AT1433">
        <v>-0.1943985</v>
      </c>
      <c r="AU1433">
        <v>-2.0764649999999999E-2</v>
      </c>
      <c r="AV1433">
        <v>715.07590000000005</v>
      </c>
      <c r="AW1433">
        <v>8.2676079999999992</v>
      </c>
      <c r="AX1433">
        <v>99.759590000000003</v>
      </c>
      <c r="AY1433">
        <v>15.37787</v>
      </c>
      <c r="AZ1433">
        <v>1.200925</v>
      </c>
      <c r="BA1433">
        <v>3.1505940000000003E-2</v>
      </c>
      <c r="BB1433">
        <v>-196.8347</v>
      </c>
      <c r="BC1433">
        <v>-7.7924460000000001E-2</v>
      </c>
      <c r="BD1433">
        <v>-5.2037020000000003E-2</v>
      </c>
      <c r="BE1433">
        <v>-2.1983220000000001</v>
      </c>
      <c r="BF1433">
        <v>-1.468013</v>
      </c>
      <c r="BG1433">
        <v>0</v>
      </c>
      <c r="BH1433">
        <v>0</v>
      </c>
      <c r="BI1433">
        <v>50</v>
      </c>
      <c r="BJ1433">
        <v>0</v>
      </c>
      <c r="BK1433">
        <v>14.90347</v>
      </c>
      <c r="BL1433">
        <v>0.98812370000000005</v>
      </c>
      <c r="BM1433">
        <v>1.6936720000000001</v>
      </c>
      <c r="BN1433">
        <v>7.4265129999999999</v>
      </c>
      <c r="BO1433">
        <v>58.342100000000002</v>
      </c>
      <c r="BP1433">
        <v>1.203149</v>
      </c>
      <c r="BQ1433">
        <v>2975.518</v>
      </c>
      <c r="BR1433">
        <v>-0.98111530000000002</v>
      </c>
      <c r="BS1433">
        <v>-1999.15</v>
      </c>
      <c r="BT1433">
        <v>1961.404</v>
      </c>
      <c r="BU1433">
        <v>39945.33</v>
      </c>
      <c r="BV1433">
        <v>33009.26</v>
      </c>
      <c r="BW1433">
        <v>871.77639999999997</v>
      </c>
      <c r="BX1433">
        <v>7195.5690000000004</v>
      </c>
      <c r="BY1433">
        <v>259.49810000000002</v>
      </c>
      <c r="BZ1433">
        <v>9.5430150000000002E-3</v>
      </c>
      <c r="CA1433" t="s">
        <v>98</v>
      </c>
      <c r="CB1433" t="s">
        <v>98</v>
      </c>
      <c r="CC1433">
        <v>181.63800000000001</v>
      </c>
      <c r="CD1433">
        <v>184.35159999999999</v>
      </c>
      <c r="CE1433" t="s">
        <v>98</v>
      </c>
      <c r="CF1433" t="s">
        <v>98</v>
      </c>
      <c r="CG1433" t="s">
        <v>98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-6.3069420000000003</v>
      </c>
      <c r="CN1433">
        <v>17.264320000000001</v>
      </c>
      <c r="CO1433">
        <v>11.673439999999999</v>
      </c>
      <c r="CP1433">
        <v>600</v>
      </c>
      <c r="CQ1433" s="3">
        <f t="shared" si="44"/>
        <v>390.80334276715854</v>
      </c>
      <c r="CR1433" s="3">
        <f t="shared" si="45"/>
        <v>12.729255707757941</v>
      </c>
    </row>
    <row r="1434" spans="1:96" customFormat="1" x14ac:dyDescent="0.25">
      <c r="A1434" s="1">
        <v>42277.833333333336</v>
      </c>
      <c r="B1434">
        <v>13900</v>
      </c>
      <c r="C1434">
        <v>-67.629000000000005</v>
      </c>
      <c r="D1434">
        <v>1.5714870000000001</v>
      </c>
      <c r="E1434">
        <v>1.1430940000000001</v>
      </c>
      <c r="F1434">
        <v>0.68266420000000005</v>
      </c>
      <c r="G1434">
        <v>5.2473069999999997E-2</v>
      </c>
      <c r="H1434">
        <v>-0.39018819999999999</v>
      </c>
      <c r="I1434">
        <v>-5.5970909999999999E-2</v>
      </c>
      <c r="J1434">
        <v>2.644021</v>
      </c>
      <c r="K1434">
        <v>-6.185047</v>
      </c>
      <c r="L1434">
        <v>1.0227329999999999</v>
      </c>
      <c r="M1434">
        <v>4.6918009999999999</v>
      </c>
      <c r="N1434">
        <v>0.81325630000000004</v>
      </c>
      <c r="O1434">
        <v>1.6677360000000001</v>
      </c>
      <c r="P1434">
        <v>11.135009999999999</v>
      </c>
      <c r="Q1434">
        <v>10.719379999999999</v>
      </c>
      <c r="R1434">
        <v>117.5633</v>
      </c>
      <c r="S1434">
        <v>15.64921</v>
      </c>
      <c r="T1434">
        <v>62.436680000000003</v>
      </c>
      <c r="U1434">
        <v>-4.9601699999999997</v>
      </c>
      <c r="V1434">
        <v>9.5027460000000001</v>
      </c>
      <c r="W1434">
        <v>1.1260870000000001</v>
      </c>
      <c r="X1434">
        <v>16.000990000000002</v>
      </c>
      <c r="Y1434">
        <v>180</v>
      </c>
      <c r="Z1434">
        <v>14441</v>
      </c>
      <c r="AA1434">
        <v>0</v>
      </c>
      <c r="AB1434">
        <v>0</v>
      </c>
      <c r="AC1434">
        <v>0</v>
      </c>
      <c r="AD1434">
        <v>3559</v>
      </c>
      <c r="AE1434">
        <v>0</v>
      </c>
      <c r="AF1434">
        <v>0</v>
      </c>
      <c r="AG1434">
        <v>2.827093E-2</v>
      </c>
      <c r="AH1434">
        <v>-188.71809999999999</v>
      </c>
      <c r="AI1434">
        <v>-55.98977</v>
      </c>
      <c r="AJ1434">
        <v>1.289639</v>
      </c>
      <c r="AK1434">
        <v>-0.61633590000000005</v>
      </c>
      <c r="AL1434">
        <v>1.2659119999999999</v>
      </c>
      <c r="AM1434">
        <v>0.2171341</v>
      </c>
      <c r="AN1434">
        <v>0.60887429999999998</v>
      </c>
      <c r="AO1434">
        <v>0.31691170000000002</v>
      </c>
      <c r="AP1434">
        <v>-0.56227110000000002</v>
      </c>
      <c r="AQ1434">
        <v>-7.5181369999999997E-2</v>
      </c>
      <c r="AR1434">
        <v>0.64175439999999995</v>
      </c>
      <c r="AS1434">
        <v>1.316023E-2</v>
      </c>
      <c r="AT1434">
        <v>-0.318409</v>
      </c>
      <c r="AU1434">
        <v>-4.6338079999999997E-2</v>
      </c>
      <c r="AV1434">
        <v>715.39430000000004</v>
      </c>
      <c r="AW1434">
        <v>8.1899329999999999</v>
      </c>
      <c r="AX1434">
        <v>99.765829999999994</v>
      </c>
      <c r="AY1434">
        <v>14.98987</v>
      </c>
      <c r="AZ1434">
        <v>1.202672</v>
      </c>
      <c r="BA1434">
        <v>0.2171341</v>
      </c>
      <c r="BB1434">
        <v>-183.4425</v>
      </c>
      <c r="BC1434">
        <v>-7.2544010000000006E-2</v>
      </c>
      <c r="BD1434">
        <v>-0.1163192</v>
      </c>
      <c r="BE1434">
        <v>-2.026405</v>
      </c>
      <c r="BF1434">
        <v>-3.2491970000000001</v>
      </c>
      <c r="BG1434">
        <v>0</v>
      </c>
      <c r="BH1434">
        <v>0</v>
      </c>
      <c r="BI1434">
        <v>50</v>
      </c>
      <c r="BJ1434">
        <v>0</v>
      </c>
      <c r="BK1434">
        <v>14.485189999999999</v>
      </c>
      <c r="BL1434">
        <v>0.97024730000000003</v>
      </c>
      <c r="BM1434">
        <v>1.648523</v>
      </c>
      <c r="BN1434">
        <v>7.3027629999999997</v>
      </c>
      <c r="BO1434">
        <v>58.855550000000001</v>
      </c>
      <c r="BP1434">
        <v>1.205257</v>
      </c>
      <c r="BQ1434">
        <v>2732.3939999999998</v>
      </c>
      <c r="BR1434">
        <v>-0.97472599999999998</v>
      </c>
      <c r="BS1434">
        <v>-1933.92</v>
      </c>
      <c r="BT1434">
        <v>1885.0940000000001</v>
      </c>
      <c r="BU1434">
        <v>39555.269999999997</v>
      </c>
      <c r="BV1434">
        <v>33003.86</v>
      </c>
      <c r="BW1434">
        <v>871.73019999999997</v>
      </c>
      <c r="BX1434">
        <v>6812.4979999999996</v>
      </c>
      <c r="BY1434">
        <v>261.08969999999999</v>
      </c>
      <c r="BZ1434">
        <v>1.0277730000000001E-2</v>
      </c>
      <c r="CA1434" t="s">
        <v>98</v>
      </c>
      <c r="CB1434" t="s">
        <v>98</v>
      </c>
      <c r="CC1434">
        <v>181.38919999999999</v>
      </c>
      <c r="CD1434">
        <v>184.35560000000001</v>
      </c>
      <c r="CE1434" t="s">
        <v>98</v>
      </c>
      <c r="CF1434" t="s">
        <v>98</v>
      </c>
      <c r="CG1434" t="s">
        <v>98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-6.363251</v>
      </c>
      <c r="CN1434">
        <v>16.878769999999999</v>
      </c>
      <c r="CO1434">
        <v>11.635149999999999</v>
      </c>
      <c r="CP1434">
        <v>600</v>
      </c>
      <c r="CQ1434" s="3">
        <f t="shared" si="44"/>
        <v>390.42716368937971</v>
      </c>
      <c r="CR1434" s="3">
        <f t="shared" si="45"/>
        <v>12.407943504241997</v>
      </c>
    </row>
    <row r="1435" spans="1:96" customFormat="1" x14ac:dyDescent="0.25">
      <c r="A1435" s="1">
        <v>42277.854166666664</v>
      </c>
      <c r="B1435">
        <v>13901</v>
      </c>
      <c r="C1435">
        <v>-45.692059999999998</v>
      </c>
      <c r="D1435">
        <v>1.4056599999999999</v>
      </c>
      <c r="E1435">
        <v>1.08056</v>
      </c>
      <c r="F1435">
        <v>0.63980939999999997</v>
      </c>
      <c r="G1435">
        <v>5.1224829999999999E-2</v>
      </c>
      <c r="H1435">
        <v>-0.2486236</v>
      </c>
      <c r="I1435">
        <v>-3.7777659999999998E-2</v>
      </c>
      <c r="J1435">
        <v>2.5510649999999999</v>
      </c>
      <c r="K1435">
        <v>-5.6409349999999998</v>
      </c>
      <c r="L1435">
        <v>1.049334</v>
      </c>
      <c r="M1435">
        <v>4.5003169999999999</v>
      </c>
      <c r="N1435">
        <v>0.51206600000000002</v>
      </c>
      <c r="O1435">
        <v>1.604654</v>
      </c>
      <c r="P1435">
        <v>11.17925</v>
      </c>
      <c r="Q1435">
        <v>10.788919999999999</v>
      </c>
      <c r="R1435">
        <v>117.1435</v>
      </c>
      <c r="S1435">
        <v>15.13541</v>
      </c>
      <c r="T1435">
        <v>62.856479999999998</v>
      </c>
      <c r="U1435">
        <v>-4.9221360000000001</v>
      </c>
      <c r="V1435">
        <v>9.6007090000000002</v>
      </c>
      <c r="W1435">
        <v>1.166471</v>
      </c>
      <c r="X1435">
        <v>15.757999999999999</v>
      </c>
      <c r="Y1435">
        <v>180</v>
      </c>
      <c r="Z1435">
        <v>14888</v>
      </c>
      <c r="AA1435">
        <v>0</v>
      </c>
      <c r="AB1435">
        <v>0</v>
      </c>
      <c r="AC1435">
        <v>0</v>
      </c>
      <c r="AD1435">
        <v>3112</v>
      </c>
      <c r="AE1435">
        <v>0</v>
      </c>
      <c r="AF1435">
        <v>0</v>
      </c>
      <c r="AG1435">
        <v>3.6168390000000002E-2</v>
      </c>
      <c r="AH1435">
        <v>-152.88650000000001</v>
      </c>
      <c r="AI1435">
        <v>-36.301760000000002</v>
      </c>
      <c r="AJ1435">
        <v>1.2900119999999999</v>
      </c>
      <c r="AK1435">
        <v>-0.59290240000000005</v>
      </c>
      <c r="AL1435">
        <v>0.9436985</v>
      </c>
      <c r="AM1435">
        <v>0.17065920000000001</v>
      </c>
      <c r="AN1435">
        <v>0.57866220000000002</v>
      </c>
      <c r="AO1435">
        <v>0.29368759999999999</v>
      </c>
      <c r="AP1435">
        <v>-0.42514220000000003</v>
      </c>
      <c r="AQ1435">
        <v>-6.109494E-2</v>
      </c>
      <c r="AR1435">
        <v>0.59984179999999998</v>
      </c>
      <c r="AS1435">
        <v>1.4845250000000001E-2</v>
      </c>
      <c r="AT1435">
        <v>-0.19477539999999999</v>
      </c>
      <c r="AU1435">
        <v>-3.0013870000000002E-2</v>
      </c>
      <c r="AV1435">
        <v>716.29740000000004</v>
      </c>
      <c r="AW1435">
        <v>8.3270029999999995</v>
      </c>
      <c r="AX1435">
        <v>99.782920000000004</v>
      </c>
      <c r="AY1435">
        <v>14.73193</v>
      </c>
      <c r="AZ1435">
        <v>1.2038770000000001</v>
      </c>
      <c r="BA1435">
        <v>0.17065920000000001</v>
      </c>
      <c r="BB1435">
        <v>-149.07169999999999</v>
      </c>
      <c r="BC1435">
        <v>-5.8973419999999999E-2</v>
      </c>
      <c r="BD1435">
        <v>-7.5517440000000005E-2</v>
      </c>
      <c r="BE1435">
        <v>-1.67279</v>
      </c>
      <c r="BF1435">
        <v>-2.142064</v>
      </c>
      <c r="BG1435">
        <v>0</v>
      </c>
      <c r="BH1435">
        <v>0</v>
      </c>
      <c r="BI1435">
        <v>50</v>
      </c>
      <c r="BJ1435">
        <v>0</v>
      </c>
      <c r="BK1435">
        <v>14.24391</v>
      </c>
      <c r="BL1435">
        <v>0.98632869999999995</v>
      </c>
      <c r="BM1435">
        <v>1.6229789999999999</v>
      </c>
      <c r="BN1435">
        <v>7.4300360000000003</v>
      </c>
      <c r="BO1435">
        <v>60.772750000000002</v>
      </c>
      <c r="BP1435">
        <v>1.2062710000000001</v>
      </c>
      <c r="BQ1435">
        <v>2518.2460000000001</v>
      </c>
      <c r="BR1435">
        <v>-0.97397080000000003</v>
      </c>
      <c r="BS1435">
        <v>-1865.8440000000001</v>
      </c>
      <c r="BT1435">
        <v>1817.1849999999999</v>
      </c>
      <c r="BU1435">
        <v>39244.199999999997</v>
      </c>
      <c r="BV1435">
        <v>33042.92</v>
      </c>
      <c r="BW1435">
        <v>871.75739999999996</v>
      </c>
      <c r="BX1435">
        <v>6497.2709999999997</v>
      </c>
      <c r="BY1435">
        <v>295.99549999999999</v>
      </c>
      <c r="BZ1435">
        <v>1.8647270000000001E-2</v>
      </c>
      <c r="CA1435" t="s">
        <v>98</v>
      </c>
      <c r="CB1435" t="s">
        <v>98</v>
      </c>
      <c r="CC1435">
        <v>181.2834</v>
      </c>
      <c r="CD1435">
        <v>184.3441</v>
      </c>
      <c r="CE1435" t="s">
        <v>98</v>
      </c>
      <c r="CF1435" t="s">
        <v>98</v>
      </c>
      <c r="CG1435" t="s">
        <v>98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-6.2972760000000001</v>
      </c>
      <c r="CN1435">
        <v>16.507529999999999</v>
      </c>
      <c r="CO1435">
        <v>11.60708</v>
      </c>
      <c r="CP1435">
        <v>600</v>
      </c>
      <c r="CQ1435" s="3">
        <f t="shared" si="44"/>
        <v>390.50318999132486</v>
      </c>
      <c r="CR1435" s="3">
        <f t="shared" si="45"/>
        <v>12.225937004275567</v>
      </c>
    </row>
    <row r="1436" spans="1:96" customFormat="1" x14ac:dyDescent="0.25">
      <c r="A1436" s="1">
        <v>42277.875</v>
      </c>
      <c r="B1436">
        <v>13902</v>
      </c>
      <c r="C1436">
        <v>-90.363740000000007</v>
      </c>
      <c r="D1436">
        <v>1.377475</v>
      </c>
      <c r="E1436">
        <v>1.069439</v>
      </c>
      <c r="F1436">
        <v>0.6162552</v>
      </c>
      <c r="G1436">
        <v>4.1450309999999997E-2</v>
      </c>
      <c r="H1436">
        <v>-0.37924370000000002</v>
      </c>
      <c r="I1436">
        <v>-7.4679090000000004E-2</v>
      </c>
      <c r="J1436">
        <v>2.3493529999999998</v>
      </c>
      <c r="K1436">
        <v>-4.9531340000000004</v>
      </c>
      <c r="L1436">
        <v>0.83007390000000003</v>
      </c>
      <c r="M1436">
        <v>4.4271649999999996</v>
      </c>
      <c r="N1436">
        <v>0.78678179999999998</v>
      </c>
      <c r="O1436">
        <v>1.5453840000000001</v>
      </c>
      <c r="P1436">
        <v>11.537739999999999</v>
      </c>
      <c r="Q1436">
        <v>11.18709</v>
      </c>
      <c r="R1436">
        <v>116.1185</v>
      </c>
      <c r="S1436">
        <v>14.120889999999999</v>
      </c>
      <c r="T1436">
        <v>63.881529999999998</v>
      </c>
      <c r="U1436">
        <v>-4.9248839999999996</v>
      </c>
      <c r="V1436">
        <v>10.044700000000001</v>
      </c>
      <c r="W1436">
        <v>1.226658</v>
      </c>
      <c r="X1436">
        <v>15.66225</v>
      </c>
      <c r="Y1436">
        <v>180</v>
      </c>
      <c r="Z1436">
        <v>15452</v>
      </c>
      <c r="AA1436">
        <v>0</v>
      </c>
      <c r="AB1436">
        <v>0</v>
      </c>
      <c r="AC1436">
        <v>0</v>
      </c>
      <c r="AD1436">
        <v>2548</v>
      </c>
      <c r="AE1436">
        <v>0</v>
      </c>
      <c r="AF1436">
        <v>0</v>
      </c>
      <c r="AG1436">
        <v>9.7469989999999997E-4</v>
      </c>
      <c r="AH1436">
        <v>-132.9228</v>
      </c>
      <c r="AI1436">
        <v>-82.016589999999994</v>
      </c>
      <c r="AJ1436">
        <v>1.2578910000000001</v>
      </c>
      <c r="AK1436">
        <v>-0.51451469999999999</v>
      </c>
      <c r="AL1436">
        <v>1.3106150000000001</v>
      </c>
      <c r="AM1436">
        <v>0.22172729999999999</v>
      </c>
      <c r="AN1436">
        <v>0.52366360000000001</v>
      </c>
      <c r="AO1436">
        <v>0.217476</v>
      </c>
      <c r="AP1436">
        <v>-0.39583639999999998</v>
      </c>
      <c r="AQ1436">
        <v>-5.1830649999999999E-2</v>
      </c>
      <c r="AR1436">
        <v>0.57898340000000004</v>
      </c>
      <c r="AS1436">
        <v>1.447146E-2</v>
      </c>
      <c r="AT1436">
        <v>-0.32795659999999999</v>
      </c>
      <c r="AU1436">
        <v>-6.7780779999999999E-2</v>
      </c>
      <c r="AV1436">
        <v>716.48130000000003</v>
      </c>
      <c r="AW1436">
        <v>8.5876420000000007</v>
      </c>
      <c r="AX1436">
        <v>99.795429999999996</v>
      </c>
      <c r="AY1436">
        <v>14.605040000000001</v>
      </c>
      <c r="AZ1436">
        <v>1.2044029999999999</v>
      </c>
      <c r="BA1436">
        <v>0.22172729999999999</v>
      </c>
      <c r="BB1436">
        <v>-126.46680000000001</v>
      </c>
      <c r="BC1436">
        <v>-5.0032590000000002E-2</v>
      </c>
      <c r="BD1436">
        <v>-0.17072000000000001</v>
      </c>
      <c r="BE1436">
        <v>-1.4632270000000001</v>
      </c>
      <c r="BF1436">
        <v>-4.9927900000000003</v>
      </c>
      <c r="BG1436">
        <v>0</v>
      </c>
      <c r="BH1436">
        <v>0</v>
      </c>
      <c r="BI1436">
        <v>50</v>
      </c>
      <c r="BJ1436">
        <v>0</v>
      </c>
      <c r="BK1436">
        <v>14.103490000000001</v>
      </c>
      <c r="BL1436">
        <v>1.015733</v>
      </c>
      <c r="BM1436">
        <v>1.6082609999999999</v>
      </c>
      <c r="BN1436">
        <v>7.6552759999999997</v>
      </c>
      <c r="BO1436">
        <v>63.157209999999999</v>
      </c>
      <c r="BP1436">
        <v>1.206933</v>
      </c>
      <c r="BQ1436">
        <v>2313.8739999999998</v>
      </c>
      <c r="BR1436">
        <v>-0.96029819999999999</v>
      </c>
      <c r="BS1436">
        <v>-1822.6510000000001</v>
      </c>
      <c r="BT1436">
        <v>1750.3140000000001</v>
      </c>
      <c r="BU1436">
        <v>38963.11</v>
      </c>
      <c r="BV1436">
        <v>33076.269999999997</v>
      </c>
      <c r="BW1436">
        <v>871.5942</v>
      </c>
      <c r="BX1436">
        <v>6240.7129999999997</v>
      </c>
      <c r="BY1436">
        <v>353.8734</v>
      </c>
      <c r="BZ1436">
        <v>2.3346479999999999E-2</v>
      </c>
      <c r="CA1436" t="s">
        <v>98</v>
      </c>
      <c r="CB1436" t="s">
        <v>98</v>
      </c>
      <c r="CC1436">
        <v>181.4</v>
      </c>
      <c r="CD1436">
        <v>184.3553</v>
      </c>
      <c r="CE1436" t="s">
        <v>98</v>
      </c>
      <c r="CF1436" t="s">
        <v>98</v>
      </c>
      <c r="CG1436" t="s">
        <v>98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-6.3147719999999996</v>
      </c>
      <c r="CN1436">
        <v>16.191310000000001</v>
      </c>
      <c r="CO1436">
        <v>11.584059999999999</v>
      </c>
      <c r="CP1436">
        <v>600</v>
      </c>
      <c r="CQ1436" s="3">
        <f t="shared" si="44"/>
        <v>390.38233684460897</v>
      </c>
      <c r="CR1436" s="3">
        <f t="shared" si="45"/>
        <v>12.120988268865894</v>
      </c>
    </row>
    <row r="1437" spans="1:96" customFormat="1" x14ac:dyDescent="0.25">
      <c r="A1437" s="1">
        <v>42277.895833333336</v>
      </c>
      <c r="B1437">
        <v>13903</v>
      </c>
      <c r="C1437">
        <v>-3.6761849999999998</v>
      </c>
      <c r="D1437">
        <v>0.87606410000000001</v>
      </c>
      <c r="E1437">
        <v>0.85295319999999997</v>
      </c>
      <c r="F1437">
        <v>0.56823179999999995</v>
      </c>
      <c r="G1437">
        <v>9.6981590000000006E-2</v>
      </c>
      <c r="H1437">
        <v>-0.29999500000000001</v>
      </c>
      <c r="I1437">
        <v>-3.0387040000000001E-3</v>
      </c>
      <c r="J1437">
        <v>1.946798</v>
      </c>
      <c r="K1437">
        <v>-2.7961179999999999</v>
      </c>
      <c r="L1437">
        <v>0.62424429999999997</v>
      </c>
      <c r="M1437">
        <v>3.59571</v>
      </c>
      <c r="N1437">
        <v>0.3736545</v>
      </c>
      <c r="O1437">
        <v>1.2708360000000001</v>
      </c>
      <c r="P1437">
        <v>12.232659999999999</v>
      </c>
      <c r="Q1437">
        <v>12.01304</v>
      </c>
      <c r="R1437">
        <v>113.523</v>
      </c>
      <c r="S1437">
        <v>10.85332</v>
      </c>
      <c r="T1437">
        <v>66.476990000000001</v>
      </c>
      <c r="U1437">
        <v>-4.7946070000000001</v>
      </c>
      <c r="V1437">
        <v>11.014760000000001</v>
      </c>
      <c r="W1437">
        <v>1.424474</v>
      </c>
      <c r="X1437">
        <v>15.76338</v>
      </c>
      <c r="Y1437">
        <v>180</v>
      </c>
      <c r="Z1437">
        <v>16639</v>
      </c>
      <c r="AA1437">
        <v>0</v>
      </c>
      <c r="AB1437">
        <v>0</v>
      </c>
      <c r="AC1437">
        <v>0</v>
      </c>
      <c r="AD1437">
        <v>1361</v>
      </c>
      <c r="AE1437">
        <v>0</v>
      </c>
      <c r="AF1437">
        <v>0</v>
      </c>
      <c r="AG1437">
        <v>9.9692359999999994E-2</v>
      </c>
      <c r="AH1437">
        <v>-41.196820000000002</v>
      </c>
      <c r="AI1437">
        <v>-1.1698949999999999</v>
      </c>
      <c r="AJ1437">
        <v>1.3745579999999999</v>
      </c>
      <c r="AK1437">
        <v>-0.56672429999999996</v>
      </c>
      <c r="AL1437">
        <v>1.2523690000000001</v>
      </c>
      <c r="AM1437">
        <v>0.11822530000000001</v>
      </c>
      <c r="AN1437">
        <v>0.55734430000000001</v>
      </c>
      <c r="AO1437">
        <v>0.27347579999999999</v>
      </c>
      <c r="AP1437">
        <v>-0.42463380000000001</v>
      </c>
      <c r="AQ1437">
        <v>-1.665258E-2</v>
      </c>
      <c r="AR1437">
        <v>0.52100999999999997</v>
      </c>
      <c r="AS1437">
        <v>6.2726859999999995E-2</v>
      </c>
      <c r="AT1437">
        <v>-0.24569849999999999</v>
      </c>
      <c r="AU1437">
        <v>-9.6702579999999999E-4</v>
      </c>
      <c r="AV1437">
        <v>717.00570000000005</v>
      </c>
      <c r="AW1437">
        <v>8.9512009999999993</v>
      </c>
      <c r="AX1437">
        <v>99.813419999999994</v>
      </c>
      <c r="AY1437">
        <v>14.66099</v>
      </c>
      <c r="AZ1437">
        <v>1.204164</v>
      </c>
      <c r="BA1437">
        <v>0.11822530000000001</v>
      </c>
      <c r="BB1437">
        <v>-40.632289999999998</v>
      </c>
      <c r="BC1437">
        <v>-1.609476E-2</v>
      </c>
      <c r="BD1437">
        <v>-2.43816E-3</v>
      </c>
      <c r="BE1437">
        <v>-0.49026740000000002</v>
      </c>
      <c r="BF1437">
        <v>-7.426953E-2</v>
      </c>
      <c r="BG1437">
        <v>0</v>
      </c>
      <c r="BH1437">
        <v>0</v>
      </c>
      <c r="BI1437">
        <v>50</v>
      </c>
      <c r="BJ1437">
        <v>0</v>
      </c>
      <c r="BK1437">
        <v>14.17653</v>
      </c>
      <c r="BL1437">
        <v>1.060681</v>
      </c>
      <c r="BM1437">
        <v>1.6159269999999999</v>
      </c>
      <c r="BN1437">
        <v>7.9920070000000001</v>
      </c>
      <c r="BO1437">
        <v>65.639169999999993</v>
      </c>
      <c r="BP1437">
        <v>1.2065710000000001</v>
      </c>
      <c r="BQ1437">
        <v>2109.5320000000002</v>
      </c>
      <c r="BR1437">
        <v>-0.94978960000000001</v>
      </c>
      <c r="BS1437">
        <v>-1783.2760000000001</v>
      </c>
      <c r="BT1437">
        <v>1693.7349999999999</v>
      </c>
      <c r="BU1437">
        <v>38735.68</v>
      </c>
      <c r="BV1437">
        <v>33149.14</v>
      </c>
      <c r="BW1437">
        <v>871.6617</v>
      </c>
      <c r="BX1437">
        <v>6003.1459999999997</v>
      </c>
      <c r="BY1437">
        <v>416.60320000000002</v>
      </c>
      <c r="BZ1437">
        <v>1.6886580000000002E-2</v>
      </c>
      <c r="CA1437" t="s">
        <v>98</v>
      </c>
      <c r="CB1437" t="s">
        <v>98</v>
      </c>
      <c r="CC1437">
        <v>181.55860000000001</v>
      </c>
      <c r="CD1437">
        <v>184.35640000000001</v>
      </c>
      <c r="CE1437" t="s">
        <v>98</v>
      </c>
      <c r="CF1437" t="s">
        <v>98</v>
      </c>
      <c r="CG1437" t="s">
        <v>98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-6.3388099999999996</v>
      </c>
      <c r="CN1437">
        <v>15.92057</v>
      </c>
      <c r="CO1437">
        <v>11.565390000000001</v>
      </c>
      <c r="CP1437">
        <v>600</v>
      </c>
      <c r="CQ1437" s="3">
        <f t="shared" si="44"/>
        <v>390.67359544164316</v>
      </c>
      <c r="CR1437" s="3">
        <f t="shared" si="45"/>
        <v>12.175668737620164</v>
      </c>
    </row>
    <row r="1438" spans="1:96" customFormat="1" x14ac:dyDescent="0.25">
      <c r="A1438" s="1">
        <v>42277.916666666664</v>
      </c>
      <c r="B1438">
        <v>13904</v>
      </c>
      <c r="C1438">
        <v>18.040420000000001</v>
      </c>
      <c r="D1438">
        <v>0.38341150000000002</v>
      </c>
      <c r="E1438">
        <v>0.56441529999999995</v>
      </c>
      <c r="F1438">
        <v>0.50453210000000004</v>
      </c>
      <c r="G1438">
        <v>8.952135E-2</v>
      </c>
      <c r="H1438">
        <v>-0.27391779999999999</v>
      </c>
      <c r="I1438">
        <v>1.491955E-2</v>
      </c>
      <c r="J1438">
        <v>1.575696</v>
      </c>
      <c r="K1438">
        <v>-1.3492230000000001</v>
      </c>
      <c r="L1438">
        <v>0.31832860000000002</v>
      </c>
      <c r="M1438">
        <v>2.6640000000000001</v>
      </c>
      <c r="N1438">
        <v>1.226008E-2</v>
      </c>
      <c r="O1438">
        <v>0.99681600000000004</v>
      </c>
      <c r="P1438">
        <v>13.9016</v>
      </c>
      <c r="Q1438">
        <v>13.79289</v>
      </c>
      <c r="R1438">
        <v>110.51649999999999</v>
      </c>
      <c r="S1438">
        <v>7.1628689999999997</v>
      </c>
      <c r="T1438">
        <v>69.483519999999999</v>
      </c>
      <c r="U1438">
        <v>-4.8340899999999998</v>
      </c>
      <c r="V1438">
        <v>12.91804</v>
      </c>
      <c r="W1438">
        <v>1.6781740000000001</v>
      </c>
      <c r="X1438">
        <v>15.896470000000001</v>
      </c>
      <c r="Y1438">
        <v>180</v>
      </c>
      <c r="Z1438">
        <v>17256</v>
      </c>
      <c r="AA1438">
        <v>0</v>
      </c>
      <c r="AB1438">
        <v>0</v>
      </c>
      <c r="AC1438">
        <v>0</v>
      </c>
      <c r="AD1438">
        <v>744</v>
      </c>
      <c r="AE1438">
        <v>0</v>
      </c>
      <c r="AF1438">
        <v>0</v>
      </c>
      <c r="AG1438">
        <v>7.7236520000000001E-3</v>
      </c>
      <c r="AH1438">
        <v>39.32403</v>
      </c>
      <c r="AI1438">
        <v>15.58051</v>
      </c>
      <c r="AJ1438">
        <v>1.3072520000000001</v>
      </c>
      <c r="AK1438">
        <v>-0.44509720000000003</v>
      </c>
      <c r="AL1438">
        <v>0.695245</v>
      </c>
      <c r="AM1438">
        <v>-3.9823530000000003E-2</v>
      </c>
      <c r="AN1438">
        <v>0.55982790000000004</v>
      </c>
      <c r="AO1438">
        <v>0.23361689999999999</v>
      </c>
      <c r="AP1438">
        <v>-0.3989625</v>
      </c>
      <c r="AQ1438">
        <v>1.5517059999999999E-2</v>
      </c>
      <c r="AR1438">
        <v>0.45388299999999998</v>
      </c>
      <c r="AS1438">
        <v>6.0157750000000003E-2</v>
      </c>
      <c r="AT1438">
        <v>-0.22294810000000001</v>
      </c>
      <c r="AU1438">
        <v>1.288518E-2</v>
      </c>
      <c r="AV1438">
        <v>717.9529</v>
      </c>
      <c r="AW1438">
        <v>9.0500380000000007</v>
      </c>
      <c r="AX1438">
        <v>99.810130000000001</v>
      </c>
      <c r="AY1438">
        <v>14.780900000000001</v>
      </c>
      <c r="AZ1438">
        <v>1.20356</v>
      </c>
      <c r="BA1438">
        <v>-3.9823530000000003E-2</v>
      </c>
      <c r="BB1438">
        <v>37.861620000000002</v>
      </c>
      <c r="BC1438">
        <v>1.502592E-2</v>
      </c>
      <c r="BD1438">
        <v>3.2521260000000003E-2</v>
      </c>
      <c r="BE1438">
        <v>0.46215270000000003</v>
      </c>
      <c r="BF1438">
        <v>1.000257</v>
      </c>
      <c r="BG1438">
        <v>0</v>
      </c>
      <c r="BH1438">
        <v>0</v>
      </c>
      <c r="BI1438">
        <v>50</v>
      </c>
      <c r="BJ1438">
        <v>0</v>
      </c>
      <c r="BK1438">
        <v>14.360609999999999</v>
      </c>
      <c r="BL1438">
        <v>1.076702</v>
      </c>
      <c r="BM1438">
        <v>1.6352979999999999</v>
      </c>
      <c r="BN1438">
        <v>8.1075239999999997</v>
      </c>
      <c r="BO1438">
        <v>65.841309999999993</v>
      </c>
      <c r="BP1438">
        <v>1.205943</v>
      </c>
      <c r="BQ1438">
        <v>1992.1220000000001</v>
      </c>
      <c r="BR1438">
        <v>-0.93713069999999998</v>
      </c>
      <c r="BS1438">
        <v>-1757.309</v>
      </c>
      <c r="BT1438">
        <v>1646.835</v>
      </c>
      <c r="BU1438">
        <v>38594.720000000001</v>
      </c>
      <c r="BV1438">
        <v>33198.46</v>
      </c>
      <c r="BW1438">
        <v>871.71469999999999</v>
      </c>
      <c r="BX1438">
        <v>5854.2560000000003</v>
      </c>
      <c r="BY1438">
        <v>457.99009999999998</v>
      </c>
      <c r="BZ1438">
        <v>3.494862E-2</v>
      </c>
      <c r="CA1438" t="s">
        <v>98</v>
      </c>
      <c r="CB1438" t="s">
        <v>98</v>
      </c>
      <c r="CC1438">
        <v>181.65559999999999</v>
      </c>
      <c r="CD1438">
        <v>184.34129999999999</v>
      </c>
      <c r="CE1438" t="s">
        <v>98</v>
      </c>
      <c r="CF1438" t="s">
        <v>98</v>
      </c>
      <c r="CG1438" t="s">
        <v>98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-6.3758439999999998</v>
      </c>
      <c r="CN1438">
        <v>15.70655</v>
      </c>
      <c r="CO1438">
        <v>11.549989999999999</v>
      </c>
      <c r="CP1438">
        <v>600</v>
      </c>
      <c r="CQ1438" s="3">
        <f t="shared" si="44"/>
        <v>391.36557500494905</v>
      </c>
      <c r="CR1438" s="3">
        <f t="shared" si="45"/>
        <v>12.313736154807568</v>
      </c>
    </row>
    <row r="1439" spans="1:96" customFormat="1" x14ac:dyDescent="0.25">
      <c r="A1439" s="1">
        <v>42277.9375</v>
      </c>
      <c r="B1439">
        <v>13905</v>
      </c>
      <c r="C1439">
        <v>47.528320000000001</v>
      </c>
      <c r="D1439">
        <v>8.5070800000000002E-2</v>
      </c>
      <c r="E1439">
        <v>0.26581700000000003</v>
      </c>
      <c r="F1439">
        <v>0.43179960000000001</v>
      </c>
      <c r="G1439">
        <v>7.7222899999999997E-2</v>
      </c>
      <c r="H1439">
        <v>-0.2982071</v>
      </c>
      <c r="I1439">
        <v>3.9292889999999997E-2</v>
      </c>
      <c r="J1439">
        <v>1.4921899999999999</v>
      </c>
      <c r="K1439">
        <v>-0.31664500000000001</v>
      </c>
      <c r="L1439">
        <v>1.4361440000000001E-3</v>
      </c>
      <c r="M1439">
        <v>1.7855160000000001</v>
      </c>
      <c r="N1439">
        <v>-7.0644090000000007E-2</v>
      </c>
      <c r="O1439">
        <v>0.71139039999999998</v>
      </c>
      <c r="P1439">
        <v>15.223039999999999</v>
      </c>
      <c r="Q1439">
        <v>15.14692</v>
      </c>
      <c r="R1439">
        <v>106.08540000000001</v>
      </c>
      <c r="S1439">
        <v>5.7276980000000002</v>
      </c>
      <c r="T1439">
        <v>73.914640000000006</v>
      </c>
      <c r="U1439">
        <v>-4.1967359999999996</v>
      </c>
      <c r="V1439">
        <v>14.55387</v>
      </c>
      <c r="W1439">
        <v>1.812535</v>
      </c>
      <c r="X1439">
        <v>15.775690000000001</v>
      </c>
      <c r="Y1439">
        <v>180</v>
      </c>
      <c r="Z1439">
        <v>17646</v>
      </c>
      <c r="AA1439">
        <v>0</v>
      </c>
      <c r="AB1439">
        <v>0</v>
      </c>
      <c r="AC1439">
        <v>0</v>
      </c>
      <c r="AD1439">
        <v>354</v>
      </c>
      <c r="AE1439">
        <v>0</v>
      </c>
      <c r="AF1439">
        <v>0</v>
      </c>
      <c r="AG1439">
        <v>-4.1264969999999998E-3</v>
      </c>
      <c r="AH1439">
        <v>107.07680000000001</v>
      </c>
      <c r="AI1439">
        <v>40.886699999999998</v>
      </c>
      <c r="AJ1439">
        <v>1.535488</v>
      </c>
      <c r="AK1439">
        <v>-0.31075580000000003</v>
      </c>
      <c r="AL1439">
        <v>0.67378859999999996</v>
      </c>
      <c r="AM1439">
        <v>-0.129908</v>
      </c>
      <c r="AN1439">
        <v>0.59416809999999998</v>
      </c>
      <c r="AO1439">
        <v>0.1307584</v>
      </c>
      <c r="AP1439">
        <v>-0.4797826</v>
      </c>
      <c r="AQ1439">
        <v>4.2382049999999998E-2</v>
      </c>
      <c r="AR1439">
        <v>0.37215589999999998</v>
      </c>
      <c r="AS1439">
        <v>6.0610190000000001E-2</v>
      </c>
      <c r="AT1439">
        <v>-0.2371886</v>
      </c>
      <c r="AU1439">
        <v>3.3802100000000002E-2</v>
      </c>
      <c r="AV1439">
        <v>715.11239999999998</v>
      </c>
      <c r="AW1439">
        <v>8.5388459999999995</v>
      </c>
      <c r="AX1439">
        <v>99.798230000000004</v>
      </c>
      <c r="AY1439">
        <v>14.723649999999999</v>
      </c>
      <c r="AZ1439">
        <v>1.2039679999999999</v>
      </c>
      <c r="BA1439">
        <v>-0.129908</v>
      </c>
      <c r="BB1439">
        <v>103.4122</v>
      </c>
      <c r="BC1439">
        <v>4.0846790000000001E-2</v>
      </c>
      <c r="BD1439">
        <v>8.4934739999999995E-2</v>
      </c>
      <c r="BE1439">
        <v>1.19007</v>
      </c>
      <c r="BF1439">
        <v>2.4745720000000002</v>
      </c>
      <c r="BG1439">
        <v>0</v>
      </c>
      <c r="BH1439">
        <v>0</v>
      </c>
      <c r="BI1439">
        <v>50</v>
      </c>
      <c r="BJ1439">
        <v>0</v>
      </c>
      <c r="BK1439">
        <v>14.36809</v>
      </c>
      <c r="BL1439">
        <v>1.0169600000000001</v>
      </c>
      <c r="BM1439">
        <v>1.6360730000000001</v>
      </c>
      <c r="BN1439">
        <v>7.6574739999999997</v>
      </c>
      <c r="BO1439">
        <v>62.158619999999999</v>
      </c>
      <c r="BP1439">
        <v>1.2061459999999999</v>
      </c>
      <c r="BQ1439">
        <v>2086.1320000000001</v>
      </c>
      <c r="BR1439">
        <v>-0.82820499999999997</v>
      </c>
      <c r="BS1439">
        <v>-1733.633</v>
      </c>
      <c r="BT1439">
        <v>1436.116</v>
      </c>
      <c r="BU1439">
        <v>38424.69</v>
      </c>
      <c r="BV1439">
        <v>33168.81</v>
      </c>
      <c r="BW1439">
        <v>871.48249999999996</v>
      </c>
      <c r="BX1439">
        <v>5719.0590000000002</v>
      </c>
      <c r="BY1439">
        <v>463.17790000000002</v>
      </c>
      <c r="BZ1439">
        <v>3.0984399999999999E-2</v>
      </c>
      <c r="CA1439" t="s">
        <v>98</v>
      </c>
      <c r="CB1439" t="s">
        <v>98</v>
      </c>
      <c r="CC1439">
        <v>181.5873</v>
      </c>
      <c r="CD1439">
        <v>184.35740000000001</v>
      </c>
      <c r="CE1439" t="s">
        <v>98</v>
      </c>
      <c r="CF1439" t="s">
        <v>98</v>
      </c>
      <c r="CG1439" t="s">
        <v>98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-6.3365720000000003</v>
      </c>
      <c r="CN1439">
        <v>15.60369</v>
      </c>
      <c r="CO1439">
        <v>11.535399999999999</v>
      </c>
      <c r="CP1439">
        <v>600</v>
      </c>
      <c r="CQ1439" s="3">
        <f t="shared" si="44"/>
        <v>389.78614556273328</v>
      </c>
      <c r="CR1439" s="3">
        <f t="shared" si="45"/>
        <v>12.319251374466393</v>
      </c>
    </row>
    <row r="1440" spans="1:96" customFormat="1" x14ac:dyDescent="0.25">
      <c r="A1440" s="1">
        <v>42277.958333333336</v>
      </c>
      <c r="B1440">
        <v>13906</v>
      </c>
      <c r="C1440">
        <v>63.007339999999999</v>
      </c>
      <c r="D1440">
        <v>0.1197637</v>
      </c>
      <c r="E1440">
        <v>0.3153358</v>
      </c>
      <c r="F1440">
        <v>0.42863709999999999</v>
      </c>
      <c r="G1440">
        <v>0.1234195</v>
      </c>
      <c r="H1440">
        <v>-0.3204999</v>
      </c>
      <c r="I1440">
        <v>5.2070190000000002E-2</v>
      </c>
      <c r="J1440">
        <v>1.3411660000000001</v>
      </c>
      <c r="K1440">
        <v>-0.46024369999999998</v>
      </c>
      <c r="L1440">
        <v>-2.874351E-2</v>
      </c>
      <c r="M1440">
        <v>1.491778</v>
      </c>
      <c r="N1440">
        <v>-9.5191719999999994E-2</v>
      </c>
      <c r="O1440">
        <v>0.62891609999999998</v>
      </c>
      <c r="P1440">
        <v>15.27735</v>
      </c>
      <c r="Q1440">
        <v>15.22386</v>
      </c>
      <c r="R1440">
        <v>104.6636</v>
      </c>
      <c r="S1440">
        <v>4.7931160000000004</v>
      </c>
      <c r="T1440">
        <v>75.336359999999999</v>
      </c>
      <c r="U1440">
        <v>-3.8538100000000002</v>
      </c>
      <c r="V1440">
        <v>14.727980000000001</v>
      </c>
      <c r="W1440">
        <v>1.8826860000000001</v>
      </c>
      <c r="X1440">
        <v>15.6805</v>
      </c>
      <c r="Y1440">
        <v>180</v>
      </c>
      <c r="Z1440">
        <v>17862</v>
      </c>
      <c r="AA1440">
        <v>0</v>
      </c>
      <c r="AB1440">
        <v>0</v>
      </c>
      <c r="AC1440">
        <v>0</v>
      </c>
      <c r="AD1440">
        <v>138</v>
      </c>
      <c r="AE1440">
        <v>0</v>
      </c>
      <c r="AF1440">
        <v>0</v>
      </c>
      <c r="AG1440">
        <v>2.694622E-2</v>
      </c>
      <c r="AH1440">
        <v>162.44460000000001</v>
      </c>
      <c r="AI1440">
        <v>52.962690000000002</v>
      </c>
      <c r="AJ1440">
        <v>1.4700089999999999</v>
      </c>
      <c r="AK1440">
        <v>-0.33998529999999999</v>
      </c>
      <c r="AL1440">
        <v>1.066927</v>
      </c>
      <c r="AM1440">
        <v>-0.14456140000000001</v>
      </c>
      <c r="AN1440">
        <v>0.62275800000000003</v>
      </c>
      <c r="AO1440">
        <v>0.17411189999999999</v>
      </c>
      <c r="AP1440">
        <v>-0.49236269999999999</v>
      </c>
      <c r="AQ1440">
        <v>6.4610780000000007E-2</v>
      </c>
      <c r="AR1440">
        <v>0.36181180000000002</v>
      </c>
      <c r="AS1440">
        <v>0.1012304</v>
      </c>
      <c r="AT1440">
        <v>-0.2578839</v>
      </c>
      <c r="AU1440">
        <v>4.3769139999999998E-2</v>
      </c>
      <c r="AV1440">
        <v>712.3682</v>
      </c>
      <c r="AW1440">
        <v>8.1612179999999999</v>
      </c>
      <c r="AX1440">
        <v>99.799909999999997</v>
      </c>
      <c r="AY1440">
        <v>14.675470000000001</v>
      </c>
      <c r="AZ1440">
        <v>1.2044220000000001</v>
      </c>
      <c r="BA1440">
        <v>-0.14456140000000001</v>
      </c>
      <c r="BB1440">
        <v>157.65029999999999</v>
      </c>
      <c r="BC1440">
        <v>6.1988229999999998E-2</v>
      </c>
      <c r="BD1440">
        <v>0.1095193</v>
      </c>
      <c r="BE1440">
        <v>1.732804</v>
      </c>
      <c r="BF1440">
        <v>3.0614780000000001</v>
      </c>
      <c r="BG1440">
        <v>0</v>
      </c>
      <c r="BH1440">
        <v>0</v>
      </c>
      <c r="BI1440">
        <v>50</v>
      </c>
      <c r="BJ1440">
        <v>0</v>
      </c>
      <c r="BK1440">
        <v>14.3241</v>
      </c>
      <c r="BL1440">
        <v>0.97101919999999997</v>
      </c>
      <c r="BM1440">
        <v>1.631426</v>
      </c>
      <c r="BN1440">
        <v>7.3126689999999996</v>
      </c>
      <c r="BO1440">
        <v>59.519640000000003</v>
      </c>
      <c r="BP1440">
        <v>1.2063980000000001</v>
      </c>
      <c r="BQ1440">
        <v>2072.2809999999999</v>
      </c>
      <c r="BR1440">
        <v>-0.80560310000000002</v>
      </c>
      <c r="BS1440">
        <v>-1717.7760000000001</v>
      </c>
      <c r="BT1440">
        <v>1383.8219999999999</v>
      </c>
      <c r="BU1440">
        <v>38347.46</v>
      </c>
      <c r="BV1440">
        <v>33173.589999999997</v>
      </c>
      <c r="BW1440">
        <v>871.5403</v>
      </c>
      <c r="BX1440">
        <v>5633.16</v>
      </c>
      <c r="BY1440">
        <v>459.28089999999997</v>
      </c>
      <c r="BZ1440">
        <v>3.7592430000000003E-2</v>
      </c>
      <c r="CA1440" t="s">
        <v>98</v>
      </c>
      <c r="CB1440" t="s">
        <v>98</v>
      </c>
      <c r="CC1440">
        <v>181.494</v>
      </c>
      <c r="CD1440">
        <v>184.3604</v>
      </c>
      <c r="CE1440" t="s">
        <v>98</v>
      </c>
      <c r="CF1440" t="s">
        <v>98</v>
      </c>
      <c r="CG1440" t="s">
        <v>98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-6.3331939999999998</v>
      </c>
      <c r="CN1440">
        <v>15.608980000000001</v>
      </c>
      <c r="CO1440">
        <v>11.522629999999999</v>
      </c>
      <c r="CP1440">
        <v>600</v>
      </c>
      <c r="CQ1440" s="3">
        <f t="shared" si="44"/>
        <v>388.21884360670322</v>
      </c>
      <c r="CR1440" s="3">
        <f t="shared" si="45"/>
        <v>12.286140307035012</v>
      </c>
    </row>
    <row r="1441" spans="1:96" customFormat="1" x14ac:dyDescent="0.25">
      <c r="A1441" s="1">
        <v>42277.979166666664</v>
      </c>
      <c r="B1441">
        <v>13907</v>
      </c>
      <c r="C1441">
        <v>51.168860000000002</v>
      </c>
      <c r="D1441">
        <v>0.15077090000000001</v>
      </c>
      <c r="E1441">
        <v>0.35374939999999999</v>
      </c>
      <c r="F1441">
        <v>0.44439070000000003</v>
      </c>
      <c r="G1441">
        <v>0.1387565</v>
      </c>
      <c r="H1441">
        <v>-0.36763010000000002</v>
      </c>
      <c r="I1441">
        <v>4.2272329999999997E-2</v>
      </c>
      <c r="J1441">
        <v>1.479587</v>
      </c>
      <c r="K1441">
        <v>-0.59802599999999995</v>
      </c>
      <c r="L1441">
        <v>-9.4538209999999998E-2</v>
      </c>
      <c r="M1441">
        <v>1.5454669999999999</v>
      </c>
      <c r="N1441">
        <v>-8.1989049999999994E-2</v>
      </c>
      <c r="O1441">
        <v>0.63277269999999997</v>
      </c>
      <c r="P1441">
        <v>15.01604</v>
      </c>
      <c r="Q1441">
        <v>14.95088</v>
      </c>
      <c r="R1441">
        <v>104.42740000000001</v>
      </c>
      <c r="S1441">
        <v>5.3357289999999997</v>
      </c>
      <c r="T1441">
        <v>75.572599999999994</v>
      </c>
      <c r="U1441">
        <v>-3.7250580000000002</v>
      </c>
      <c r="V1441">
        <v>14.479380000000001</v>
      </c>
      <c r="W1441">
        <v>1.8190040000000001</v>
      </c>
      <c r="X1441">
        <v>15.581989999999999</v>
      </c>
      <c r="Y1441">
        <v>180</v>
      </c>
      <c r="Z1441">
        <v>17911</v>
      </c>
      <c r="AA1441">
        <v>0</v>
      </c>
      <c r="AB1441">
        <v>0</v>
      </c>
      <c r="AC1441">
        <v>0</v>
      </c>
      <c r="AD1441">
        <v>89</v>
      </c>
      <c r="AE1441">
        <v>0</v>
      </c>
      <c r="AF1441">
        <v>0</v>
      </c>
      <c r="AG1441">
        <v>7.2011280000000002E-3</v>
      </c>
      <c r="AH1441">
        <v>129.32089999999999</v>
      </c>
      <c r="AI1441">
        <v>43.176780000000001</v>
      </c>
      <c r="AJ1441">
        <v>1.4049229999999999</v>
      </c>
      <c r="AK1441">
        <v>-0.32186199999999998</v>
      </c>
      <c r="AL1441">
        <v>1.178517</v>
      </c>
      <c r="AM1441">
        <v>-0.13127040000000001</v>
      </c>
      <c r="AN1441">
        <v>0.63749710000000004</v>
      </c>
      <c r="AO1441">
        <v>0.18266499999999999</v>
      </c>
      <c r="AP1441">
        <v>-0.55921140000000003</v>
      </c>
      <c r="AQ1441">
        <v>5.1436129999999997E-2</v>
      </c>
      <c r="AR1441">
        <v>0.3750193</v>
      </c>
      <c r="AS1441">
        <v>0.11543730000000001</v>
      </c>
      <c r="AT1441">
        <v>-0.29653200000000002</v>
      </c>
      <c r="AU1441">
        <v>3.5669800000000002E-2</v>
      </c>
      <c r="AV1441">
        <v>711.75649999999996</v>
      </c>
      <c r="AW1441">
        <v>8.0402729999999991</v>
      </c>
      <c r="AX1441">
        <v>99.7988</v>
      </c>
      <c r="AY1441">
        <v>14.592460000000001</v>
      </c>
      <c r="AZ1441">
        <v>1.204831</v>
      </c>
      <c r="BA1441">
        <v>-0.13127040000000001</v>
      </c>
      <c r="BB1441">
        <v>125.5042</v>
      </c>
      <c r="BC1441">
        <v>4.9284109999999999E-2</v>
      </c>
      <c r="BD1441">
        <v>8.9187420000000003E-2</v>
      </c>
      <c r="BE1441">
        <v>1.3584259999999999</v>
      </c>
      <c r="BF1441">
        <v>2.458288</v>
      </c>
      <c r="BG1441">
        <v>0</v>
      </c>
      <c r="BH1441">
        <v>0</v>
      </c>
      <c r="BI1441">
        <v>50</v>
      </c>
      <c r="BJ1441">
        <v>0</v>
      </c>
      <c r="BK1441">
        <v>14.23433</v>
      </c>
      <c r="BL1441">
        <v>0.95406899999999994</v>
      </c>
      <c r="BM1441">
        <v>1.6219600000000001</v>
      </c>
      <c r="BN1441">
        <v>7.1872619999999996</v>
      </c>
      <c r="BO1441">
        <v>58.821959999999997</v>
      </c>
      <c r="BP1441">
        <v>1.2068730000000001</v>
      </c>
      <c r="BQ1441">
        <v>2047.201</v>
      </c>
      <c r="BR1441">
        <v>-0.80977089999999996</v>
      </c>
      <c r="BS1441">
        <v>-1706.501</v>
      </c>
      <c r="BT1441">
        <v>1381.8510000000001</v>
      </c>
      <c r="BU1441">
        <v>38355.919999999998</v>
      </c>
      <c r="BV1441">
        <v>33220.36</v>
      </c>
      <c r="BW1441">
        <v>871.87990000000002</v>
      </c>
      <c r="BX1441">
        <v>5590.53</v>
      </c>
      <c r="BY1441">
        <v>454.97739999999999</v>
      </c>
      <c r="BZ1441">
        <v>3.5242620000000002E-2</v>
      </c>
      <c r="CA1441" t="s">
        <v>98</v>
      </c>
      <c r="CB1441" t="s">
        <v>98</v>
      </c>
      <c r="CC1441">
        <v>181.3758</v>
      </c>
      <c r="CD1441">
        <v>184.3355</v>
      </c>
      <c r="CE1441" t="s">
        <v>98</v>
      </c>
      <c r="CF1441" t="s">
        <v>98</v>
      </c>
      <c r="CG1441" t="s">
        <v>98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-6.329485</v>
      </c>
      <c r="CN1441">
        <v>15.655110000000001</v>
      </c>
      <c r="CO1441">
        <v>11.51013</v>
      </c>
      <c r="CP1441">
        <v>600</v>
      </c>
      <c r="CQ1441" s="3">
        <f t="shared" si="44"/>
        <v>387.77793110973823</v>
      </c>
      <c r="CR1441" s="3">
        <f t="shared" si="45"/>
        <v>12.218668152117857</v>
      </c>
    </row>
    <row r="1442" spans="1:96" x14ac:dyDescent="0.25">
      <c r="A1442" s="4"/>
      <c r="CQ1442" s="3"/>
      <c r="CR1442" s="3"/>
    </row>
    <row r="1443" spans="1:96" x14ac:dyDescent="0.25">
      <c r="A1443" s="4"/>
      <c r="CQ1443" s="3"/>
      <c r="CR1443" s="3"/>
    </row>
    <row r="1444" spans="1:96" x14ac:dyDescent="0.25">
      <c r="A1444" s="4"/>
      <c r="CQ1444" s="3"/>
      <c r="CR1444" s="3"/>
    </row>
    <row r="1445" spans="1:96" x14ac:dyDescent="0.25">
      <c r="A1445" s="4"/>
      <c r="CQ1445" s="3"/>
      <c r="CR1445" s="3"/>
    </row>
    <row r="1446" spans="1:96" x14ac:dyDescent="0.25">
      <c r="A1446" s="4"/>
      <c r="CQ1446" s="3"/>
      <c r="CR1446" s="3"/>
    </row>
    <row r="1447" spans="1:96" x14ac:dyDescent="0.25">
      <c r="A1447" s="4"/>
      <c r="CQ1447" s="3"/>
      <c r="CR1447" s="3"/>
    </row>
    <row r="1448" spans="1:96" x14ac:dyDescent="0.25">
      <c r="A1448" s="4"/>
      <c r="CQ1448" s="3"/>
      <c r="CR1448" s="3"/>
    </row>
    <row r="1449" spans="1:96" x14ac:dyDescent="0.25">
      <c r="A1449" s="4"/>
      <c r="AQ1449" s="5"/>
      <c r="BC1449" s="5"/>
      <c r="CQ1449" s="3"/>
      <c r="CR1449" s="3"/>
    </row>
    <row r="1450" spans="1:96" x14ac:dyDescent="0.25">
      <c r="A1450" s="4"/>
      <c r="CQ1450" s="3"/>
      <c r="CR1450" s="3"/>
    </row>
    <row r="1451" spans="1:96" x14ac:dyDescent="0.25">
      <c r="A1451" s="4"/>
      <c r="CQ1451" s="3"/>
      <c r="CR1451" s="3"/>
    </row>
    <row r="1452" spans="1:96" x14ac:dyDescent="0.25">
      <c r="A1452" s="4"/>
      <c r="CQ1452" s="3"/>
      <c r="CR1452" s="3"/>
    </row>
    <row r="1453" spans="1:96" x14ac:dyDescent="0.25">
      <c r="A1453" s="4"/>
      <c r="AO1453" s="5"/>
      <c r="CQ1453" s="3"/>
      <c r="CR1453" s="3"/>
    </row>
    <row r="1454" spans="1:96" x14ac:dyDescent="0.25">
      <c r="A1454" s="4"/>
      <c r="CQ1454" s="3"/>
      <c r="CR1454" s="3"/>
    </row>
    <row r="1455" spans="1:96" x14ac:dyDescent="0.25">
      <c r="A1455" s="4"/>
      <c r="CQ1455" s="3"/>
      <c r="CR1455" s="3"/>
    </row>
    <row r="1456" spans="1:96" x14ac:dyDescent="0.25">
      <c r="A1456" s="4"/>
      <c r="CQ1456" s="3"/>
      <c r="CR1456" s="3"/>
    </row>
    <row r="1457" spans="1:96" x14ac:dyDescent="0.25">
      <c r="A1457" s="4"/>
      <c r="CQ1457" s="3"/>
      <c r="CR1457" s="3"/>
    </row>
    <row r="1458" spans="1:96" x14ac:dyDescent="0.25">
      <c r="A1458" s="4"/>
      <c r="CQ1458" s="3"/>
      <c r="CR1458" s="3"/>
    </row>
    <row r="1459" spans="1:96" x14ac:dyDescent="0.25">
      <c r="A1459" s="4"/>
      <c r="CQ1459" s="3"/>
      <c r="CR1459" s="3"/>
    </row>
    <row r="1460" spans="1:96" x14ac:dyDescent="0.25">
      <c r="A1460" s="4"/>
      <c r="CQ1460" s="3"/>
      <c r="CR1460" s="3"/>
    </row>
    <row r="1461" spans="1:96" x14ac:dyDescent="0.25">
      <c r="A1461" s="4"/>
      <c r="CQ1461" s="3"/>
      <c r="CR1461" s="3"/>
    </row>
    <row r="1462" spans="1:96" x14ac:dyDescent="0.25">
      <c r="A1462" s="4"/>
      <c r="AQ1462" s="5"/>
      <c r="BC1462" s="5"/>
      <c r="CQ1462" s="3"/>
      <c r="CR1462" s="3"/>
    </row>
    <row r="1463" spans="1:96" x14ac:dyDescent="0.25">
      <c r="A1463" s="4"/>
      <c r="CQ1463" s="3"/>
      <c r="CR1463" s="3"/>
    </row>
    <row r="1464" spans="1:96" x14ac:dyDescent="0.25">
      <c r="A1464" s="4"/>
      <c r="CQ1464" s="3"/>
      <c r="CR1464" s="3"/>
    </row>
    <row r="1465" spans="1:96" x14ac:dyDescent="0.25">
      <c r="A1465" s="4"/>
      <c r="CQ1465" s="3"/>
      <c r="CR1465" s="3"/>
    </row>
    <row r="1466" spans="1:96" x14ac:dyDescent="0.25">
      <c r="A1466" s="4"/>
      <c r="CQ1466" s="3"/>
      <c r="CR1466" s="3"/>
    </row>
    <row r="1467" spans="1:96" x14ac:dyDescent="0.25">
      <c r="A1467" s="4"/>
      <c r="CQ1467" s="3"/>
      <c r="CR1467" s="3"/>
    </row>
    <row r="1468" spans="1:96" x14ac:dyDescent="0.25">
      <c r="A1468" s="4"/>
      <c r="CQ1468" s="3"/>
      <c r="CR1468" s="3"/>
    </row>
    <row r="1469" spans="1:96" x14ac:dyDescent="0.25">
      <c r="A1469" s="4"/>
      <c r="CQ1469" s="3"/>
      <c r="CR1469" s="3"/>
    </row>
    <row r="1470" spans="1:96" x14ac:dyDescent="0.25">
      <c r="A1470" s="4"/>
      <c r="AU1470" s="5"/>
      <c r="CQ1470" s="3"/>
      <c r="CR1470" s="3"/>
    </row>
    <row r="1471" spans="1:96" x14ac:dyDescent="0.25">
      <c r="A1471" s="4"/>
      <c r="CQ1471" s="3"/>
      <c r="CR1471" s="3"/>
    </row>
    <row r="1472" spans="1:96" x14ac:dyDescent="0.25">
      <c r="A1472" s="4"/>
      <c r="CQ1472" s="3"/>
      <c r="CR1472" s="3"/>
    </row>
    <row r="1473" spans="1:96" x14ac:dyDescent="0.25">
      <c r="A1473" s="4"/>
      <c r="CQ1473" s="3"/>
      <c r="CR1473" s="3"/>
    </row>
    <row r="1474" spans="1:96" x14ac:dyDescent="0.25">
      <c r="A1474" s="4"/>
      <c r="CQ1474" s="3"/>
      <c r="CR1474" s="3"/>
    </row>
    <row r="1475" spans="1:96" x14ac:dyDescent="0.25">
      <c r="A1475" s="4"/>
      <c r="CQ1475" s="3"/>
      <c r="CR1475" s="3"/>
    </row>
    <row r="1476" spans="1:96" x14ac:dyDescent="0.25">
      <c r="A1476" s="4"/>
      <c r="CQ1476" s="3"/>
      <c r="CR1476" s="3"/>
    </row>
    <row r="1477" spans="1:96" x14ac:dyDescent="0.25">
      <c r="A1477" s="4"/>
      <c r="AQ1477" s="5"/>
      <c r="BC1477" s="5"/>
      <c r="CQ1477" s="3"/>
      <c r="CR1477" s="3"/>
    </row>
    <row r="1478" spans="1:96" x14ac:dyDescent="0.25">
      <c r="A1478" s="4"/>
      <c r="CQ1478" s="3"/>
      <c r="CR1478" s="3"/>
    </row>
    <row r="1479" spans="1:96" x14ac:dyDescent="0.25">
      <c r="A1479" s="4"/>
      <c r="CQ1479" s="3"/>
      <c r="CR1479" s="3"/>
    </row>
    <row r="1480" spans="1:96" x14ac:dyDescent="0.25">
      <c r="A1480" s="4"/>
      <c r="CQ1480" s="3"/>
      <c r="CR1480" s="3"/>
    </row>
    <row r="1481" spans="1:96" x14ac:dyDescent="0.25">
      <c r="A1481" s="4"/>
      <c r="CQ1481" s="3"/>
      <c r="CR1481" s="3"/>
    </row>
    <row r="1482" spans="1:96" x14ac:dyDescent="0.25">
      <c r="A1482" s="4"/>
      <c r="CQ1482" s="3"/>
      <c r="CR1482" s="3"/>
    </row>
    <row r="1483" spans="1:96" x14ac:dyDescent="0.25">
      <c r="A1483" s="4"/>
      <c r="CQ1483" s="3"/>
      <c r="CR1483" s="3"/>
    </row>
    <row r="1484" spans="1:96" x14ac:dyDescent="0.25">
      <c r="A1484" s="4"/>
      <c r="CQ1484" s="3"/>
      <c r="CR1484" s="3"/>
    </row>
    <row r="1485" spans="1:96" x14ac:dyDescent="0.25">
      <c r="A1485" s="4"/>
      <c r="CQ1485" s="3"/>
      <c r="CR1485" s="3"/>
    </row>
    <row r="1486" spans="1:96" x14ac:dyDescent="0.25">
      <c r="A1486" s="4"/>
      <c r="CQ1486" s="3"/>
      <c r="CR1486" s="3"/>
    </row>
    <row r="1487" spans="1:96" x14ac:dyDescent="0.25">
      <c r="A1487" s="4"/>
      <c r="CQ1487" s="3"/>
      <c r="CR1487" s="3"/>
    </row>
    <row r="1488" spans="1:96" x14ac:dyDescent="0.25">
      <c r="A1488" s="4"/>
      <c r="I1488" s="5"/>
      <c r="CQ1488" s="3"/>
      <c r="CR1488" s="3"/>
    </row>
    <row r="1489" spans="1:96" x14ac:dyDescent="0.25">
      <c r="A1489" s="4"/>
      <c r="CQ1489" s="3"/>
      <c r="CR1489" s="3"/>
    </row>
    <row r="1490" spans="1:96" x14ac:dyDescent="0.25">
      <c r="A1490" s="4"/>
      <c r="CQ1490" s="3"/>
      <c r="CR1490" s="3"/>
    </row>
    <row r="1491" spans="1:96" x14ac:dyDescent="0.25">
      <c r="A1491" s="4"/>
      <c r="CQ1491" s="3"/>
      <c r="CR1491" s="3"/>
    </row>
    <row r="1492" spans="1:96" x14ac:dyDescent="0.25">
      <c r="A1492" s="4"/>
      <c r="CQ1492" s="3"/>
      <c r="CR1492" s="3"/>
    </row>
    <row r="1493" spans="1:96" x14ac:dyDescent="0.25">
      <c r="A1493" s="4"/>
      <c r="CQ1493" s="3"/>
      <c r="CR1493" s="3"/>
    </row>
    <row r="1494" spans="1:96" x14ac:dyDescent="0.25">
      <c r="A1494" s="4"/>
      <c r="CQ1494" s="3"/>
      <c r="CR1494" s="3"/>
    </row>
    <row r="1495" spans="1:96" x14ac:dyDescent="0.25">
      <c r="A1495" s="4"/>
      <c r="CQ1495" s="3"/>
      <c r="CR1495" s="3"/>
    </row>
    <row r="1496" spans="1:96" x14ac:dyDescent="0.25">
      <c r="A1496" s="4"/>
      <c r="CQ1496" s="3"/>
      <c r="CR1496" s="3"/>
    </row>
    <row r="1497" spans="1:96" x14ac:dyDescent="0.25">
      <c r="A1497" s="4"/>
      <c r="CQ1497" s="3"/>
      <c r="CR1497" s="3"/>
    </row>
    <row r="1498" spans="1:96" x14ac:dyDescent="0.25">
      <c r="A1498" s="4"/>
      <c r="CQ1498" s="3"/>
      <c r="CR1498" s="3"/>
    </row>
    <row r="1499" spans="1:96" x14ac:dyDescent="0.25">
      <c r="A1499" s="4"/>
      <c r="CQ1499" s="3"/>
      <c r="CR1499" s="3"/>
    </row>
    <row r="1500" spans="1:96" x14ac:dyDescent="0.25">
      <c r="A1500" s="4"/>
      <c r="CQ1500" s="3"/>
      <c r="CR1500" s="3"/>
    </row>
    <row r="1501" spans="1:96" x14ac:dyDescent="0.25">
      <c r="A1501" s="4"/>
      <c r="AQ1501" s="5"/>
      <c r="BC1501" s="5"/>
      <c r="CQ1501" s="3"/>
      <c r="CR1501" s="3"/>
    </row>
    <row r="1502" spans="1:96" x14ac:dyDescent="0.25">
      <c r="A1502" s="4"/>
      <c r="CQ1502" s="3"/>
      <c r="CR1502" s="3"/>
    </row>
    <row r="1503" spans="1:96" x14ac:dyDescent="0.25">
      <c r="A1503" s="4"/>
      <c r="CQ1503" s="3"/>
      <c r="CR1503" s="3"/>
    </row>
    <row r="1504" spans="1:96" x14ac:dyDescent="0.25">
      <c r="A1504" s="4"/>
      <c r="CQ1504" s="3"/>
      <c r="CR1504" s="3"/>
    </row>
    <row r="1505" spans="1:96" x14ac:dyDescent="0.25">
      <c r="A1505" s="4"/>
      <c r="G1505" s="5"/>
      <c r="AQ1505" s="5"/>
      <c r="BC1505" s="5"/>
      <c r="CQ1505" s="3"/>
      <c r="CR1505" s="3"/>
    </row>
    <row r="1506" spans="1:96" x14ac:dyDescent="0.25">
      <c r="A1506" s="4"/>
      <c r="CQ1506" s="3"/>
      <c r="CR1506" s="3"/>
    </row>
    <row r="1507" spans="1:96" x14ac:dyDescent="0.25">
      <c r="A1507" s="4"/>
      <c r="CQ1507" s="3"/>
      <c r="CR1507" s="3"/>
    </row>
    <row r="1508" spans="1:96" x14ac:dyDescent="0.25">
      <c r="A1508" s="4"/>
      <c r="CQ1508" s="3"/>
      <c r="CR1508" s="3"/>
    </row>
    <row r="1509" spans="1:96" x14ac:dyDescent="0.25">
      <c r="A1509" s="4"/>
      <c r="CQ1509" s="3"/>
      <c r="CR1509" s="3"/>
    </row>
    <row r="1510" spans="1:96" x14ac:dyDescent="0.25">
      <c r="A1510" s="4"/>
      <c r="CQ1510" s="3"/>
      <c r="CR1510" s="3"/>
    </row>
    <row r="1511" spans="1:96" x14ac:dyDescent="0.25">
      <c r="A1511" s="4"/>
      <c r="CQ1511" s="3"/>
      <c r="CR1511" s="3"/>
    </row>
    <row r="1512" spans="1:96" x14ac:dyDescent="0.25">
      <c r="A1512" s="4"/>
      <c r="CQ1512" s="3"/>
      <c r="CR1512" s="3"/>
    </row>
    <row r="1513" spans="1:96" x14ac:dyDescent="0.25">
      <c r="A1513" s="4"/>
      <c r="CQ1513" s="3"/>
      <c r="CR1513" s="3"/>
    </row>
    <row r="1514" spans="1:96" x14ac:dyDescent="0.25">
      <c r="A1514" s="4"/>
      <c r="CQ1514" s="3"/>
      <c r="CR1514" s="3"/>
    </row>
    <row r="1515" spans="1:96" x14ac:dyDescent="0.25">
      <c r="A1515" s="4"/>
      <c r="CQ1515" s="3"/>
      <c r="CR1515" s="3"/>
    </row>
    <row r="1516" spans="1:96" x14ac:dyDescent="0.25">
      <c r="A1516" s="4"/>
      <c r="CQ1516" s="3"/>
      <c r="CR1516" s="3"/>
    </row>
    <row r="1517" spans="1:96" x14ac:dyDescent="0.25">
      <c r="A1517" s="4"/>
      <c r="CQ1517" s="3"/>
      <c r="CR1517" s="3"/>
    </row>
    <row r="1518" spans="1:96" x14ac:dyDescent="0.25">
      <c r="A1518" s="4"/>
      <c r="CQ1518" s="3"/>
      <c r="CR1518" s="3"/>
    </row>
    <row r="1519" spans="1:96" x14ac:dyDescent="0.25">
      <c r="A1519" s="4"/>
      <c r="H1519" s="5"/>
      <c r="CQ1519" s="3"/>
      <c r="CR1519" s="3"/>
    </row>
    <row r="1520" spans="1:96" x14ac:dyDescent="0.25">
      <c r="A1520" s="4"/>
      <c r="CQ1520" s="3"/>
      <c r="CR1520" s="3"/>
    </row>
    <row r="1521" spans="1:96" x14ac:dyDescent="0.25">
      <c r="A1521" s="4"/>
      <c r="CQ1521" s="3"/>
      <c r="CR1521" s="3"/>
    </row>
    <row r="1522" spans="1:96" x14ac:dyDescent="0.25">
      <c r="A1522" s="4"/>
      <c r="CQ1522" s="3"/>
      <c r="CR1522" s="3"/>
    </row>
    <row r="1523" spans="1:96" x14ac:dyDescent="0.25">
      <c r="A1523" s="4"/>
      <c r="CQ1523" s="3"/>
      <c r="CR1523" s="3"/>
    </row>
    <row r="1524" spans="1:96" x14ac:dyDescent="0.25">
      <c r="A1524" s="4"/>
      <c r="CQ1524" s="3"/>
      <c r="CR1524" s="3"/>
    </row>
    <row r="1525" spans="1:96" x14ac:dyDescent="0.25">
      <c r="A1525" s="4"/>
      <c r="CQ1525" s="3"/>
      <c r="CR1525" s="3"/>
    </row>
    <row r="1526" spans="1:96" x14ac:dyDescent="0.25">
      <c r="A1526" s="4"/>
      <c r="CQ1526" s="3"/>
      <c r="CR1526" s="3"/>
    </row>
    <row r="1527" spans="1:96" x14ac:dyDescent="0.25">
      <c r="A1527" s="4"/>
      <c r="CQ1527" s="3"/>
      <c r="CR1527" s="3"/>
    </row>
    <row r="1528" spans="1:96" x14ac:dyDescent="0.25">
      <c r="A1528" s="4"/>
      <c r="CQ1528" s="3"/>
      <c r="CR1528" s="3"/>
    </row>
    <row r="1529" spans="1:96" x14ac:dyDescent="0.25">
      <c r="A1529" s="4"/>
      <c r="CQ1529" s="3"/>
      <c r="CR1529" s="3"/>
    </row>
    <row r="1530" spans="1:96" x14ac:dyDescent="0.25">
      <c r="A1530" s="4"/>
      <c r="CQ1530" s="3"/>
      <c r="CR1530" s="3"/>
    </row>
    <row r="1531" spans="1:96" x14ac:dyDescent="0.25">
      <c r="A1531" s="4"/>
      <c r="CQ1531" s="3"/>
      <c r="CR1531" s="3"/>
    </row>
    <row r="1532" spans="1:96" x14ac:dyDescent="0.25">
      <c r="A1532" s="4"/>
      <c r="CQ1532" s="3"/>
      <c r="CR1532" s="3"/>
    </row>
    <row r="1533" spans="1:96" x14ac:dyDescent="0.25">
      <c r="A1533" s="4"/>
      <c r="CQ1533" s="3"/>
      <c r="CR1533" s="3"/>
    </row>
    <row r="1534" spans="1:96" x14ac:dyDescent="0.25">
      <c r="A1534" s="4"/>
      <c r="CQ1534" s="3"/>
      <c r="CR1534" s="3"/>
    </row>
    <row r="1535" spans="1:96" x14ac:dyDescent="0.25">
      <c r="A1535" s="4"/>
      <c r="I1535" s="5"/>
      <c r="AU1535" s="5"/>
      <c r="BD1535" s="5"/>
      <c r="CQ1535" s="3"/>
      <c r="CR1535" s="3"/>
    </row>
    <row r="1536" spans="1:96" x14ac:dyDescent="0.25">
      <c r="A1536" s="4"/>
      <c r="CQ1536" s="3"/>
      <c r="CR1536" s="3"/>
    </row>
    <row r="1537" spans="1:96" x14ac:dyDescent="0.25">
      <c r="A1537" s="4"/>
      <c r="CQ1537" s="3"/>
      <c r="CR1537" s="3"/>
    </row>
    <row r="1538" spans="1:96" x14ac:dyDescent="0.25">
      <c r="A1538" s="4"/>
      <c r="CQ1538" s="3"/>
      <c r="CR1538" s="3"/>
    </row>
    <row r="1539" spans="1:96" x14ac:dyDescent="0.25">
      <c r="A1539" s="4"/>
      <c r="CQ1539" s="3"/>
      <c r="CR1539" s="3"/>
    </row>
    <row r="1540" spans="1:96" x14ac:dyDescent="0.25">
      <c r="A1540" s="4"/>
      <c r="CQ1540" s="3"/>
      <c r="CR1540" s="3"/>
    </row>
    <row r="1541" spans="1:96" x14ac:dyDescent="0.25">
      <c r="A1541" s="4"/>
      <c r="CQ1541" s="3"/>
      <c r="CR1541" s="3"/>
    </row>
    <row r="1542" spans="1:96" x14ac:dyDescent="0.25">
      <c r="A1542" s="4"/>
      <c r="CQ1542" s="3"/>
      <c r="CR1542" s="3"/>
    </row>
    <row r="1543" spans="1:96" x14ac:dyDescent="0.25">
      <c r="A1543" s="4"/>
      <c r="CQ1543" s="3"/>
      <c r="CR1543" s="3"/>
    </row>
    <row r="1544" spans="1:96" x14ac:dyDescent="0.25">
      <c r="A1544" s="4"/>
      <c r="CQ1544" s="3"/>
      <c r="CR1544" s="3"/>
    </row>
    <row r="1545" spans="1:96" x14ac:dyDescent="0.25">
      <c r="A1545" s="4"/>
      <c r="AQ1545" s="5"/>
      <c r="BC1545" s="5"/>
      <c r="CQ1545" s="3"/>
      <c r="CR1545" s="3"/>
    </row>
    <row r="1546" spans="1:96" x14ac:dyDescent="0.25">
      <c r="A1546" s="4"/>
      <c r="CQ1546" s="3"/>
      <c r="CR1546" s="3"/>
    </row>
    <row r="1547" spans="1:96" x14ac:dyDescent="0.25">
      <c r="A1547" s="4"/>
      <c r="CQ1547" s="3"/>
      <c r="CR1547" s="3"/>
    </row>
    <row r="1548" spans="1:96" x14ac:dyDescent="0.25">
      <c r="A1548" s="4"/>
      <c r="CQ1548" s="3"/>
      <c r="CR1548" s="3"/>
    </row>
    <row r="1549" spans="1:96" x14ac:dyDescent="0.25">
      <c r="A1549" s="4"/>
      <c r="CQ1549" s="3"/>
      <c r="CR1549" s="3"/>
    </row>
    <row r="1550" spans="1:96" x14ac:dyDescent="0.25">
      <c r="A1550" s="4"/>
      <c r="CQ1550" s="3"/>
      <c r="CR1550" s="3"/>
    </row>
    <row r="1551" spans="1:96" x14ac:dyDescent="0.25">
      <c r="A1551" s="4"/>
      <c r="CQ1551" s="3"/>
      <c r="CR1551" s="3"/>
    </row>
    <row r="1552" spans="1:96" x14ac:dyDescent="0.25">
      <c r="A1552" s="4"/>
      <c r="CQ1552" s="3"/>
      <c r="CR1552" s="3"/>
    </row>
    <row r="1553" spans="1:96" x14ac:dyDescent="0.25">
      <c r="A1553" s="4"/>
      <c r="CQ1553" s="3"/>
      <c r="CR1553" s="3"/>
    </row>
    <row r="1554" spans="1:96" x14ac:dyDescent="0.25">
      <c r="A1554" s="4"/>
      <c r="CQ1554" s="3"/>
      <c r="CR1554" s="3"/>
    </row>
    <row r="1555" spans="1:96" x14ac:dyDescent="0.25">
      <c r="A1555" s="4"/>
      <c r="CQ1555" s="3"/>
      <c r="CR1555" s="3"/>
    </row>
    <row r="1556" spans="1:96" x14ac:dyDescent="0.25">
      <c r="A1556" s="4"/>
      <c r="CQ1556" s="3"/>
      <c r="CR1556" s="3"/>
    </row>
    <row r="1557" spans="1:96" x14ac:dyDescent="0.25">
      <c r="A1557" s="4"/>
      <c r="CQ1557" s="3"/>
      <c r="CR1557" s="3"/>
    </row>
    <row r="1558" spans="1:96" x14ac:dyDescent="0.25">
      <c r="A1558" s="4"/>
      <c r="CQ1558" s="3"/>
      <c r="CR1558" s="3"/>
    </row>
    <row r="1559" spans="1:96" x14ac:dyDescent="0.25">
      <c r="A1559" s="4"/>
      <c r="CQ1559" s="3"/>
      <c r="CR1559" s="3"/>
    </row>
    <row r="1560" spans="1:96" x14ac:dyDescent="0.25">
      <c r="A1560" s="4"/>
      <c r="CQ1560" s="3"/>
      <c r="CR1560" s="3"/>
    </row>
    <row r="1561" spans="1:96" x14ac:dyDescent="0.25">
      <c r="A1561" s="4"/>
      <c r="CQ1561" s="3"/>
      <c r="CR1561" s="3"/>
    </row>
    <row r="1562" spans="1:96" x14ac:dyDescent="0.25">
      <c r="A1562" s="4"/>
      <c r="CQ1562" s="3"/>
      <c r="CR1562" s="3"/>
    </row>
    <row r="1563" spans="1:96" x14ac:dyDescent="0.25">
      <c r="A1563" s="4"/>
      <c r="CQ1563" s="3"/>
      <c r="CR1563" s="3"/>
    </row>
    <row r="1564" spans="1:96" x14ac:dyDescent="0.25">
      <c r="A1564" s="4"/>
      <c r="CQ1564" s="3"/>
      <c r="CR1564" s="3"/>
    </row>
    <row r="1565" spans="1:96" x14ac:dyDescent="0.25">
      <c r="A1565" s="4"/>
      <c r="CQ1565" s="3"/>
      <c r="CR1565" s="3"/>
    </row>
    <row r="1566" spans="1:96" x14ac:dyDescent="0.25">
      <c r="A1566" s="4"/>
      <c r="CQ1566" s="3"/>
      <c r="CR1566" s="3"/>
    </row>
    <row r="1567" spans="1:96" x14ac:dyDescent="0.25">
      <c r="A1567" s="4"/>
      <c r="CQ1567" s="3"/>
      <c r="CR1567" s="3"/>
    </row>
    <row r="1568" spans="1:96" x14ac:dyDescent="0.25">
      <c r="A1568" s="4"/>
      <c r="CQ1568" s="3"/>
      <c r="CR1568" s="3"/>
    </row>
    <row r="1569" spans="1:96" x14ac:dyDescent="0.25">
      <c r="A1569" s="4"/>
      <c r="CQ1569" s="3"/>
      <c r="CR1569" s="3"/>
    </row>
    <row r="1570" spans="1:96" x14ac:dyDescent="0.25">
      <c r="A1570" s="4"/>
      <c r="CQ1570" s="3"/>
      <c r="CR1570" s="3"/>
    </row>
    <row r="1571" spans="1:96" x14ac:dyDescent="0.25">
      <c r="A1571" s="4"/>
      <c r="CQ1571" s="3"/>
      <c r="CR1571" s="3"/>
    </row>
    <row r="1572" spans="1:96" x14ac:dyDescent="0.25">
      <c r="A1572" s="4"/>
      <c r="CQ1572" s="3"/>
      <c r="CR1572" s="3"/>
    </row>
    <row r="1573" spans="1:96" x14ac:dyDescent="0.25">
      <c r="A1573" s="4"/>
      <c r="CQ1573" s="3"/>
      <c r="CR1573" s="3"/>
    </row>
    <row r="1574" spans="1:96" x14ac:dyDescent="0.25">
      <c r="A1574" s="4"/>
      <c r="CQ1574" s="3"/>
      <c r="CR1574" s="3"/>
    </row>
    <row r="1575" spans="1:96" x14ac:dyDescent="0.25">
      <c r="A1575" s="4"/>
      <c r="CQ1575" s="3"/>
      <c r="CR1575" s="3"/>
    </row>
    <row r="1576" spans="1:96" x14ac:dyDescent="0.25">
      <c r="A1576" s="4"/>
      <c r="CQ1576" s="3"/>
      <c r="CR1576" s="3"/>
    </row>
    <row r="1577" spans="1:96" x14ac:dyDescent="0.25">
      <c r="A1577" s="4"/>
      <c r="CQ1577" s="3"/>
      <c r="CR1577" s="3"/>
    </row>
    <row r="1578" spans="1:96" x14ac:dyDescent="0.25">
      <c r="A1578" s="4"/>
      <c r="AT1578" s="5"/>
      <c r="CQ1578" s="3"/>
      <c r="CR1578" s="3"/>
    </row>
    <row r="1579" spans="1:96" x14ac:dyDescent="0.25">
      <c r="A1579" s="4"/>
      <c r="CQ1579" s="3"/>
      <c r="CR1579" s="3"/>
    </row>
    <row r="1580" spans="1:96" x14ac:dyDescent="0.25">
      <c r="A1580" s="4"/>
      <c r="CQ1580" s="3"/>
      <c r="CR1580" s="3"/>
    </row>
    <row r="1581" spans="1:96" x14ac:dyDescent="0.25">
      <c r="A1581" s="4"/>
      <c r="CQ1581" s="3"/>
      <c r="CR1581" s="3"/>
    </row>
    <row r="1582" spans="1:96" x14ac:dyDescent="0.25">
      <c r="A1582" s="4"/>
      <c r="CQ1582" s="3"/>
      <c r="CR1582" s="3"/>
    </row>
    <row r="1583" spans="1:96" x14ac:dyDescent="0.25">
      <c r="A1583" s="4"/>
      <c r="CQ1583" s="3"/>
      <c r="CR1583" s="3"/>
    </row>
    <row r="1584" spans="1:96" x14ac:dyDescent="0.25">
      <c r="A1584" s="4"/>
      <c r="CQ1584" s="3"/>
      <c r="CR1584" s="3"/>
    </row>
    <row r="1585" spans="1:96" x14ac:dyDescent="0.25">
      <c r="A1585" s="4"/>
      <c r="CQ1585" s="3"/>
      <c r="CR1585" s="3"/>
    </row>
    <row r="1586" spans="1:96" x14ac:dyDescent="0.25">
      <c r="A1586" s="4"/>
      <c r="L1586" s="5"/>
      <c r="CQ1586" s="3"/>
      <c r="CR1586" s="3"/>
    </row>
    <row r="1587" spans="1:96" x14ac:dyDescent="0.25">
      <c r="A1587" s="4"/>
      <c r="CQ1587" s="3"/>
      <c r="CR1587" s="3"/>
    </row>
    <row r="1588" spans="1:96" x14ac:dyDescent="0.25">
      <c r="A1588" s="4"/>
      <c r="CQ1588" s="3"/>
      <c r="CR1588" s="3"/>
    </row>
    <row r="1589" spans="1:96" x14ac:dyDescent="0.25">
      <c r="A1589" s="4"/>
      <c r="CQ1589" s="3"/>
      <c r="CR1589" s="3"/>
    </row>
    <row r="1590" spans="1:96" x14ac:dyDescent="0.25">
      <c r="A1590" s="4"/>
      <c r="CQ1590" s="3"/>
      <c r="CR1590" s="3"/>
    </row>
    <row r="1591" spans="1:96" x14ac:dyDescent="0.25">
      <c r="A1591" s="4"/>
      <c r="CQ1591" s="3"/>
      <c r="CR1591" s="3"/>
    </row>
    <row r="1592" spans="1:96" x14ac:dyDescent="0.25">
      <c r="A1592" s="4"/>
      <c r="CQ1592" s="3"/>
      <c r="CR1592" s="3"/>
    </row>
    <row r="1593" spans="1:96" x14ac:dyDescent="0.25">
      <c r="A1593" s="4"/>
      <c r="CQ1593" s="3"/>
      <c r="CR1593" s="3"/>
    </row>
    <row r="1594" spans="1:96" x14ac:dyDescent="0.25">
      <c r="A1594" s="4"/>
      <c r="CQ1594" s="3"/>
      <c r="CR1594" s="3"/>
    </row>
    <row r="1595" spans="1:96" x14ac:dyDescent="0.25">
      <c r="A1595" s="4"/>
      <c r="AO1595" s="5"/>
      <c r="CQ1595" s="3"/>
      <c r="CR1595" s="3"/>
    </row>
    <row r="1596" spans="1:96" x14ac:dyDescent="0.25">
      <c r="A1596" s="4"/>
      <c r="CQ1596" s="3"/>
      <c r="CR1596" s="3"/>
    </row>
    <row r="1597" spans="1:96" x14ac:dyDescent="0.25">
      <c r="A1597" s="4"/>
      <c r="CQ1597" s="3"/>
      <c r="CR1597" s="3"/>
    </row>
    <row r="1598" spans="1:96" x14ac:dyDescent="0.25">
      <c r="A1598" s="4"/>
      <c r="CQ1598" s="3"/>
      <c r="CR1598" s="3"/>
    </row>
    <row r="1599" spans="1:96" x14ac:dyDescent="0.25">
      <c r="A1599" s="4"/>
      <c r="CQ1599" s="3"/>
      <c r="CR1599" s="3"/>
    </row>
    <row r="1600" spans="1:96" x14ac:dyDescent="0.25">
      <c r="A1600" s="4"/>
      <c r="CQ1600" s="3"/>
      <c r="CR1600" s="3"/>
    </row>
    <row r="1601" spans="1:96" x14ac:dyDescent="0.25">
      <c r="A1601" s="4"/>
      <c r="CQ1601" s="3"/>
      <c r="CR1601" s="3"/>
    </row>
    <row r="1602" spans="1:96" x14ac:dyDescent="0.25">
      <c r="A1602" s="4"/>
      <c r="CQ1602" s="3"/>
      <c r="CR1602" s="3"/>
    </row>
    <row r="1603" spans="1:96" x14ac:dyDescent="0.25">
      <c r="A1603" s="4"/>
      <c r="CQ1603" s="3"/>
      <c r="CR1603" s="3"/>
    </row>
    <row r="1604" spans="1:96" x14ac:dyDescent="0.25">
      <c r="A1604" s="4"/>
      <c r="CQ1604" s="3"/>
      <c r="CR1604" s="3"/>
    </row>
    <row r="1605" spans="1:96" x14ac:dyDescent="0.25">
      <c r="A1605" s="4"/>
      <c r="CQ1605" s="3"/>
      <c r="CR1605" s="3"/>
    </row>
    <row r="1606" spans="1:96" x14ac:dyDescent="0.25">
      <c r="A1606" s="4"/>
      <c r="CQ1606" s="3"/>
      <c r="CR1606" s="3"/>
    </row>
    <row r="1607" spans="1:96" x14ac:dyDescent="0.25">
      <c r="A1607" s="4"/>
      <c r="CQ1607" s="3"/>
      <c r="CR1607" s="3"/>
    </row>
    <row r="1608" spans="1:96" x14ac:dyDescent="0.25">
      <c r="A1608" s="4"/>
      <c r="CQ1608" s="3"/>
      <c r="CR1608" s="3"/>
    </row>
    <row r="1609" spans="1:96" x14ac:dyDescent="0.25">
      <c r="A1609" s="4"/>
      <c r="CQ1609" s="3"/>
      <c r="CR1609" s="3"/>
    </row>
    <row r="1610" spans="1:96" x14ac:dyDescent="0.25">
      <c r="A1610" s="4"/>
      <c r="CQ1610" s="3"/>
      <c r="CR1610" s="3"/>
    </row>
    <row r="1611" spans="1:96" x14ac:dyDescent="0.25">
      <c r="A1611" s="4"/>
      <c r="CQ1611" s="3"/>
      <c r="CR1611" s="3"/>
    </row>
    <row r="1612" spans="1:96" x14ac:dyDescent="0.25">
      <c r="A1612" s="4"/>
      <c r="CQ1612" s="3"/>
      <c r="CR1612" s="3"/>
    </row>
    <row r="1613" spans="1:96" x14ac:dyDescent="0.25">
      <c r="A1613" s="4"/>
      <c r="CQ1613" s="3"/>
      <c r="CR1613" s="3"/>
    </row>
    <row r="1614" spans="1:96" x14ac:dyDescent="0.25">
      <c r="A1614" s="4"/>
      <c r="CQ1614" s="3"/>
      <c r="CR1614" s="3"/>
    </row>
    <row r="1615" spans="1:96" x14ac:dyDescent="0.25">
      <c r="A1615" s="4"/>
      <c r="CQ1615" s="3"/>
      <c r="CR1615" s="3"/>
    </row>
    <row r="1616" spans="1:96" x14ac:dyDescent="0.25">
      <c r="A1616" s="4"/>
      <c r="CQ1616" s="3"/>
      <c r="CR1616" s="3"/>
    </row>
    <row r="1617" spans="1:96" x14ac:dyDescent="0.25">
      <c r="A1617" s="4"/>
      <c r="AP1617" s="5"/>
      <c r="CQ1617" s="3"/>
      <c r="CR1617" s="3"/>
    </row>
    <row r="1618" spans="1:96" x14ac:dyDescent="0.25">
      <c r="A1618" s="4"/>
      <c r="CQ1618" s="3"/>
      <c r="CR1618" s="3"/>
    </row>
    <row r="1619" spans="1:96" x14ac:dyDescent="0.25">
      <c r="A1619" s="4"/>
      <c r="CQ1619" s="3"/>
      <c r="CR1619" s="3"/>
    </row>
    <row r="1620" spans="1:96" x14ac:dyDescent="0.25">
      <c r="A1620" s="4"/>
      <c r="CQ1620" s="3"/>
      <c r="CR1620" s="3"/>
    </row>
    <row r="1621" spans="1:96" x14ac:dyDescent="0.25">
      <c r="A1621" s="4"/>
      <c r="CQ1621" s="3"/>
      <c r="CR1621" s="3"/>
    </row>
    <row r="1622" spans="1:96" x14ac:dyDescent="0.25">
      <c r="A1622" s="4"/>
      <c r="CQ1622" s="3"/>
      <c r="CR1622" s="3"/>
    </row>
    <row r="1623" spans="1:96" x14ac:dyDescent="0.25">
      <c r="A1623" s="4"/>
      <c r="CQ1623" s="3"/>
      <c r="CR1623" s="3"/>
    </row>
    <row r="1624" spans="1:96" x14ac:dyDescent="0.25">
      <c r="A1624" s="4"/>
      <c r="CQ1624" s="3"/>
      <c r="CR1624" s="3"/>
    </row>
    <row r="1625" spans="1:96" x14ac:dyDescent="0.25">
      <c r="A1625" s="4"/>
      <c r="CQ1625" s="3"/>
      <c r="CR1625" s="3"/>
    </row>
    <row r="1626" spans="1:96" x14ac:dyDescent="0.25">
      <c r="A1626" s="4"/>
      <c r="CQ1626" s="3"/>
      <c r="CR1626" s="3"/>
    </row>
    <row r="1627" spans="1:96" x14ac:dyDescent="0.25">
      <c r="A1627" s="4"/>
      <c r="CQ1627" s="3"/>
      <c r="CR1627" s="3"/>
    </row>
    <row r="1628" spans="1:96" x14ac:dyDescent="0.25">
      <c r="A1628" s="4"/>
      <c r="CQ1628" s="3"/>
      <c r="CR1628" s="3"/>
    </row>
    <row r="1629" spans="1:96" x14ac:dyDescent="0.25">
      <c r="A1629" s="4"/>
      <c r="CQ1629" s="3"/>
      <c r="CR1629" s="3"/>
    </row>
    <row r="1630" spans="1:96" x14ac:dyDescent="0.25">
      <c r="A1630" s="4"/>
      <c r="CQ1630" s="3"/>
      <c r="CR1630" s="3"/>
    </row>
    <row r="1631" spans="1:96" x14ac:dyDescent="0.25">
      <c r="A1631" s="4"/>
      <c r="CQ1631" s="3"/>
      <c r="CR1631" s="3"/>
    </row>
    <row r="1632" spans="1:96" x14ac:dyDescent="0.25">
      <c r="A1632" s="4"/>
      <c r="CQ1632" s="3"/>
      <c r="CR1632" s="3"/>
    </row>
    <row r="1633" spans="1:96" x14ac:dyDescent="0.25">
      <c r="A1633" s="4"/>
      <c r="CQ1633" s="3"/>
      <c r="CR1633" s="3"/>
    </row>
    <row r="1634" spans="1:96" x14ac:dyDescent="0.25">
      <c r="A1634" s="4"/>
      <c r="CQ1634" s="3"/>
      <c r="CR1634" s="3"/>
    </row>
    <row r="1635" spans="1:96" x14ac:dyDescent="0.25">
      <c r="A1635" s="4"/>
      <c r="CQ1635" s="3"/>
      <c r="CR1635" s="3"/>
    </row>
    <row r="1636" spans="1:96" x14ac:dyDescent="0.25">
      <c r="A1636" s="4"/>
      <c r="CQ1636" s="3"/>
      <c r="CR1636" s="3"/>
    </row>
    <row r="1637" spans="1:96" x14ac:dyDescent="0.25">
      <c r="A1637" s="4"/>
      <c r="CQ1637" s="3"/>
      <c r="CR1637" s="3"/>
    </row>
    <row r="1638" spans="1:96" x14ac:dyDescent="0.25">
      <c r="A1638" s="4"/>
      <c r="CQ1638" s="3"/>
      <c r="CR1638" s="3"/>
    </row>
    <row r="1639" spans="1:96" x14ac:dyDescent="0.25">
      <c r="A1639" s="4"/>
      <c r="CQ1639" s="3"/>
      <c r="CR1639" s="3"/>
    </row>
    <row r="1640" spans="1:96" x14ac:dyDescent="0.25">
      <c r="A1640" s="4"/>
      <c r="CQ1640" s="3"/>
      <c r="CR1640" s="3"/>
    </row>
    <row r="1641" spans="1:96" x14ac:dyDescent="0.25">
      <c r="A1641" s="4"/>
      <c r="CQ1641" s="3"/>
      <c r="CR1641" s="3"/>
    </row>
    <row r="1642" spans="1:96" x14ac:dyDescent="0.25">
      <c r="A1642" s="4"/>
      <c r="CQ1642" s="3"/>
      <c r="CR1642" s="3"/>
    </row>
    <row r="1643" spans="1:96" x14ac:dyDescent="0.25">
      <c r="A1643" s="4"/>
      <c r="CQ1643" s="3"/>
      <c r="CR1643" s="3"/>
    </row>
    <row r="1644" spans="1:96" x14ac:dyDescent="0.25">
      <c r="A1644" s="4"/>
      <c r="AP1644" s="5"/>
      <c r="CQ1644" s="3"/>
      <c r="CR1644" s="3"/>
    </row>
    <row r="1645" spans="1:96" x14ac:dyDescent="0.25">
      <c r="A1645" s="4"/>
      <c r="CQ1645" s="3"/>
      <c r="CR1645" s="3"/>
    </row>
    <row r="1646" spans="1:96" x14ac:dyDescent="0.25">
      <c r="A1646" s="4"/>
      <c r="CQ1646" s="3"/>
      <c r="CR1646" s="3"/>
    </row>
    <row r="1647" spans="1:96" x14ac:dyDescent="0.25">
      <c r="A1647" s="4"/>
      <c r="CQ1647" s="3"/>
      <c r="CR1647" s="3"/>
    </row>
    <row r="1648" spans="1:96" x14ac:dyDescent="0.25">
      <c r="A1648" s="4"/>
      <c r="CQ1648" s="3"/>
      <c r="CR1648" s="3"/>
    </row>
    <row r="1649" spans="1:96" x14ac:dyDescent="0.25">
      <c r="A1649" s="4"/>
      <c r="CQ1649" s="3"/>
      <c r="CR1649" s="3"/>
    </row>
    <row r="1650" spans="1:96" x14ac:dyDescent="0.25">
      <c r="A1650" s="4"/>
      <c r="CQ1650" s="3"/>
      <c r="CR1650" s="3"/>
    </row>
    <row r="1651" spans="1:96" x14ac:dyDescent="0.25">
      <c r="A1651" s="4"/>
      <c r="CQ1651" s="3"/>
      <c r="CR1651" s="3"/>
    </row>
    <row r="1652" spans="1:96" x14ac:dyDescent="0.25">
      <c r="A1652" s="4"/>
      <c r="CQ1652" s="3"/>
      <c r="CR1652" s="3"/>
    </row>
    <row r="1653" spans="1:96" x14ac:dyDescent="0.25">
      <c r="A1653" s="4"/>
      <c r="CQ1653" s="3"/>
      <c r="CR1653" s="3"/>
    </row>
    <row r="1654" spans="1:96" x14ac:dyDescent="0.25">
      <c r="A1654" s="4"/>
      <c r="CQ1654" s="3"/>
      <c r="CR1654" s="3"/>
    </row>
    <row r="1655" spans="1:96" x14ac:dyDescent="0.25">
      <c r="A1655" s="4"/>
      <c r="CQ1655" s="3"/>
      <c r="CR1655" s="3"/>
    </row>
    <row r="1656" spans="1:96" x14ac:dyDescent="0.25">
      <c r="A1656" s="4"/>
      <c r="CQ1656" s="3"/>
      <c r="CR1656" s="3"/>
    </row>
    <row r="1657" spans="1:96" x14ac:dyDescent="0.25">
      <c r="A1657" s="4"/>
      <c r="CQ1657" s="3"/>
      <c r="CR1657" s="3"/>
    </row>
    <row r="1658" spans="1:96" x14ac:dyDescent="0.25">
      <c r="A1658" s="4"/>
      <c r="CQ1658" s="3"/>
      <c r="CR1658" s="3"/>
    </row>
    <row r="1659" spans="1:96" x14ac:dyDescent="0.25">
      <c r="A1659" s="4"/>
      <c r="CQ1659" s="3"/>
      <c r="CR1659" s="3"/>
    </row>
    <row r="1660" spans="1:96" x14ac:dyDescent="0.25">
      <c r="A1660" s="4"/>
      <c r="CQ1660" s="3"/>
      <c r="CR1660" s="3"/>
    </row>
    <row r="1661" spans="1:96" x14ac:dyDescent="0.25">
      <c r="A1661" s="4"/>
      <c r="CQ1661" s="3"/>
      <c r="CR1661" s="3"/>
    </row>
    <row r="1662" spans="1:96" x14ac:dyDescent="0.25">
      <c r="A1662" s="4"/>
      <c r="CQ1662" s="3"/>
      <c r="CR1662" s="3"/>
    </row>
    <row r="1663" spans="1:96" x14ac:dyDescent="0.25">
      <c r="A1663" s="4"/>
      <c r="CQ1663" s="3"/>
      <c r="CR1663" s="3"/>
    </row>
    <row r="1664" spans="1:96" x14ac:dyDescent="0.25">
      <c r="A1664" s="4"/>
      <c r="CQ1664" s="3"/>
      <c r="CR1664" s="3"/>
    </row>
    <row r="1665" spans="1:96" x14ac:dyDescent="0.25">
      <c r="A1665" s="4"/>
      <c r="CQ1665" s="3"/>
      <c r="CR1665" s="3"/>
    </row>
    <row r="1666" spans="1:96" x14ac:dyDescent="0.25">
      <c r="A1666" s="4"/>
      <c r="CQ1666" s="3"/>
      <c r="CR1666" s="3"/>
    </row>
    <row r="1667" spans="1:96" x14ac:dyDescent="0.25">
      <c r="A1667" s="4"/>
      <c r="CQ1667" s="3"/>
      <c r="CR1667" s="3"/>
    </row>
    <row r="1668" spans="1:96" x14ac:dyDescent="0.25">
      <c r="A1668" s="4"/>
      <c r="CQ1668" s="3"/>
      <c r="CR1668" s="3"/>
    </row>
    <row r="1669" spans="1:96" x14ac:dyDescent="0.25">
      <c r="A1669" s="4"/>
      <c r="CQ1669" s="3"/>
      <c r="CR1669" s="3"/>
    </row>
    <row r="1670" spans="1:96" x14ac:dyDescent="0.25">
      <c r="A1670" s="4"/>
      <c r="CQ1670" s="3"/>
      <c r="CR1670" s="3"/>
    </row>
    <row r="1671" spans="1:96" x14ac:dyDescent="0.25">
      <c r="A1671" s="4"/>
      <c r="I1671" s="5"/>
      <c r="CQ1671" s="3"/>
      <c r="CR1671" s="3"/>
    </row>
    <row r="1672" spans="1:96" x14ac:dyDescent="0.25">
      <c r="A1672" s="4"/>
      <c r="CQ1672" s="3"/>
      <c r="CR1672" s="3"/>
    </row>
    <row r="1673" spans="1:96" x14ac:dyDescent="0.25">
      <c r="A1673" s="4"/>
      <c r="CQ1673" s="3"/>
      <c r="CR1673" s="3"/>
    </row>
    <row r="1674" spans="1:96" x14ac:dyDescent="0.25">
      <c r="A1674" s="4"/>
      <c r="CQ1674" s="3"/>
      <c r="CR1674" s="3"/>
    </row>
    <row r="1675" spans="1:96" x14ac:dyDescent="0.25">
      <c r="A1675" s="4"/>
      <c r="CQ1675" s="3"/>
      <c r="CR1675" s="3"/>
    </row>
    <row r="1676" spans="1:96" x14ac:dyDescent="0.25">
      <c r="A1676" s="4"/>
      <c r="CQ1676" s="3"/>
      <c r="CR1676" s="3"/>
    </row>
    <row r="1677" spans="1:96" x14ac:dyDescent="0.25">
      <c r="A1677" s="4"/>
      <c r="CQ1677" s="3"/>
      <c r="CR1677" s="3"/>
    </row>
    <row r="1678" spans="1:96" x14ac:dyDescent="0.25">
      <c r="A1678" s="4"/>
      <c r="CQ1678" s="3"/>
      <c r="CR1678" s="3"/>
    </row>
    <row r="1679" spans="1:96" x14ac:dyDescent="0.25">
      <c r="A1679" s="4"/>
      <c r="CQ1679" s="3"/>
      <c r="CR1679" s="3"/>
    </row>
    <row r="1680" spans="1:96" x14ac:dyDescent="0.25">
      <c r="A1680" s="4"/>
      <c r="CQ1680" s="3"/>
      <c r="CR1680" s="3"/>
    </row>
    <row r="1681" spans="1:96" x14ac:dyDescent="0.25">
      <c r="A1681" s="4"/>
      <c r="CQ1681" s="3"/>
      <c r="CR1681" s="3"/>
    </row>
    <row r="1682" spans="1:96" x14ac:dyDescent="0.25">
      <c r="A1682" s="4"/>
      <c r="CQ1682" s="3"/>
      <c r="CR1682" s="3"/>
    </row>
    <row r="1683" spans="1:96" x14ac:dyDescent="0.25">
      <c r="A1683" s="4"/>
      <c r="CQ1683" s="3"/>
      <c r="CR1683" s="3"/>
    </row>
    <row r="1684" spans="1:96" x14ac:dyDescent="0.25">
      <c r="A1684" s="4"/>
      <c r="CQ1684" s="3"/>
      <c r="CR1684" s="3"/>
    </row>
    <row r="1685" spans="1:96" x14ac:dyDescent="0.25">
      <c r="A1685" s="4"/>
      <c r="CQ1685" s="3"/>
      <c r="CR1685" s="3"/>
    </row>
    <row r="1686" spans="1:96" x14ac:dyDescent="0.25">
      <c r="A1686" s="4"/>
      <c r="CQ1686" s="3"/>
      <c r="CR1686" s="3"/>
    </row>
    <row r="1687" spans="1:96" x14ac:dyDescent="0.25">
      <c r="A1687" s="4"/>
      <c r="CQ1687" s="3"/>
      <c r="CR1687" s="3"/>
    </row>
    <row r="1688" spans="1:96" x14ac:dyDescent="0.25">
      <c r="A1688" s="4"/>
      <c r="AU1688" s="5"/>
      <c r="CQ1688" s="3"/>
      <c r="CR1688" s="3"/>
    </row>
    <row r="1689" spans="1:96" x14ac:dyDescent="0.25">
      <c r="A1689" s="4"/>
      <c r="CQ1689" s="3"/>
      <c r="CR1689" s="3"/>
    </row>
    <row r="1690" spans="1:96" x14ac:dyDescent="0.25">
      <c r="A1690" s="4"/>
      <c r="CQ1690" s="3"/>
      <c r="CR1690" s="3"/>
    </row>
    <row r="1691" spans="1:96" x14ac:dyDescent="0.25">
      <c r="A1691" s="4"/>
      <c r="CQ1691" s="3"/>
      <c r="CR1691" s="3"/>
    </row>
    <row r="1692" spans="1:96" x14ac:dyDescent="0.25">
      <c r="A1692" s="4"/>
      <c r="CQ1692" s="3"/>
      <c r="CR1692" s="3"/>
    </row>
    <row r="1693" spans="1:96" x14ac:dyDescent="0.25">
      <c r="A1693" s="4"/>
      <c r="CQ1693" s="3"/>
      <c r="CR1693" s="3"/>
    </row>
    <row r="1694" spans="1:96" x14ac:dyDescent="0.25">
      <c r="A1694" s="4"/>
      <c r="CQ1694" s="3"/>
      <c r="CR1694" s="3"/>
    </row>
    <row r="1695" spans="1:96" x14ac:dyDescent="0.25">
      <c r="A1695" s="4"/>
      <c r="CQ1695" s="3"/>
      <c r="CR1695" s="3"/>
    </row>
    <row r="1696" spans="1:96" x14ac:dyDescent="0.25">
      <c r="A1696" s="4"/>
      <c r="CQ1696" s="3"/>
      <c r="CR1696" s="3"/>
    </row>
    <row r="1697" spans="1:96" x14ac:dyDescent="0.25">
      <c r="A1697" s="4"/>
      <c r="CQ1697" s="3"/>
      <c r="CR1697" s="3"/>
    </row>
    <row r="1698" spans="1:96" x14ac:dyDescent="0.25">
      <c r="A1698" s="4"/>
      <c r="CQ1698" s="3"/>
      <c r="CR1698" s="3"/>
    </row>
    <row r="1699" spans="1:96" x14ac:dyDescent="0.25">
      <c r="A1699" s="4"/>
      <c r="CQ1699" s="3"/>
      <c r="CR1699" s="3"/>
    </row>
    <row r="1700" spans="1:96" x14ac:dyDescent="0.25">
      <c r="A1700" s="4"/>
      <c r="CQ1700" s="3"/>
      <c r="CR1700" s="3"/>
    </row>
    <row r="1701" spans="1:96" x14ac:dyDescent="0.25">
      <c r="A1701" s="4"/>
      <c r="CQ1701" s="3"/>
      <c r="CR1701" s="3"/>
    </row>
    <row r="1702" spans="1:96" x14ac:dyDescent="0.25">
      <c r="A1702" s="4"/>
      <c r="CQ1702" s="3"/>
      <c r="CR1702" s="3"/>
    </row>
    <row r="1703" spans="1:96" x14ac:dyDescent="0.25">
      <c r="A1703" s="4"/>
      <c r="CQ1703" s="3"/>
      <c r="CR1703" s="3"/>
    </row>
    <row r="1704" spans="1:96" x14ac:dyDescent="0.25">
      <c r="A1704" s="4"/>
      <c r="CQ1704" s="3"/>
      <c r="CR1704" s="3"/>
    </row>
    <row r="1705" spans="1:96" x14ac:dyDescent="0.25">
      <c r="A1705" s="4"/>
      <c r="CQ1705" s="3"/>
      <c r="CR1705" s="3"/>
    </row>
    <row r="1706" spans="1:96" x14ac:dyDescent="0.25">
      <c r="A1706" s="4"/>
      <c r="CQ1706" s="3"/>
      <c r="CR1706" s="3"/>
    </row>
    <row r="1707" spans="1:96" x14ac:dyDescent="0.25">
      <c r="A1707" s="4"/>
      <c r="CQ1707" s="3"/>
      <c r="CR1707" s="3"/>
    </row>
    <row r="1708" spans="1:96" x14ac:dyDescent="0.25">
      <c r="A1708" s="4"/>
      <c r="CQ1708" s="3"/>
      <c r="CR1708" s="3"/>
    </row>
    <row r="1709" spans="1:96" x14ac:dyDescent="0.25">
      <c r="A1709" s="4"/>
      <c r="CQ1709" s="3"/>
      <c r="CR1709" s="3"/>
    </row>
    <row r="1710" spans="1:96" x14ac:dyDescent="0.25">
      <c r="A1710" s="4"/>
      <c r="CQ1710" s="3"/>
      <c r="CR1710" s="3"/>
    </row>
    <row r="1711" spans="1:96" x14ac:dyDescent="0.25">
      <c r="A1711" s="4"/>
      <c r="CQ1711" s="3"/>
      <c r="CR1711" s="3"/>
    </row>
    <row r="1712" spans="1:96" x14ac:dyDescent="0.25">
      <c r="A1712" s="4"/>
      <c r="CQ1712" s="3"/>
      <c r="CR1712" s="3"/>
    </row>
    <row r="1713" spans="1:96" x14ac:dyDescent="0.25">
      <c r="A1713" s="4"/>
      <c r="CQ1713" s="3"/>
      <c r="CR1713" s="3"/>
    </row>
    <row r="1714" spans="1:96" x14ac:dyDescent="0.25">
      <c r="A1714" s="4"/>
      <c r="AU1714" s="5"/>
      <c r="CQ1714" s="3"/>
      <c r="CR1714" s="3"/>
    </row>
    <row r="1715" spans="1:96" x14ac:dyDescent="0.25">
      <c r="A1715" s="4"/>
      <c r="CQ1715" s="3"/>
      <c r="CR1715" s="3"/>
    </row>
    <row r="1716" spans="1:96" x14ac:dyDescent="0.25">
      <c r="A1716" s="4"/>
      <c r="CQ1716" s="3"/>
      <c r="CR1716" s="3"/>
    </row>
    <row r="1717" spans="1:96" x14ac:dyDescent="0.25">
      <c r="A1717" s="4"/>
      <c r="I1717" s="5"/>
      <c r="CQ1717" s="3"/>
      <c r="CR1717" s="3"/>
    </row>
    <row r="1718" spans="1:96" x14ac:dyDescent="0.25">
      <c r="A1718" s="4"/>
      <c r="I1718" s="5"/>
      <c r="CQ1718" s="3"/>
      <c r="CR1718" s="3"/>
    </row>
    <row r="1719" spans="1:96" x14ac:dyDescent="0.25">
      <c r="A1719" s="4"/>
      <c r="CQ1719" s="3"/>
      <c r="CR1719" s="3"/>
    </row>
    <row r="1720" spans="1:96" x14ac:dyDescent="0.25">
      <c r="A1720" s="4"/>
      <c r="CQ1720" s="3"/>
      <c r="CR1720" s="3"/>
    </row>
    <row r="1721" spans="1:96" x14ac:dyDescent="0.25">
      <c r="A1721" s="4"/>
      <c r="CQ1721" s="3"/>
      <c r="CR1721" s="3"/>
    </row>
    <row r="1722" spans="1:96" x14ac:dyDescent="0.25">
      <c r="A1722" s="4"/>
      <c r="I1722" s="5"/>
      <c r="AQ1722" s="5"/>
      <c r="AU1722" s="5"/>
      <c r="BC1722" s="5"/>
      <c r="BD1722" s="5"/>
      <c r="CQ1722" s="3"/>
      <c r="CR1722" s="3"/>
    </row>
    <row r="1723" spans="1:96" x14ac:dyDescent="0.25">
      <c r="A1723" s="4"/>
      <c r="CQ1723" s="3"/>
      <c r="CR1723" s="3"/>
    </row>
    <row r="1724" spans="1:96" x14ac:dyDescent="0.25">
      <c r="A1724" s="4"/>
      <c r="I1724" s="5"/>
      <c r="AU1724" s="5"/>
      <c r="CQ1724" s="3"/>
      <c r="CR1724" s="3"/>
    </row>
    <row r="1725" spans="1:96" x14ac:dyDescent="0.25">
      <c r="A1725" s="4"/>
      <c r="CQ1725" s="3"/>
      <c r="CR1725" s="3"/>
    </row>
    <row r="1726" spans="1:96" x14ac:dyDescent="0.25">
      <c r="A1726" s="4"/>
      <c r="CQ1726" s="3"/>
      <c r="CR1726" s="3"/>
    </row>
    <row r="1727" spans="1:96" x14ac:dyDescent="0.25">
      <c r="A1727" s="4"/>
      <c r="CQ1727" s="3"/>
      <c r="CR1727" s="3"/>
    </row>
    <row r="1728" spans="1:96" x14ac:dyDescent="0.25">
      <c r="A1728" s="4"/>
      <c r="CQ1728" s="3"/>
      <c r="CR1728" s="3"/>
    </row>
    <row r="1729" spans="1:96" x14ac:dyDescent="0.25">
      <c r="A1729" s="4"/>
      <c r="AO1729" s="5"/>
      <c r="CQ1729" s="3"/>
      <c r="CR1729" s="3"/>
    </row>
    <row r="1730" spans="1:96" x14ac:dyDescent="0.25">
      <c r="A1730" s="4"/>
      <c r="CQ1730" s="3"/>
      <c r="CR1730" s="3"/>
    </row>
    <row r="1731" spans="1:96" x14ac:dyDescent="0.25">
      <c r="A1731" s="4"/>
      <c r="I1731" s="5"/>
      <c r="AU1731" s="5"/>
      <c r="CQ1731" s="3"/>
      <c r="CR1731" s="3"/>
    </row>
    <row r="1732" spans="1:96" x14ac:dyDescent="0.25">
      <c r="A1732" s="4"/>
      <c r="G1732" s="5"/>
      <c r="CQ1732" s="3"/>
      <c r="CR1732" s="3"/>
    </row>
    <row r="1733" spans="1:96" x14ac:dyDescent="0.25">
      <c r="A1733" s="4"/>
      <c r="CQ1733" s="3"/>
      <c r="CR1733" s="3"/>
    </row>
    <row r="1734" spans="1:96" x14ac:dyDescent="0.25">
      <c r="A1734" s="4"/>
      <c r="CQ1734" s="3"/>
      <c r="CR1734" s="3"/>
    </row>
    <row r="1735" spans="1:96" x14ac:dyDescent="0.25">
      <c r="A1735" s="4"/>
      <c r="CQ1735" s="3"/>
      <c r="CR1735" s="3"/>
    </row>
    <row r="1736" spans="1:96" x14ac:dyDescent="0.25">
      <c r="A1736" s="4"/>
      <c r="CQ1736" s="3"/>
      <c r="CR1736" s="3"/>
    </row>
    <row r="1737" spans="1:96" x14ac:dyDescent="0.25">
      <c r="A1737" s="4"/>
      <c r="CQ1737" s="3"/>
      <c r="CR1737" s="3"/>
    </row>
    <row r="1738" spans="1:96" x14ac:dyDescent="0.25">
      <c r="A1738" s="4"/>
      <c r="CQ1738" s="3"/>
      <c r="CR1738" s="3"/>
    </row>
    <row r="1739" spans="1:96" x14ac:dyDescent="0.25">
      <c r="A1739" s="4"/>
      <c r="CQ1739" s="3"/>
      <c r="CR1739" s="3"/>
    </row>
    <row r="1740" spans="1:96" x14ac:dyDescent="0.25">
      <c r="A1740" s="4"/>
      <c r="CQ1740" s="3"/>
      <c r="CR1740" s="3"/>
    </row>
    <row r="1741" spans="1:96" x14ac:dyDescent="0.25">
      <c r="A1741" s="4"/>
      <c r="CQ1741" s="3"/>
      <c r="CR1741" s="3"/>
    </row>
    <row r="1742" spans="1:96" x14ac:dyDescent="0.25">
      <c r="A1742" s="4"/>
      <c r="CQ1742" s="3"/>
      <c r="CR1742" s="3"/>
    </row>
    <row r="1743" spans="1:96" x14ac:dyDescent="0.25">
      <c r="A1743" s="4"/>
      <c r="CQ1743" s="3"/>
      <c r="CR1743" s="3"/>
    </row>
    <row r="1744" spans="1:96" x14ac:dyDescent="0.25">
      <c r="A1744" s="4"/>
      <c r="CQ1744" s="3"/>
      <c r="CR1744" s="3"/>
    </row>
    <row r="1745" spans="1:96" x14ac:dyDescent="0.25">
      <c r="A1745" s="4"/>
      <c r="CQ1745" s="3"/>
      <c r="CR1745" s="3"/>
    </row>
    <row r="1746" spans="1:96" x14ac:dyDescent="0.25">
      <c r="A1746" s="4"/>
      <c r="CQ1746" s="3"/>
      <c r="CR1746" s="3"/>
    </row>
    <row r="1747" spans="1:96" x14ac:dyDescent="0.25">
      <c r="A1747" s="4"/>
      <c r="CQ1747" s="3"/>
      <c r="CR1747" s="3"/>
    </row>
    <row r="1748" spans="1:96" x14ac:dyDescent="0.25">
      <c r="A1748" s="4"/>
      <c r="CQ1748" s="3"/>
      <c r="CR1748" s="3"/>
    </row>
    <row r="1749" spans="1:96" x14ac:dyDescent="0.25">
      <c r="A1749" s="4"/>
      <c r="CQ1749" s="3"/>
      <c r="CR1749" s="3"/>
    </row>
    <row r="1750" spans="1:96" x14ac:dyDescent="0.25">
      <c r="A1750" s="4"/>
      <c r="CQ1750" s="3"/>
      <c r="CR1750" s="3"/>
    </row>
    <row r="1751" spans="1:96" x14ac:dyDescent="0.25">
      <c r="A1751" s="4"/>
      <c r="AO1751" s="5"/>
      <c r="CQ1751" s="3"/>
      <c r="CR1751" s="3"/>
    </row>
    <row r="1752" spans="1:96" x14ac:dyDescent="0.25">
      <c r="A1752" s="4"/>
      <c r="CQ1752" s="3"/>
      <c r="CR1752" s="3"/>
    </row>
    <row r="1753" spans="1:96" x14ac:dyDescent="0.25">
      <c r="A1753" s="4"/>
      <c r="L1753" s="5"/>
      <c r="CQ1753" s="3"/>
      <c r="CR1753" s="3"/>
    </row>
    <row r="1754" spans="1:96" x14ac:dyDescent="0.25">
      <c r="A1754" s="4"/>
      <c r="CQ1754" s="3"/>
      <c r="CR1754" s="3"/>
    </row>
    <row r="1755" spans="1:96" x14ac:dyDescent="0.25">
      <c r="A1755" s="4"/>
      <c r="CQ1755" s="3"/>
      <c r="CR1755" s="3"/>
    </row>
    <row r="1756" spans="1:96" x14ac:dyDescent="0.25">
      <c r="A1756" s="4"/>
      <c r="CQ1756" s="3"/>
      <c r="CR1756" s="3"/>
    </row>
    <row r="1757" spans="1:96" x14ac:dyDescent="0.25">
      <c r="A1757" s="4"/>
      <c r="AT1757" s="5"/>
      <c r="CQ1757" s="3"/>
      <c r="CR1757" s="3"/>
    </row>
    <row r="1758" spans="1:96" x14ac:dyDescent="0.25">
      <c r="A1758" s="4"/>
      <c r="CQ1758" s="3"/>
      <c r="CR1758" s="3"/>
    </row>
    <row r="1759" spans="1:96" x14ac:dyDescent="0.25">
      <c r="A1759" s="4"/>
      <c r="CQ1759" s="3"/>
      <c r="CR1759" s="3"/>
    </row>
    <row r="1760" spans="1:96" x14ac:dyDescent="0.25">
      <c r="A1760" s="4"/>
      <c r="CQ1760" s="3"/>
      <c r="CR1760" s="3"/>
    </row>
    <row r="1761" spans="1:96" x14ac:dyDescent="0.25">
      <c r="A1761" s="4"/>
      <c r="AQ1761" s="5"/>
      <c r="BC1761" s="5"/>
      <c r="CQ1761" s="3"/>
      <c r="CR1761" s="3"/>
    </row>
    <row r="1762" spans="1:96" x14ac:dyDescent="0.25">
      <c r="A1762" s="4"/>
      <c r="CQ1762" s="3"/>
      <c r="CR1762" s="3"/>
    </row>
    <row r="1763" spans="1:96" x14ac:dyDescent="0.25">
      <c r="A1763" s="4"/>
      <c r="CQ1763" s="3"/>
      <c r="CR1763" s="3"/>
    </row>
    <row r="1764" spans="1:96" x14ac:dyDescent="0.25">
      <c r="A1764" s="4"/>
      <c r="CQ1764" s="3"/>
      <c r="CR1764" s="3"/>
    </row>
    <row r="1765" spans="1:96" x14ac:dyDescent="0.25">
      <c r="A1765" s="4"/>
      <c r="CQ1765" s="3"/>
      <c r="CR1765" s="3"/>
    </row>
    <row r="1766" spans="1:96" x14ac:dyDescent="0.25">
      <c r="A1766" s="4"/>
      <c r="CQ1766" s="3"/>
      <c r="CR1766" s="3"/>
    </row>
    <row r="1767" spans="1:96" x14ac:dyDescent="0.25">
      <c r="A1767" s="4"/>
      <c r="CQ1767" s="3"/>
      <c r="CR1767" s="3"/>
    </row>
    <row r="1768" spans="1:96" x14ac:dyDescent="0.25">
      <c r="A1768" s="4"/>
      <c r="CQ1768" s="3"/>
      <c r="CR1768" s="3"/>
    </row>
    <row r="1769" spans="1:96" x14ac:dyDescent="0.25">
      <c r="A1769" s="4"/>
      <c r="CQ1769" s="3"/>
      <c r="CR1769" s="3"/>
    </row>
    <row r="1770" spans="1:96" x14ac:dyDescent="0.25">
      <c r="A1770" s="4"/>
      <c r="CQ1770" s="3"/>
      <c r="CR1770" s="3"/>
    </row>
    <row r="1771" spans="1:96" x14ac:dyDescent="0.25">
      <c r="A1771" s="4"/>
      <c r="CQ1771" s="3"/>
      <c r="CR1771" s="3"/>
    </row>
    <row r="1772" spans="1:96" x14ac:dyDescent="0.25">
      <c r="A1772" s="4"/>
      <c r="CQ1772" s="3"/>
      <c r="CR1772" s="3"/>
    </row>
    <row r="1773" spans="1:96" x14ac:dyDescent="0.25">
      <c r="A1773" s="4"/>
      <c r="CQ1773" s="3"/>
      <c r="CR1773" s="3"/>
    </row>
    <row r="1774" spans="1:96" x14ac:dyDescent="0.25">
      <c r="A1774" s="4"/>
      <c r="CQ1774" s="3"/>
      <c r="CR1774" s="3"/>
    </row>
    <row r="1775" spans="1:96" x14ac:dyDescent="0.25">
      <c r="A1775" s="4"/>
      <c r="CQ1775" s="3"/>
      <c r="CR1775" s="3"/>
    </row>
    <row r="1776" spans="1:96" x14ac:dyDescent="0.25">
      <c r="A1776" s="4"/>
      <c r="CQ1776" s="3"/>
      <c r="CR1776" s="3"/>
    </row>
    <row r="1777" spans="1:96" x14ac:dyDescent="0.25">
      <c r="A1777" s="4"/>
      <c r="CQ1777" s="3"/>
      <c r="CR1777" s="3"/>
    </row>
    <row r="1778" spans="1:96" x14ac:dyDescent="0.25">
      <c r="A1778" s="4"/>
      <c r="CQ1778" s="3"/>
      <c r="CR1778" s="3"/>
    </row>
    <row r="1779" spans="1:96" x14ac:dyDescent="0.25">
      <c r="A1779" s="4"/>
      <c r="AQ1779" s="5"/>
      <c r="BC1779" s="5"/>
      <c r="BE1779" s="5"/>
      <c r="CQ1779" s="3"/>
      <c r="CR1779" s="3"/>
    </row>
    <row r="1780" spans="1:96" x14ac:dyDescent="0.25">
      <c r="A1780" s="4"/>
      <c r="CQ1780" s="3"/>
      <c r="CR1780" s="3"/>
    </row>
    <row r="1781" spans="1:96" x14ac:dyDescent="0.25">
      <c r="A1781" s="4"/>
      <c r="CQ1781" s="3"/>
      <c r="CR1781" s="3"/>
    </row>
    <row r="1782" spans="1:96" x14ac:dyDescent="0.25">
      <c r="A1782" s="4"/>
      <c r="CQ1782" s="3"/>
      <c r="CR1782" s="3"/>
    </row>
    <row r="1783" spans="1:96" x14ac:dyDescent="0.25">
      <c r="A1783" s="4"/>
      <c r="CQ1783" s="3"/>
      <c r="CR1783" s="3"/>
    </row>
    <row r="1784" spans="1:96" x14ac:dyDescent="0.25">
      <c r="A1784" s="4"/>
      <c r="CQ1784" s="3"/>
      <c r="CR1784" s="3"/>
    </row>
    <row r="1785" spans="1:96" x14ac:dyDescent="0.25">
      <c r="A1785" s="4"/>
      <c r="CQ1785" s="3"/>
      <c r="CR1785" s="3"/>
    </row>
    <row r="1786" spans="1:96" x14ac:dyDescent="0.25">
      <c r="A1786" s="4"/>
      <c r="CQ1786" s="3"/>
      <c r="CR1786" s="3"/>
    </row>
    <row r="1787" spans="1:96" x14ac:dyDescent="0.25">
      <c r="A1787" s="4"/>
      <c r="CQ1787" s="3"/>
      <c r="CR1787" s="3"/>
    </row>
    <row r="1788" spans="1:96" x14ac:dyDescent="0.25">
      <c r="A1788" s="4"/>
      <c r="CQ1788" s="3"/>
      <c r="CR1788" s="3"/>
    </row>
    <row r="1789" spans="1:96" x14ac:dyDescent="0.25">
      <c r="A1789" s="4"/>
      <c r="CQ1789" s="3"/>
      <c r="CR1789" s="3"/>
    </row>
    <row r="1790" spans="1:96" x14ac:dyDescent="0.25">
      <c r="A1790" s="4"/>
      <c r="CQ1790" s="3"/>
      <c r="CR1790" s="3"/>
    </row>
    <row r="1791" spans="1:96" x14ac:dyDescent="0.25">
      <c r="A1791" s="4"/>
      <c r="AQ1791" s="5"/>
      <c r="BC1791" s="5"/>
      <c r="CQ1791" s="3"/>
      <c r="CR1791" s="3"/>
    </row>
    <row r="1792" spans="1:96" x14ac:dyDescent="0.25">
      <c r="A1792" s="4"/>
      <c r="CQ1792" s="3"/>
      <c r="CR1792" s="3"/>
    </row>
    <row r="1793" spans="1:96" x14ac:dyDescent="0.25">
      <c r="A1793" s="4"/>
      <c r="I1793" s="5"/>
      <c r="AU1793" s="5"/>
      <c r="BD1793" s="5"/>
      <c r="CQ1793" s="3"/>
      <c r="CR1793" s="3"/>
    </row>
    <row r="1794" spans="1:96" x14ac:dyDescent="0.25">
      <c r="A1794" s="4"/>
      <c r="CQ1794" s="3"/>
      <c r="CR1794" s="3"/>
    </row>
    <row r="1795" spans="1:96" x14ac:dyDescent="0.25">
      <c r="A1795" s="4"/>
      <c r="CQ1795" s="3"/>
      <c r="CR1795" s="3"/>
    </row>
    <row r="1796" spans="1:96" x14ac:dyDescent="0.25">
      <c r="A1796" s="4"/>
      <c r="CQ1796" s="3"/>
      <c r="CR1796" s="3"/>
    </row>
    <row r="1797" spans="1:96" x14ac:dyDescent="0.25">
      <c r="A1797" s="4"/>
      <c r="AQ1797" s="5"/>
      <c r="BC1797" s="5"/>
      <c r="CQ1797" s="3"/>
      <c r="CR1797" s="3"/>
    </row>
    <row r="1798" spans="1:96" x14ac:dyDescent="0.25">
      <c r="A1798" s="4"/>
      <c r="CQ1798" s="3"/>
      <c r="CR1798" s="3"/>
    </row>
    <row r="1799" spans="1:96" x14ac:dyDescent="0.25">
      <c r="A1799" s="4"/>
      <c r="CQ1799" s="3"/>
      <c r="CR1799" s="3"/>
    </row>
    <row r="1800" spans="1:96" x14ac:dyDescent="0.25">
      <c r="A1800" s="4"/>
      <c r="AQ1800" s="5"/>
      <c r="BC1800" s="5"/>
      <c r="CQ1800" s="3"/>
      <c r="CR1800" s="3"/>
    </row>
    <row r="1801" spans="1:96" x14ac:dyDescent="0.25">
      <c r="A1801" s="4"/>
      <c r="CQ1801" s="3"/>
      <c r="CR1801" s="3"/>
    </row>
    <row r="1802" spans="1:96" x14ac:dyDescent="0.25">
      <c r="A1802" s="4"/>
      <c r="CQ1802" s="3"/>
      <c r="CR1802" s="3"/>
    </row>
    <row r="1803" spans="1:96" x14ac:dyDescent="0.25">
      <c r="A1803" s="4"/>
      <c r="CQ1803" s="3"/>
      <c r="CR1803" s="3"/>
    </row>
    <row r="1804" spans="1:96" x14ac:dyDescent="0.25">
      <c r="A1804" s="4"/>
      <c r="N1804" s="5"/>
      <c r="CQ1804" s="3"/>
      <c r="CR1804" s="3"/>
    </row>
    <row r="1805" spans="1:96" x14ac:dyDescent="0.25">
      <c r="A1805" s="4"/>
      <c r="CQ1805" s="3"/>
      <c r="CR1805" s="3"/>
    </row>
    <row r="1806" spans="1:96" x14ac:dyDescent="0.25">
      <c r="A1806" s="4"/>
      <c r="CQ1806" s="3"/>
      <c r="CR1806" s="3"/>
    </row>
    <row r="1807" spans="1:96" x14ac:dyDescent="0.25">
      <c r="A1807" s="4"/>
      <c r="CQ1807" s="3"/>
      <c r="CR1807" s="3"/>
    </row>
    <row r="1808" spans="1:96" x14ac:dyDescent="0.25">
      <c r="A1808" s="4"/>
      <c r="CQ1808" s="3"/>
      <c r="CR1808" s="3"/>
    </row>
    <row r="1809" spans="1:96" x14ac:dyDescent="0.25">
      <c r="A1809" s="4"/>
      <c r="CQ1809" s="3"/>
      <c r="CR1809" s="3"/>
    </row>
    <row r="1810" spans="1:96" x14ac:dyDescent="0.25">
      <c r="A1810" s="4"/>
      <c r="CQ1810" s="3"/>
      <c r="CR1810" s="3"/>
    </row>
    <row r="1811" spans="1:96" x14ac:dyDescent="0.25">
      <c r="A1811" s="4"/>
      <c r="CQ1811" s="3"/>
      <c r="CR1811" s="3"/>
    </row>
    <row r="1812" spans="1:96" x14ac:dyDescent="0.25">
      <c r="A1812" s="4"/>
      <c r="CQ1812" s="3"/>
      <c r="CR1812" s="3"/>
    </row>
    <row r="1813" spans="1:96" x14ac:dyDescent="0.25">
      <c r="A1813" s="4"/>
      <c r="CQ1813" s="3"/>
      <c r="CR1813" s="3"/>
    </row>
    <row r="1814" spans="1:96" x14ac:dyDescent="0.25">
      <c r="A1814" s="4"/>
      <c r="CQ1814" s="3"/>
      <c r="CR1814" s="3"/>
    </row>
    <row r="1815" spans="1:96" x14ac:dyDescent="0.25">
      <c r="A1815" s="4"/>
      <c r="CQ1815" s="3"/>
      <c r="CR1815" s="3"/>
    </row>
    <row r="1816" spans="1:96" x14ac:dyDescent="0.25">
      <c r="A1816" s="4"/>
      <c r="CQ1816" s="3"/>
      <c r="CR1816" s="3"/>
    </row>
    <row r="1817" spans="1:96" x14ac:dyDescent="0.25">
      <c r="A1817" s="4"/>
      <c r="CQ1817" s="3"/>
      <c r="CR1817" s="3"/>
    </row>
    <row r="1818" spans="1:96" x14ac:dyDescent="0.25">
      <c r="A1818" s="4"/>
      <c r="CQ1818" s="3"/>
      <c r="CR1818" s="3"/>
    </row>
    <row r="1819" spans="1:96" x14ac:dyDescent="0.25">
      <c r="A1819" s="4"/>
      <c r="CQ1819" s="3"/>
      <c r="CR1819" s="3"/>
    </row>
    <row r="1820" spans="1:96" x14ac:dyDescent="0.25">
      <c r="A1820" s="4"/>
      <c r="CQ1820" s="3"/>
      <c r="CR1820" s="3"/>
    </row>
    <row r="1821" spans="1:96" x14ac:dyDescent="0.25">
      <c r="A1821" s="4"/>
      <c r="CQ1821" s="3"/>
      <c r="CR1821" s="3"/>
    </row>
    <row r="1822" spans="1:96" x14ac:dyDescent="0.25">
      <c r="A1822" s="4"/>
      <c r="CQ1822" s="3"/>
      <c r="CR1822" s="3"/>
    </row>
    <row r="1823" spans="1:96" x14ac:dyDescent="0.25">
      <c r="A1823" s="4"/>
      <c r="CQ1823" s="3"/>
      <c r="CR1823" s="3"/>
    </row>
    <row r="1824" spans="1:96" x14ac:dyDescent="0.25">
      <c r="A1824" s="4"/>
      <c r="CQ1824" s="3"/>
      <c r="CR1824" s="3"/>
    </row>
    <row r="1825" spans="1:96" x14ac:dyDescent="0.25">
      <c r="A1825" s="4"/>
      <c r="CQ1825" s="3"/>
      <c r="CR1825" s="3"/>
    </row>
    <row r="1826" spans="1:96" x14ac:dyDescent="0.25">
      <c r="A1826" s="4"/>
      <c r="CQ1826" s="3"/>
      <c r="CR1826" s="3"/>
    </row>
    <row r="1827" spans="1:96" x14ac:dyDescent="0.25">
      <c r="A1827" s="4"/>
      <c r="CQ1827" s="3"/>
      <c r="CR1827" s="3"/>
    </row>
    <row r="1828" spans="1:96" x14ac:dyDescent="0.25">
      <c r="A1828" s="4"/>
      <c r="CQ1828" s="3"/>
      <c r="CR1828" s="3"/>
    </row>
    <row r="1829" spans="1:96" x14ac:dyDescent="0.25">
      <c r="A1829" s="4"/>
      <c r="CQ1829" s="3"/>
      <c r="CR1829" s="3"/>
    </row>
    <row r="1830" spans="1:96" x14ac:dyDescent="0.25">
      <c r="A1830" s="4"/>
      <c r="CQ1830" s="3"/>
      <c r="CR1830" s="3"/>
    </row>
    <row r="1831" spans="1:96" x14ac:dyDescent="0.25">
      <c r="A1831" s="4"/>
      <c r="CQ1831" s="3"/>
      <c r="CR1831" s="3"/>
    </row>
    <row r="1832" spans="1:96" x14ac:dyDescent="0.25">
      <c r="A1832" s="4"/>
      <c r="CQ1832" s="3"/>
      <c r="CR1832" s="3"/>
    </row>
    <row r="1833" spans="1:96" x14ac:dyDescent="0.25">
      <c r="A1833" s="4"/>
      <c r="CQ1833" s="3"/>
      <c r="CR1833" s="3"/>
    </row>
    <row r="1834" spans="1:96" x14ac:dyDescent="0.25">
      <c r="A1834" s="4"/>
      <c r="CQ1834" s="3"/>
      <c r="CR1834" s="3"/>
    </row>
    <row r="1835" spans="1:96" x14ac:dyDescent="0.25">
      <c r="A1835" s="4"/>
      <c r="CQ1835" s="3"/>
      <c r="CR1835" s="3"/>
    </row>
    <row r="1836" spans="1:96" x14ac:dyDescent="0.25">
      <c r="A1836" s="4"/>
      <c r="K1836" s="5"/>
      <c r="CQ1836" s="3"/>
      <c r="CR1836" s="3"/>
    </row>
    <row r="1837" spans="1:96" x14ac:dyDescent="0.25">
      <c r="A1837" s="4"/>
      <c r="CQ1837" s="3"/>
      <c r="CR1837" s="3"/>
    </row>
    <row r="1838" spans="1:96" x14ac:dyDescent="0.25">
      <c r="A1838" s="4"/>
      <c r="CQ1838" s="3"/>
      <c r="CR1838" s="3"/>
    </row>
    <row r="1839" spans="1:96" x14ac:dyDescent="0.25">
      <c r="A1839" s="4"/>
      <c r="CQ1839" s="3"/>
      <c r="CR1839" s="3"/>
    </row>
    <row r="1840" spans="1:96" x14ac:dyDescent="0.25">
      <c r="A1840" s="4"/>
      <c r="CQ1840" s="3"/>
      <c r="CR1840" s="3"/>
    </row>
    <row r="1841" spans="1:96" x14ac:dyDescent="0.25">
      <c r="A1841" s="4"/>
      <c r="CQ1841" s="3"/>
      <c r="CR1841" s="3"/>
    </row>
    <row r="1842" spans="1:96" x14ac:dyDescent="0.25">
      <c r="A1842" s="4"/>
      <c r="CQ1842" s="3"/>
      <c r="CR1842" s="3"/>
    </row>
    <row r="1843" spans="1:96" x14ac:dyDescent="0.25">
      <c r="A1843" s="4"/>
      <c r="CQ1843" s="3"/>
      <c r="CR1843" s="3"/>
    </row>
    <row r="1844" spans="1:96" x14ac:dyDescent="0.25">
      <c r="A1844" s="4"/>
      <c r="CQ1844" s="3"/>
      <c r="CR1844" s="3"/>
    </row>
    <row r="1845" spans="1:96" x14ac:dyDescent="0.25">
      <c r="A1845" s="4"/>
      <c r="CQ1845" s="3"/>
      <c r="CR1845" s="3"/>
    </row>
    <row r="1846" spans="1:96" x14ac:dyDescent="0.25">
      <c r="A1846" s="4"/>
      <c r="CQ1846" s="3"/>
      <c r="CR1846" s="3"/>
    </row>
    <row r="1847" spans="1:96" x14ac:dyDescent="0.25">
      <c r="A1847" s="4"/>
      <c r="CQ1847" s="3"/>
      <c r="CR1847" s="3"/>
    </row>
    <row r="1848" spans="1:96" x14ac:dyDescent="0.25">
      <c r="A1848" s="4"/>
      <c r="CQ1848" s="3"/>
      <c r="CR1848" s="3"/>
    </row>
    <row r="1849" spans="1:96" x14ac:dyDescent="0.25">
      <c r="A1849" s="4"/>
      <c r="CQ1849" s="3"/>
      <c r="CR1849" s="3"/>
    </row>
    <row r="1850" spans="1:96" x14ac:dyDescent="0.25">
      <c r="A1850" s="4"/>
      <c r="CQ1850" s="3"/>
      <c r="CR1850" s="3"/>
    </row>
    <row r="1851" spans="1:96" x14ac:dyDescent="0.25">
      <c r="A1851" s="4"/>
      <c r="CQ1851" s="3"/>
      <c r="CR1851" s="3"/>
    </row>
    <row r="1852" spans="1:96" x14ac:dyDescent="0.25">
      <c r="A1852" s="4"/>
      <c r="CQ1852" s="3"/>
      <c r="CR1852" s="3"/>
    </row>
    <row r="1853" spans="1:96" x14ac:dyDescent="0.25">
      <c r="A1853" s="4"/>
      <c r="CQ1853" s="3"/>
      <c r="CR1853" s="3"/>
    </row>
    <row r="1854" spans="1:96" x14ac:dyDescent="0.25">
      <c r="A1854" s="4"/>
      <c r="CQ1854" s="3"/>
      <c r="CR1854" s="3"/>
    </row>
    <row r="1855" spans="1:96" x14ac:dyDescent="0.25">
      <c r="A1855" s="4"/>
      <c r="CQ1855" s="3"/>
      <c r="CR1855" s="3"/>
    </row>
    <row r="1856" spans="1:96" x14ac:dyDescent="0.25">
      <c r="A1856" s="4"/>
      <c r="CQ1856" s="3"/>
      <c r="CR1856" s="3"/>
    </row>
    <row r="1857" spans="1:96" x14ac:dyDescent="0.25">
      <c r="A1857" s="4"/>
      <c r="CQ1857" s="3"/>
      <c r="CR1857" s="3"/>
    </row>
    <row r="1858" spans="1:96" x14ac:dyDescent="0.25">
      <c r="A1858" s="4"/>
      <c r="CQ1858" s="3"/>
      <c r="CR1858" s="3"/>
    </row>
    <row r="1859" spans="1:96" x14ac:dyDescent="0.25">
      <c r="A1859" s="4"/>
      <c r="CQ1859" s="3"/>
      <c r="CR1859" s="3"/>
    </row>
    <row r="1860" spans="1:96" x14ac:dyDescent="0.25">
      <c r="A1860" s="4"/>
      <c r="CQ1860" s="3"/>
      <c r="CR1860" s="3"/>
    </row>
    <row r="1861" spans="1:96" x14ac:dyDescent="0.25">
      <c r="A1861" s="4"/>
      <c r="CQ1861" s="3"/>
      <c r="CR1861" s="3"/>
    </row>
    <row r="1862" spans="1:96" x14ac:dyDescent="0.25">
      <c r="A1862" s="4"/>
      <c r="CQ1862" s="3"/>
      <c r="CR1862" s="3"/>
    </row>
    <row r="1863" spans="1:96" x14ac:dyDescent="0.25">
      <c r="A1863" s="4"/>
      <c r="CQ1863" s="3"/>
      <c r="CR1863" s="3"/>
    </row>
    <row r="1864" spans="1:96" x14ac:dyDescent="0.25">
      <c r="A1864" s="4"/>
      <c r="CQ1864" s="3"/>
      <c r="CR1864" s="3"/>
    </row>
    <row r="1865" spans="1:96" x14ac:dyDescent="0.25">
      <c r="A1865" s="4"/>
      <c r="CQ1865" s="3"/>
      <c r="CR1865" s="3"/>
    </row>
    <row r="1866" spans="1:96" x14ac:dyDescent="0.25">
      <c r="A1866" s="4"/>
      <c r="CQ1866" s="3"/>
      <c r="CR1866" s="3"/>
    </row>
    <row r="1867" spans="1:96" x14ac:dyDescent="0.25">
      <c r="A1867" s="4"/>
      <c r="CQ1867" s="3"/>
      <c r="CR1867" s="3"/>
    </row>
    <row r="1868" spans="1:96" x14ac:dyDescent="0.25">
      <c r="A1868" s="4"/>
      <c r="CQ1868" s="3"/>
      <c r="CR1868" s="3"/>
    </row>
    <row r="1869" spans="1:96" x14ac:dyDescent="0.25">
      <c r="A1869" s="4"/>
      <c r="CQ1869" s="3"/>
      <c r="CR1869" s="3"/>
    </row>
    <row r="1870" spans="1:96" x14ac:dyDescent="0.25">
      <c r="A1870" s="4"/>
      <c r="CQ1870" s="3"/>
      <c r="CR1870" s="3"/>
    </row>
    <row r="1871" spans="1:96" x14ac:dyDescent="0.25">
      <c r="A1871" s="4"/>
      <c r="CQ1871" s="3"/>
      <c r="CR1871" s="3"/>
    </row>
    <row r="1872" spans="1:96" x14ac:dyDescent="0.25">
      <c r="A1872" s="4"/>
      <c r="CQ1872" s="3"/>
      <c r="CR1872" s="3"/>
    </row>
    <row r="1873" spans="1:96" x14ac:dyDescent="0.25">
      <c r="A1873" s="4"/>
      <c r="CQ1873" s="3"/>
      <c r="CR1873" s="3"/>
    </row>
    <row r="1874" spans="1:96" x14ac:dyDescent="0.25">
      <c r="A1874" s="4"/>
      <c r="CQ1874" s="3"/>
      <c r="CR1874" s="3"/>
    </row>
    <row r="1875" spans="1:96" x14ac:dyDescent="0.25">
      <c r="A1875" s="4"/>
      <c r="CQ1875" s="3"/>
      <c r="CR1875" s="3"/>
    </row>
    <row r="1876" spans="1:96" x14ac:dyDescent="0.25">
      <c r="A1876" s="4"/>
      <c r="CQ1876" s="3"/>
      <c r="CR1876" s="3"/>
    </row>
    <row r="1877" spans="1:96" x14ac:dyDescent="0.25">
      <c r="A1877" s="4"/>
      <c r="CQ1877" s="3"/>
      <c r="CR1877" s="3"/>
    </row>
    <row r="1878" spans="1:96" x14ac:dyDescent="0.25">
      <c r="A1878" s="4"/>
      <c r="CQ1878" s="3"/>
      <c r="CR1878" s="3"/>
    </row>
    <row r="1879" spans="1:96" x14ac:dyDescent="0.25">
      <c r="A1879" s="4"/>
      <c r="CQ1879" s="3"/>
      <c r="CR1879" s="3"/>
    </row>
    <row r="1880" spans="1:96" x14ac:dyDescent="0.25">
      <c r="A1880" s="4"/>
      <c r="CQ1880" s="3"/>
      <c r="CR1880" s="3"/>
    </row>
    <row r="1881" spans="1:96" x14ac:dyDescent="0.25">
      <c r="A1881" s="4"/>
      <c r="CQ1881" s="3"/>
      <c r="CR1881" s="3"/>
    </row>
    <row r="1882" spans="1:96" x14ac:dyDescent="0.25">
      <c r="A1882" s="4"/>
      <c r="I1882" s="5"/>
      <c r="CQ1882" s="3"/>
      <c r="CR1882" s="3"/>
    </row>
    <row r="1883" spans="1:96" x14ac:dyDescent="0.25">
      <c r="A1883" s="4"/>
      <c r="CQ1883" s="3"/>
      <c r="CR1883" s="3"/>
    </row>
    <row r="1884" spans="1:96" x14ac:dyDescent="0.25">
      <c r="A1884" s="4"/>
      <c r="CQ1884" s="3"/>
      <c r="CR1884" s="3"/>
    </row>
    <row r="1885" spans="1:96" x14ac:dyDescent="0.25">
      <c r="A1885" s="4"/>
      <c r="AG1885" s="5"/>
      <c r="AM1885" s="5"/>
      <c r="BA1885" s="5"/>
      <c r="CQ1885" s="3"/>
      <c r="CR1885" s="3"/>
    </row>
    <row r="1886" spans="1:96" x14ac:dyDescent="0.25">
      <c r="A1886" s="4"/>
      <c r="CQ1886" s="3"/>
      <c r="CR1886" s="3"/>
    </row>
    <row r="1887" spans="1:96" x14ac:dyDescent="0.25">
      <c r="A1887" s="4"/>
      <c r="AT1887" s="5"/>
      <c r="CQ1887" s="3"/>
      <c r="CR1887" s="3"/>
    </row>
    <row r="1888" spans="1:96" x14ac:dyDescent="0.25">
      <c r="A1888" s="4"/>
      <c r="CQ1888" s="3"/>
      <c r="CR1888" s="3"/>
    </row>
    <row r="1889" spans="1:96" x14ac:dyDescent="0.25">
      <c r="A1889" s="4"/>
      <c r="AQ1889" s="5"/>
      <c r="BC1889" s="5"/>
      <c r="CQ1889" s="3"/>
      <c r="CR1889" s="3"/>
    </row>
    <row r="1890" spans="1:96" x14ac:dyDescent="0.25">
      <c r="A1890" s="4"/>
      <c r="CQ1890" s="3"/>
      <c r="CR1890" s="3"/>
    </row>
    <row r="1891" spans="1:96" x14ac:dyDescent="0.25">
      <c r="A1891" s="4"/>
      <c r="CQ1891" s="3"/>
      <c r="CR1891" s="3"/>
    </row>
    <row r="1892" spans="1:96" x14ac:dyDescent="0.25">
      <c r="A1892" s="4"/>
      <c r="CQ1892" s="3"/>
      <c r="CR1892" s="3"/>
    </row>
    <row r="1893" spans="1:96" x14ac:dyDescent="0.25">
      <c r="A1893" s="4"/>
      <c r="CQ1893" s="3"/>
      <c r="CR1893" s="3"/>
    </row>
    <row r="1894" spans="1:96" x14ac:dyDescent="0.25">
      <c r="A1894" s="4"/>
      <c r="CQ1894" s="3"/>
      <c r="CR1894" s="3"/>
    </row>
    <row r="1895" spans="1:96" x14ac:dyDescent="0.25">
      <c r="A1895" s="4"/>
      <c r="I1895" s="5"/>
      <c r="AQ1895" s="5"/>
      <c r="AU1895" s="5"/>
      <c r="BC1895" s="5"/>
      <c r="CQ1895" s="3"/>
      <c r="CR1895" s="3"/>
    </row>
    <row r="1896" spans="1:96" x14ac:dyDescent="0.25">
      <c r="A1896" s="4"/>
      <c r="CQ1896" s="3"/>
      <c r="CR1896" s="3"/>
    </row>
    <row r="1897" spans="1:96" x14ac:dyDescent="0.25">
      <c r="A1897" s="4"/>
      <c r="CQ1897" s="3"/>
      <c r="CR1897" s="3"/>
    </row>
    <row r="1898" spans="1:96" x14ac:dyDescent="0.25">
      <c r="A1898" s="4"/>
      <c r="AQ1898" s="5"/>
      <c r="BC1898" s="5"/>
      <c r="CQ1898" s="3"/>
      <c r="CR1898" s="3"/>
    </row>
    <row r="1899" spans="1:96" x14ac:dyDescent="0.25">
      <c r="A1899" s="4"/>
      <c r="CQ1899" s="3"/>
      <c r="CR1899" s="3"/>
    </row>
    <row r="1900" spans="1:96" x14ac:dyDescent="0.25">
      <c r="A1900" s="4"/>
      <c r="CQ1900" s="3"/>
      <c r="CR1900" s="3"/>
    </row>
    <row r="1901" spans="1:96" x14ac:dyDescent="0.25">
      <c r="A1901" s="4"/>
      <c r="CQ1901" s="3"/>
      <c r="CR1901" s="3"/>
    </row>
    <row r="1902" spans="1:96" x14ac:dyDescent="0.25">
      <c r="A1902" s="4"/>
      <c r="CQ1902" s="3"/>
      <c r="CR1902" s="3"/>
    </row>
    <row r="1903" spans="1:96" x14ac:dyDescent="0.25">
      <c r="A1903" s="4"/>
      <c r="CQ1903" s="3"/>
      <c r="CR1903" s="3"/>
    </row>
    <row r="1904" spans="1:96" x14ac:dyDescent="0.25">
      <c r="A1904" s="4"/>
      <c r="CQ1904" s="3"/>
      <c r="CR1904" s="3"/>
    </row>
    <row r="1905" spans="1:96" x14ac:dyDescent="0.25">
      <c r="A1905" s="4"/>
      <c r="CQ1905" s="3"/>
      <c r="CR1905" s="3"/>
    </row>
    <row r="1906" spans="1:96" x14ac:dyDescent="0.25">
      <c r="A1906" s="4"/>
      <c r="CQ1906" s="3"/>
      <c r="CR1906" s="3"/>
    </row>
    <row r="1907" spans="1:96" x14ac:dyDescent="0.25">
      <c r="A1907" s="4"/>
      <c r="CQ1907" s="3"/>
      <c r="CR1907" s="3"/>
    </row>
    <row r="1908" spans="1:96" x14ac:dyDescent="0.25">
      <c r="A1908" s="4"/>
      <c r="CQ1908" s="3"/>
      <c r="CR1908" s="3"/>
    </row>
    <row r="1909" spans="1:96" x14ac:dyDescent="0.25">
      <c r="A1909" s="4"/>
      <c r="CQ1909" s="3"/>
      <c r="CR1909" s="3"/>
    </row>
    <row r="1910" spans="1:96" x14ac:dyDescent="0.25">
      <c r="A1910" s="4"/>
      <c r="CQ1910" s="3"/>
      <c r="CR1910" s="3"/>
    </row>
    <row r="1911" spans="1:96" x14ac:dyDescent="0.25">
      <c r="A1911" s="4"/>
      <c r="CQ1911" s="3"/>
      <c r="CR1911" s="3"/>
    </row>
    <row r="1912" spans="1:96" x14ac:dyDescent="0.25">
      <c r="A1912" s="4"/>
      <c r="CQ1912" s="3"/>
      <c r="CR1912" s="3"/>
    </row>
    <row r="1913" spans="1:96" x14ac:dyDescent="0.25">
      <c r="A1913" s="4"/>
      <c r="CQ1913" s="3"/>
      <c r="CR1913" s="3"/>
    </row>
    <row r="1914" spans="1:96" x14ac:dyDescent="0.25">
      <c r="A1914" s="4"/>
      <c r="CQ1914" s="3"/>
      <c r="CR1914" s="3"/>
    </row>
    <row r="1915" spans="1:96" x14ac:dyDescent="0.25">
      <c r="A1915" s="4"/>
      <c r="CQ1915" s="3"/>
      <c r="CR1915" s="3"/>
    </row>
    <row r="1916" spans="1:96" x14ac:dyDescent="0.25">
      <c r="A1916" s="4"/>
      <c r="CQ1916" s="3"/>
      <c r="CR1916" s="3"/>
    </row>
    <row r="1917" spans="1:96" x14ac:dyDescent="0.25">
      <c r="A1917" s="4"/>
      <c r="CQ1917" s="3"/>
      <c r="CR1917" s="3"/>
    </row>
    <row r="1918" spans="1:96" x14ac:dyDescent="0.25">
      <c r="A1918" s="4"/>
      <c r="CQ1918" s="3"/>
      <c r="CR1918" s="3"/>
    </row>
    <row r="1919" spans="1:96" x14ac:dyDescent="0.25">
      <c r="A1919" s="4"/>
      <c r="CQ1919" s="3"/>
      <c r="CR1919" s="3"/>
    </row>
    <row r="1920" spans="1:96" x14ac:dyDescent="0.25">
      <c r="A1920" s="4"/>
      <c r="CQ1920" s="3"/>
      <c r="CR1920" s="3"/>
    </row>
    <row r="1921" spans="1:96" x14ac:dyDescent="0.25">
      <c r="A1921" s="4"/>
      <c r="CQ1921" s="3"/>
      <c r="CR1921" s="3"/>
    </row>
    <row r="1922" spans="1:96" x14ac:dyDescent="0.25">
      <c r="A1922" s="4"/>
      <c r="CQ1922" s="3"/>
      <c r="CR1922" s="3"/>
    </row>
    <row r="1923" spans="1:96" x14ac:dyDescent="0.25">
      <c r="A1923" s="4"/>
      <c r="CQ1923" s="3"/>
      <c r="CR1923" s="3"/>
    </row>
    <row r="1924" spans="1:96" x14ac:dyDescent="0.25">
      <c r="A1924" s="4"/>
      <c r="CQ1924" s="3"/>
      <c r="CR1924" s="3"/>
    </row>
    <row r="1925" spans="1:96" x14ac:dyDescent="0.25">
      <c r="A1925" s="4"/>
      <c r="CQ1925" s="3"/>
      <c r="CR1925" s="3"/>
    </row>
    <row r="1926" spans="1:96" x14ac:dyDescent="0.25">
      <c r="A1926" s="4"/>
      <c r="CQ1926" s="3"/>
      <c r="CR1926" s="3"/>
    </row>
    <row r="1927" spans="1:96" x14ac:dyDescent="0.25">
      <c r="A1927" s="4"/>
      <c r="CQ1927" s="3"/>
      <c r="CR1927" s="3"/>
    </row>
    <row r="1928" spans="1:96" x14ac:dyDescent="0.25">
      <c r="A1928" s="4"/>
      <c r="CQ1928" s="3"/>
      <c r="CR1928" s="3"/>
    </row>
    <row r="1929" spans="1:96" x14ac:dyDescent="0.25">
      <c r="A1929" s="4"/>
      <c r="CQ1929" s="3"/>
      <c r="CR1929" s="3"/>
    </row>
    <row r="1930" spans="1:96" x14ac:dyDescent="0.25">
      <c r="A1930" s="4"/>
      <c r="CQ1930" s="3"/>
      <c r="CR1930" s="3"/>
    </row>
    <row r="1931" spans="1:96" x14ac:dyDescent="0.25">
      <c r="A1931" s="4"/>
      <c r="CQ1931" s="3"/>
      <c r="CR1931" s="3"/>
    </row>
    <row r="1932" spans="1:96" x14ac:dyDescent="0.25">
      <c r="A1932" s="4"/>
      <c r="CQ1932" s="3"/>
      <c r="CR1932" s="3"/>
    </row>
    <row r="1933" spans="1:96" x14ac:dyDescent="0.25">
      <c r="A1933" s="4"/>
      <c r="CQ1933" s="3"/>
      <c r="CR1933" s="3"/>
    </row>
    <row r="1934" spans="1:96" x14ac:dyDescent="0.25">
      <c r="A1934" s="4"/>
      <c r="I1934" s="5"/>
      <c r="AQ1934" s="5"/>
      <c r="AU1934" s="5"/>
      <c r="BC1934" s="5"/>
      <c r="BD1934" s="5"/>
      <c r="CQ1934" s="3"/>
      <c r="CR1934" s="3"/>
    </row>
    <row r="1935" spans="1:96" x14ac:dyDescent="0.25">
      <c r="A1935" s="4"/>
      <c r="CQ1935" s="3"/>
      <c r="CR1935" s="3"/>
    </row>
    <row r="1936" spans="1:96" x14ac:dyDescent="0.25">
      <c r="A1936" s="4"/>
      <c r="CQ1936" s="3"/>
      <c r="CR1936" s="3"/>
    </row>
    <row r="1937" spans="1:96" x14ac:dyDescent="0.25">
      <c r="A1937" s="4"/>
      <c r="CQ1937" s="3"/>
      <c r="CR1937" s="3"/>
    </row>
    <row r="1938" spans="1:96" x14ac:dyDescent="0.25">
      <c r="A1938" s="4"/>
      <c r="CQ1938" s="3"/>
      <c r="CR1938" s="3"/>
    </row>
    <row r="1939" spans="1:96" x14ac:dyDescent="0.25">
      <c r="A1939" s="4"/>
      <c r="AQ1939" s="5"/>
      <c r="BC1939" s="5"/>
      <c r="CQ1939" s="3"/>
      <c r="CR1939" s="3"/>
    </row>
    <row r="1940" spans="1:96" x14ac:dyDescent="0.25">
      <c r="A1940" s="4"/>
      <c r="CQ1940" s="3"/>
      <c r="CR1940" s="3"/>
    </row>
    <row r="1941" spans="1:96" x14ac:dyDescent="0.25">
      <c r="A1941" s="4"/>
      <c r="CQ1941" s="3"/>
      <c r="CR1941" s="3"/>
    </row>
    <row r="1942" spans="1:96" x14ac:dyDescent="0.25">
      <c r="A1942" s="4"/>
      <c r="CQ1942" s="3"/>
      <c r="CR1942" s="3"/>
    </row>
    <row r="1943" spans="1:96" x14ac:dyDescent="0.25">
      <c r="A1943" s="4"/>
      <c r="CQ1943" s="3"/>
      <c r="CR1943" s="3"/>
    </row>
    <row r="1944" spans="1:96" x14ac:dyDescent="0.25">
      <c r="A1944" s="4"/>
      <c r="CQ1944" s="3"/>
      <c r="CR1944" s="3"/>
    </row>
    <row r="1945" spans="1:96" x14ac:dyDescent="0.25">
      <c r="A1945" s="4"/>
      <c r="CQ1945" s="3"/>
      <c r="CR1945" s="3"/>
    </row>
    <row r="1946" spans="1:96" x14ac:dyDescent="0.25">
      <c r="A1946" s="4"/>
      <c r="CQ1946" s="3"/>
      <c r="CR1946" s="3"/>
    </row>
    <row r="1947" spans="1:96" x14ac:dyDescent="0.25">
      <c r="A1947" s="4"/>
      <c r="CQ1947" s="3"/>
      <c r="CR1947" s="3"/>
    </row>
    <row r="1948" spans="1:96" x14ac:dyDescent="0.25">
      <c r="A1948" s="4"/>
      <c r="CQ1948" s="3"/>
      <c r="CR1948" s="3"/>
    </row>
    <row r="1949" spans="1:96" x14ac:dyDescent="0.25">
      <c r="A1949" s="4"/>
      <c r="CQ1949" s="3"/>
      <c r="CR1949" s="3"/>
    </row>
    <row r="1950" spans="1:96" x14ac:dyDescent="0.25">
      <c r="A1950" s="4"/>
      <c r="CQ1950" s="3"/>
      <c r="CR1950" s="3"/>
    </row>
    <row r="1951" spans="1:96" x14ac:dyDescent="0.25">
      <c r="A1951" s="4"/>
      <c r="CQ1951" s="3"/>
      <c r="CR1951" s="3"/>
    </row>
    <row r="1952" spans="1:96" x14ac:dyDescent="0.25">
      <c r="A1952" s="4"/>
      <c r="CQ1952" s="3"/>
      <c r="CR1952" s="3"/>
    </row>
    <row r="1953" spans="1:96" x14ac:dyDescent="0.25">
      <c r="A1953" s="4"/>
      <c r="CQ1953" s="3"/>
      <c r="CR1953" s="3"/>
    </row>
    <row r="1954" spans="1:96" x14ac:dyDescent="0.25">
      <c r="A1954" s="4"/>
      <c r="CQ1954" s="3"/>
      <c r="CR1954" s="3"/>
    </row>
    <row r="1955" spans="1:96" x14ac:dyDescent="0.25">
      <c r="A1955" s="4"/>
      <c r="CQ1955" s="3"/>
      <c r="CR1955" s="3"/>
    </row>
    <row r="1956" spans="1:96" x14ac:dyDescent="0.25">
      <c r="A1956" s="4"/>
      <c r="CQ1956" s="3"/>
      <c r="CR1956" s="3"/>
    </row>
    <row r="1957" spans="1:96" x14ac:dyDescent="0.25">
      <c r="A1957" s="4"/>
      <c r="CQ1957" s="3"/>
      <c r="CR1957" s="3"/>
    </row>
    <row r="1958" spans="1:96" x14ac:dyDescent="0.25">
      <c r="A1958" s="4"/>
      <c r="CQ1958" s="3"/>
      <c r="CR1958" s="3"/>
    </row>
    <row r="1959" spans="1:96" x14ac:dyDescent="0.25">
      <c r="A1959" s="4"/>
      <c r="CQ1959" s="3"/>
      <c r="CR1959" s="3"/>
    </row>
    <row r="1960" spans="1:96" x14ac:dyDescent="0.25">
      <c r="A1960" s="4"/>
      <c r="CQ1960" s="3"/>
      <c r="CR1960" s="3"/>
    </row>
    <row r="1961" spans="1:96" x14ac:dyDescent="0.25">
      <c r="A1961" s="4"/>
      <c r="CQ1961" s="3"/>
      <c r="CR1961" s="3"/>
    </row>
    <row r="1962" spans="1:96" x14ac:dyDescent="0.25">
      <c r="A1962" s="4"/>
      <c r="CQ1962" s="3"/>
      <c r="CR1962" s="3"/>
    </row>
    <row r="1963" spans="1:96" x14ac:dyDescent="0.25">
      <c r="A1963" s="4"/>
      <c r="CQ1963" s="3"/>
      <c r="CR1963" s="3"/>
    </row>
    <row r="1964" spans="1:96" x14ac:dyDescent="0.25">
      <c r="A1964" s="4"/>
      <c r="CQ1964" s="3"/>
      <c r="CR1964" s="3"/>
    </row>
    <row r="1965" spans="1:96" x14ac:dyDescent="0.25">
      <c r="A1965" s="4"/>
      <c r="CQ1965" s="3"/>
      <c r="CR1965" s="3"/>
    </row>
    <row r="1966" spans="1:96" x14ac:dyDescent="0.25">
      <c r="A1966" s="4"/>
      <c r="CQ1966" s="3"/>
      <c r="CR1966" s="3"/>
    </row>
    <row r="1967" spans="1:96" x14ac:dyDescent="0.25">
      <c r="A1967" s="4"/>
      <c r="CQ1967" s="3"/>
      <c r="CR1967" s="3"/>
    </row>
    <row r="1968" spans="1:96" x14ac:dyDescent="0.25">
      <c r="A1968" s="4"/>
      <c r="CQ1968" s="3"/>
      <c r="CR1968" s="3"/>
    </row>
    <row r="1969" spans="1:96" x14ac:dyDescent="0.25">
      <c r="A1969" s="4"/>
      <c r="CQ1969" s="3"/>
      <c r="CR1969" s="3"/>
    </row>
    <row r="1970" spans="1:96" x14ac:dyDescent="0.25">
      <c r="A1970" s="4"/>
      <c r="CQ1970" s="3"/>
      <c r="CR1970" s="3"/>
    </row>
    <row r="1971" spans="1:96" x14ac:dyDescent="0.25">
      <c r="A1971" s="4"/>
      <c r="CQ1971" s="3"/>
      <c r="CR1971" s="3"/>
    </row>
    <row r="1972" spans="1:96" x14ac:dyDescent="0.25">
      <c r="A1972" s="4"/>
      <c r="CQ1972" s="3"/>
      <c r="CR1972" s="3"/>
    </row>
    <row r="1973" spans="1:96" x14ac:dyDescent="0.25">
      <c r="A1973" s="4"/>
      <c r="CQ1973" s="3"/>
      <c r="CR1973" s="3"/>
    </row>
    <row r="1974" spans="1:96" x14ac:dyDescent="0.25">
      <c r="A1974" s="4"/>
      <c r="CQ1974" s="3"/>
      <c r="CR1974" s="3"/>
    </row>
    <row r="1975" spans="1:96" x14ac:dyDescent="0.25">
      <c r="A1975" s="4"/>
      <c r="CQ1975" s="3"/>
      <c r="CR1975" s="3"/>
    </row>
    <row r="1976" spans="1:96" x14ac:dyDescent="0.25">
      <c r="A1976" s="4"/>
      <c r="CQ1976" s="3"/>
      <c r="CR1976" s="3"/>
    </row>
    <row r="1977" spans="1:96" x14ac:dyDescent="0.25">
      <c r="A1977" s="4"/>
      <c r="CQ1977" s="3"/>
      <c r="CR1977" s="3"/>
    </row>
    <row r="1978" spans="1:96" x14ac:dyDescent="0.25">
      <c r="A1978" s="4"/>
      <c r="CQ1978" s="3"/>
      <c r="CR1978" s="3"/>
    </row>
    <row r="1979" spans="1:96" x14ac:dyDescent="0.25">
      <c r="A1979" s="4"/>
      <c r="CQ1979" s="3"/>
      <c r="CR1979" s="3"/>
    </row>
    <row r="1980" spans="1:96" x14ac:dyDescent="0.25">
      <c r="A1980" s="4"/>
      <c r="CQ1980" s="3"/>
      <c r="CR1980" s="3"/>
    </row>
    <row r="1981" spans="1:96" x14ac:dyDescent="0.25">
      <c r="A1981" s="4"/>
      <c r="CQ1981" s="3"/>
      <c r="CR1981" s="3"/>
    </row>
    <row r="1982" spans="1:96" x14ac:dyDescent="0.25">
      <c r="A1982" s="4"/>
      <c r="CQ1982" s="3"/>
      <c r="CR1982" s="3"/>
    </row>
    <row r="1983" spans="1:96" x14ac:dyDescent="0.25">
      <c r="A1983" s="4"/>
      <c r="CQ1983" s="3"/>
      <c r="CR1983" s="3"/>
    </row>
    <row r="1984" spans="1:96" x14ac:dyDescent="0.25">
      <c r="A1984" s="4"/>
      <c r="CQ1984" s="3"/>
      <c r="CR1984" s="3"/>
    </row>
    <row r="1985" spans="1:96" x14ac:dyDescent="0.25">
      <c r="A1985" s="4"/>
      <c r="CQ1985" s="3"/>
      <c r="CR1985" s="3"/>
    </row>
    <row r="1986" spans="1:96" x14ac:dyDescent="0.25">
      <c r="A1986" s="4"/>
      <c r="CQ1986" s="3"/>
      <c r="CR1986" s="3"/>
    </row>
    <row r="1987" spans="1:96" x14ac:dyDescent="0.25">
      <c r="A1987" s="4"/>
      <c r="CQ1987" s="3"/>
      <c r="CR1987" s="3"/>
    </row>
    <row r="1988" spans="1:96" x14ac:dyDescent="0.25">
      <c r="A1988" s="4"/>
      <c r="CQ1988" s="3"/>
      <c r="CR1988" s="3"/>
    </row>
    <row r="1989" spans="1:96" x14ac:dyDescent="0.25">
      <c r="A1989" s="4"/>
      <c r="CQ1989" s="3"/>
      <c r="CR1989" s="3"/>
    </row>
    <row r="1990" spans="1:96" x14ac:dyDescent="0.25">
      <c r="A1990" s="4"/>
      <c r="CQ1990" s="3"/>
      <c r="CR1990" s="3"/>
    </row>
    <row r="1991" spans="1:96" x14ac:dyDescent="0.25">
      <c r="A1991" s="4"/>
      <c r="CQ1991" s="3"/>
      <c r="CR1991" s="3"/>
    </row>
    <row r="1992" spans="1:96" x14ac:dyDescent="0.25">
      <c r="A1992" s="4"/>
      <c r="CQ1992" s="3"/>
      <c r="CR1992" s="3"/>
    </row>
    <row r="1993" spans="1:96" x14ac:dyDescent="0.25">
      <c r="A1993" s="4"/>
      <c r="CQ1993" s="3"/>
      <c r="CR1993" s="3"/>
    </row>
    <row r="1994" spans="1:96" x14ac:dyDescent="0.25">
      <c r="A1994" s="4"/>
      <c r="CQ1994" s="3"/>
      <c r="CR1994" s="3"/>
    </row>
    <row r="1995" spans="1:96" x14ac:dyDescent="0.25">
      <c r="A1995" s="4"/>
      <c r="CQ1995" s="3"/>
      <c r="CR1995" s="3"/>
    </row>
    <row r="1996" spans="1:96" x14ac:dyDescent="0.25">
      <c r="A1996" s="4"/>
      <c r="CQ1996" s="3"/>
      <c r="CR1996" s="3"/>
    </row>
    <row r="1997" spans="1:96" x14ac:dyDescent="0.25">
      <c r="A1997" s="4"/>
      <c r="CQ1997" s="3"/>
      <c r="CR1997" s="3"/>
    </row>
    <row r="1998" spans="1:96" x14ac:dyDescent="0.25">
      <c r="A1998" s="4"/>
      <c r="CQ1998" s="3"/>
      <c r="CR1998" s="3"/>
    </row>
    <row r="1999" spans="1:96" x14ac:dyDescent="0.25">
      <c r="A1999" s="4"/>
      <c r="CQ1999" s="3"/>
      <c r="CR1999" s="3"/>
    </row>
    <row r="2000" spans="1:96" x14ac:dyDescent="0.25">
      <c r="A2000" s="4"/>
      <c r="CQ2000" s="3"/>
      <c r="CR2000" s="3"/>
    </row>
    <row r="2001" spans="1:96" x14ac:dyDescent="0.25">
      <c r="A2001" s="4"/>
      <c r="CQ2001" s="3"/>
      <c r="CR2001" s="3"/>
    </row>
    <row r="2002" spans="1:96" x14ac:dyDescent="0.25">
      <c r="A2002" s="4"/>
      <c r="CQ2002" s="3"/>
      <c r="CR2002" s="3"/>
    </row>
    <row r="2003" spans="1:96" x14ac:dyDescent="0.25">
      <c r="A2003" s="4"/>
      <c r="CQ2003" s="3"/>
      <c r="CR2003" s="3"/>
    </row>
    <row r="2004" spans="1:96" x14ac:dyDescent="0.25">
      <c r="A2004" s="4"/>
      <c r="CQ2004" s="3"/>
      <c r="CR2004" s="3"/>
    </row>
    <row r="2005" spans="1:96" x14ac:dyDescent="0.25">
      <c r="A2005" s="4"/>
      <c r="CQ2005" s="3"/>
      <c r="CR2005" s="3"/>
    </row>
    <row r="2006" spans="1:96" x14ac:dyDescent="0.25">
      <c r="A2006" s="4"/>
      <c r="CQ2006" s="3"/>
      <c r="CR2006" s="3"/>
    </row>
    <row r="2007" spans="1:96" x14ac:dyDescent="0.25">
      <c r="A2007" s="4"/>
      <c r="CQ2007" s="3"/>
      <c r="CR2007" s="3"/>
    </row>
    <row r="2008" spans="1:96" x14ac:dyDescent="0.25">
      <c r="A2008" s="4"/>
      <c r="CQ2008" s="3"/>
      <c r="CR2008" s="3"/>
    </row>
    <row r="2009" spans="1:96" x14ac:dyDescent="0.25">
      <c r="A2009" s="4"/>
      <c r="CQ2009" s="3"/>
      <c r="CR2009" s="3"/>
    </row>
    <row r="2010" spans="1:96" x14ac:dyDescent="0.25">
      <c r="A2010" s="4"/>
      <c r="CQ2010" s="3"/>
      <c r="CR2010" s="3"/>
    </row>
    <row r="2011" spans="1:96" x14ac:dyDescent="0.25">
      <c r="A2011" s="4"/>
      <c r="CQ2011" s="3"/>
      <c r="CR2011" s="3"/>
    </row>
    <row r="2012" spans="1:96" x14ac:dyDescent="0.25">
      <c r="A2012" s="4"/>
      <c r="CQ2012" s="3"/>
      <c r="CR2012" s="3"/>
    </row>
    <row r="2013" spans="1:96" x14ac:dyDescent="0.25">
      <c r="A2013" s="4"/>
      <c r="CQ2013" s="3"/>
      <c r="CR2013" s="3"/>
    </row>
    <row r="2014" spans="1:96" x14ac:dyDescent="0.25">
      <c r="A2014" s="4"/>
      <c r="CQ2014" s="3"/>
      <c r="CR2014" s="3"/>
    </row>
    <row r="2015" spans="1:96" x14ac:dyDescent="0.25">
      <c r="A2015" s="4"/>
      <c r="CQ2015" s="3"/>
      <c r="CR2015" s="3"/>
    </row>
    <row r="2016" spans="1:96" x14ac:dyDescent="0.25">
      <c r="A2016" s="4"/>
      <c r="CQ2016" s="3"/>
      <c r="CR2016" s="3"/>
    </row>
    <row r="2017" spans="1:96" x14ac:dyDescent="0.25">
      <c r="A2017" s="4"/>
      <c r="CQ2017" s="3"/>
      <c r="CR2017" s="3"/>
    </row>
    <row r="2018" spans="1:96" x14ac:dyDescent="0.25">
      <c r="A2018" s="4"/>
      <c r="CQ2018" s="3"/>
      <c r="CR2018" s="3"/>
    </row>
    <row r="2019" spans="1:96" x14ac:dyDescent="0.25">
      <c r="A2019" s="4"/>
      <c r="CQ2019" s="3"/>
      <c r="CR2019" s="3"/>
    </row>
    <row r="2020" spans="1:96" x14ac:dyDescent="0.25">
      <c r="A2020" s="4"/>
      <c r="CQ2020" s="3"/>
      <c r="CR2020" s="3"/>
    </row>
    <row r="2021" spans="1:96" x14ac:dyDescent="0.25">
      <c r="A2021" s="4"/>
      <c r="CQ2021" s="3"/>
      <c r="CR2021" s="3"/>
    </row>
    <row r="2022" spans="1:96" x14ac:dyDescent="0.25">
      <c r="A2022" s="4"/>
      <c r="CQ2022" s="3"/>
      <c r="CR2022" s="3"/>
    </row>
    <row r="2023" spans="1:96" x14ac:dyDescent="0.25">
      <c r="A2023" s="4"/>
      <c r="CQ2023" s="3"/>
      <c r="CR2023" s="3"/>
    </row>
    <row r="2024" spans="1:96" x14ac:dyDescent="0.25">
      <c r="A2024" s="4"/>
      <c r="CQ2024" s="3"/>
      <c r="CR2024" s="3"/>
    </row>
    <row r="2025" spans="1:96" x14ac:dyDescent="0.25">
      <c r="A2025" s="4"/>
      <c r="CQ2025" s="3"/>
      <c r="CR2025" s="3"/>
    </row>
    <row r="2026" spans="1:96" x14ac:dyDescent="0.25">
      <c r="A2026" s="4"/>
      <c r="CQ2026" s="3"/>
      <c r="CR2026" s="3"/>
    </row>
    <row r="2027" spans="1:96" x14ac:dyDescent="0.25">
      <c r="A2027" s="4"/>
      <c r="CQ2027" s="3"/>
      <c r="CR2027" s="3"/>
    </row>
    <row r="2028" spans="1:96" x14ac:dyDescent="0.25">
      <c r="A2028" s="4"/>
      <c r="CQ2028" s="3"/>
      <c r="CR2028" s="3"/>
    </row>
    <row r="2029" spans="1:96" x14ac:dyDescent="0.25">
      <c r="A2029" s="4"/>
      <c r="CQ2029" s="3"/>
      <c r="CR2029" s="3"/>
    </row>
    <row r="2030" spans="1:96" x14ac:dyDescent="0.25">
      <c r="A2030" s="4"/>
      <c r="CQ2030" s="3"/>
      <c r="CR2030" s="3"/>
    </row>
    <row r="2031" spans="1:96" x14ac:dyDescent="0.25">
      <c r="A2031" s="4"/>
      <c r="CQ2031" s="3"/>
      <c r="CR2031" s="3"/>
    </row>
    <row r="2032" spans="1:96" x14ac:dyDescent="0.25">
      <c r="A2032" s="4"/>
      <c r="CQ2032" s="3"/>
      <c r="CR2032" s="3"/>
    </row>
    <row r="2033" spans="1:96" x14ac:dyDescent="0.25">
      <c r="A2033" s="4"/>
      <c r="CQ2033" s="3"/>
      <c r="CR2033" s="3"/>
    </row>
    <row r="2034" spans="1:96" x14ac:dyDescent="0.25">
      <c r="A2034" s="4"/>
      <c r="CQ2034" s="3"/>
      <c r="CR2034" s="3"/>
    </row>
    <row r="2035" spans="1:96" x14ac:dyDescent="0.25">
      <c r="A2035" s="4"/>
      <c r="CQ2035" s="3"/>
      <c r="CR2035" s="3"/>
    </row>
    <row r="2036" spans="1:96" x14ac:dyDescent="0.25">
      <c r="A2036" s="4"/>
      <c r="CQ2036" s="3"/>
      <c r="CR2036" s="3"/>
    </row>
    <row r="2037" spans="1:96" x14ac:dyDescent="0.25">
      <c r="A2037" s="4"/>
      <c r="CQ2037" s="3"/>
      <c r="CR2037" s="3"/>
    </row>
    <row r="2038" spans="1:96" x14ac:dyDescent="0.25">
      <c r="A2038" s="4"/>
      <c r="CQ2038" s="3"/>
      <c r="CR2038" s="3"/>
    </row>
    <row r="2039" spans="1:96" x14ac:dyDescent="0.25">
      <c r="A2039" s="4"/>
      <c r="CQ2039" s="3"/>
      <c r="CR2039" s="3"/>
    </row>
    <row r="2040" spans="1:96" x14ac:dyDescent="0.25">
      <c r="A2040" s="4"/>
      <c r="CQ2040" s="3"/>
      <c r="CR2040" s="3"/>
    </row>
    <row r="2041" spans="1:96" x14ac:dyDescent="0.25">
      <c r="A2041" s="4"/>
      <c r="CQ2041" s="3"/>
      <c r="CR2041" s="3"/>
    </row>
    <row r="2042" spans="1:96" x14ac:dyDescent="0.25">
      <c r="A2042" s="4"/>
      <c r="CQ2042" s="3"/>
      <c r="CR2042" s="3"/>
    </row>
    <row r="2043" spans="1:96" x14ac:dyDescent="0.25">
      <c r="A2043" s="4"/>
      <c r="CQ2043" s="3"/>
      <c r="CR2043" s="3"/>
    </row>
    <row r="2044" spans="1:96" x14ac:dyDescent="0.25">
      <c r="A2044" s="4"/>
      <c r="CQ2044" s="3"/>
      <c r="CR2044" s="3"/>
    </row>
    <row r="2045" spans="1:96" x14ac:dyDescent="0.25">
      <c r="A2045" s="4"/>
      <c r="CQ2045" s="3"/>
      <c r="CR2045" s="3"/>
    </row>
    <row r="2046" spans="1:96" x14ac:dyDescent="0.25">
      <c r="A2046" s="4"/>
      <c r="CQ2046" s="3"/>
      <c r="CR2046" s="3"/>
    </row>
    <row r="2047" spans="1:96" x14ac:dyDescent="0.25">
      <c r="A2047" s="4"/>
      <c r="CQ2047" s="3"/>
      <c r="CR2047" s="3"/>
    </row>
    <row r="2048" spans="1:96" x14ac:dyDescent="0.25">
      <c r="A2048" s="4"/>
      <c r="CQ2048" s="3"/>
      <c r="CR2048" s="3"/>
    </row>
    <row r="2049" spans="1:96" x14ac:dyDescent="0.25">
      <c r="A2049" s="4"/>
      <c r="CQ2049" s="3"/>
      <c r="CR2049" s="3"/>
    </row>
    <row r="2050" spans="1:96" x14ac:dyDescent="0.25">
      <c r="A2050" s="4"/>
      <c r="CQ2050" s="3"/>
      <c r="CR2050" s="3"/>
    </row>
    <row r="2051" spans="1:96" x14ac:dyDescent="0.25">
      <c r="A2051" s="4"/>
      <c r="CQ2051" s="3"/>
      <c r="CR2051" s="3"/>
    </row>
    <row r="2052" spans="1:96" x14ac:dyDescent="0.25">
      <c r="A2052" s="4"/>
      <c r="CQ2052" s="3"/>
      <c r="CR2052" s="3"/>
    </row>
    <row r="2053" spans="1:96" x14ac:dyDescent="0.25">
      <c r="A2053" s="4"/>
      <c r="CQ2053" s="3"/>
      <c r="CR2053" s="3"/>
    </row>
    <row r="2054" spans="1:96" x14ac:dyDescent="0.25">
      <c r="A2054" s="4"/>
      <c r="CQ2054" s="3"/>
      <c r="CR2054" s="3"/>
    </row>
    <row r="2055" spans="1:96" x14ac:dyDescent="0.25">
      <c r="A2055" s="4"/>
      <c r="CQ2055" s="3"/>
      <c r="CR2055" s="3"/>
    </row>
    <row r="2056" spans="1:96" x14ac:dyDescent="0.25">
      <c r="A2056" s="4"/>
      <c r="CQ2056" s="3"/>
      <c r="CR2056" s="3"/>
    </row>
    <row r="2057" spans="1:96" x14ac:dyDescent="0.25">
      <c r="A2057" s="4"/>
      <c r="CQ2057" s="3"/>
      <c r="CR2057" s="3"/>
    </row>
    <row r="2058" spans="1:96" x14ac:dyDescent="0.25">
      <c r="A2058" s="4"/>
      <c r="CQ2058" s="3"/>
      <c r="CR2058" s="3"/>
    </row>
    <row r="2059" spans="1:96" x14ac:dyDescent="0.25">
      <c r="A2059" s="4"/>
      <c r="CQ2059" s="3"/>
      <c r="CR2059" s="3"/>
    </row>
    <row r="2060" spans="1:96" x14ac:dyDescent="0.25">
      <c r="A2060" s="4"/>
      <c r="CQ2060" s="3"/>
      <c r="CR2060" s="3"/>
    </row>
    <row r="2061" spans="1:96" x14ac:dyDescent="0.25">
      <c r="A2061" s="4"/>
      <c r="CQ2061" s="3"/>
      <c r="CR2061" s="3"/>
    </row>
    <row r="2062" spans="1:96" x14ac:dyDescent="0.25">
      <c r="A2062" s="4"/>
      <c r="CQ2062" s="3"/>
      <c r="CR2062" s="3"/>
    </row>
    <row r="2063" spans="1:96" x14ac:dyDescent="0.25">
      <c r="A2063" s="4"/>
      <c r="AT2063" s="5"/>
      <c r="CQ2063" s="3"/>
      <c r="CR2063" s="3"/>
    </row>
    <row r="2064" spans="1:96" x14ac:dyDescent="0.25">
      <c r="A2064" s="4"/>
      <c r="CQ2064" s="3"/>
      <c r="CR2064" s="3"/>
    </row>
    <row r="2065" spans="1:96" x14ac:dyDescent="0.25">
      <c r="A2065" s="4"/>
      <c r="CQ2065" s="3"/>
      <c r="CR2065" s="3"/>
    </row>
    <row r="2066" spans="1:96" x14ac:dyDescent="0.25">
      <c r="A2066" s="4"/>
      <c r="CQ2066" s="3"/>
      <c r="CR2066" s="3"/>
    </row>
    <row r="2067" spans="1:96" x14ac:dyDescent="0.25">
      <c r="A2067" s="4"/>
      <c r="CQ2067" s="3"/>
      <c r="CR2067" s="3"/>
    </row>
    <row r="2068" spans="1:96" x14ac:dyDescent="0.25">
      <c r="A2068" s="4"/>
      <c r="CQ2068" s="3"/>
      <c r="CR2068" s="3"/>
    </row>
    <row r="2069" spans="1:96" x14ac:dyDescent="0.25">
      <c r="A2069" s="4"/>
      <c r="CQ2069" s="3"/>
      <c r="CR2069" s="3"/>
    </row>
    <row r="2070" spans="1:96" x14ac:dyDescent="0.25">
      <c r="A2070" s="4"/>
      <c r="CQ2070" s="3"/>
      <c r="CR2070" s="3"/>
    </row>
    <row r="2071" spans="1:96" x14ac:dyDescent="0.25">
      <c r="A2071" s="4"/>
      <c r="CQ2071" s="3"/>
      <c r="CR2071" s="3"/>
    </row>
    <row r="2072" spans="1:96" x14ac:dyDescent="0.25">
      <c r="A2072" s="4"/>
      <c r="CQ2072" s="3"/>
      <c r="CR2072" s="3"/>
    </row>
    <row r="2073" spans="1:96" x14ac:dyDescent="0.25">
      <c r="A2073" s="4"/>
      <c r="CQ2073" s="3"/>
      <c r="CR2073" s="3"/>
    </row>
    <row r="2074" spans="1:96" x14ac:dyDescent="0.25">
      <c r="A2074" s="4"/>
      <c r="CQ2074" s="3"/>
      <c r="CR2074" s="3"/>
    </row>
    <row r="2075" spans="1:96" x14ac:dyDescent="0.25">
      <c r="A2075" s="4"/>
      <c r="CQ2075" s="3"/>
      <c r="CR2075" s="3"/>
    </row>
    <row r="2076" spans="1:96" x14ac:dyDescent="0.25">
      <c r="A2076" s="4"/>
      <c r="CQ2076" s="3"/>
      <c r="CR2076" s="3"/>
    </row>
    <row r="2077" spans="1:96" x14ac:dyDescent="0.25">
      <c r="A2077" s="4"/>
      <c r="AP2077" s="5"/>
      <c r="CQ2077" s="3"/>
      <c r="CR2077" s="3"/>
    </row>
    <row r="2078" spans="1:96" x14ac:dyDescent="0.25">
      <c r="A2078" s="4"/>
      <c r="CQ2078" s="3"/>
      <c r="CR2078" s="3"/>
    </row>
    <row r="2079" spans="1:96" x14ac:dyDescent="0.25">
      <c r="A2079" s="4"/>
      <c r="CQ2079" s="3"/>
      <c r="CR2079" s="3"/>
    </row>
    <row r="2080" spans="1:96" x14ac:dyDescent="0.25">
      <c r="A2080" s="4"/>
      <c r="CQ2080" s="3"/>
      <c r="CR2080" s="3"/>
    </row>
    <row r="2081" spans="1:96" x14ac:dyDescent="0.25">
      <c r="A2081" s="4"/>
      <c r="CQ2081" s="3"/>
      <c r="CR2081" s="3"/>
    </row>
    <row r="2082" spans="1:96" x14ac:dyDescent="0.25">
      <c r="A2082" s="4"/>
      <c r="CQ2082" s="3"/>
      <c r="CR2082" s="3"/>
    </row>
    <row r="2083" spans="1:96" x14ac:dyDescent="0.25">
      <c r="A2083" s="4"/>
      <c r="CQ2083" s="3"/>
      <c r="CR2083" s="3"/>
    </row>
    <row r="2084" spans="1:96" x14ac:dyDescent="0.25">
      <c r="A2084" s="4"/>
      <c r="CQ2084" s="3"/>
      <c r="CR2084" s="3"/>
    </row>
    <row r="2085" spans="1:96" x14ac:dyDescent="0.25">
      <c r="A2085" s="4"/>
      <c r="CQ2085" s="3"/>
      <c r="CR2085" s="3"/>
    </row>
    <row r="2086" spans="1:96" x14ac:dyDescent="0.25">
      <c r="A2086" s="4"/>
      <c r="CQ2086" s="3"/>
      <c r="CR2086" s="3"/>
    </row>
    <row r="2087" spans="1:96" x14ac:dyDescent="0.25">
      <c r="A2087" s="4"/>
      <c r="CQ2087" s="3"/>
      <c r="CR2087" s="3"/>
    </row>
    <row r="2088" spans="1:96" x14ac:dyDescent="0.25">
      <c r="A2088" s="4"/>
      <c r="CQ2088" s="3"/>
      <c r="CR2088" s="3"/>
    </row>
    <row r="2089" spans="1:96" x14ac:dyDescent="0.25">
      <c r="A2089" s="4"/>
      <c r="CQ2089" s="3"/>
      <c r="CR2089" s="3"/>
    </row>
    <row r="2090" spans="1:96" x14ac:dyDescent="0.25">
      <c r="A2090" s="4"/>
      <c r="CQ2090" s="3"/>
      <c r="CR2090" s="3"/>
    </row>
    <row r="2091" spans="1:96" x14ac:dyDescent="0.25">
      <c r="A2091" s="4"/>
      <c r="CQ2091" s="3"/>
      <c r="CR2091" s="3"/>
    </row>
    <row r="2092" spans="1:96" x14ac:dyDescent="0.25">
      <c r="A2092" s="4"/>
      <c r="CQ2092" s="3"/>
      <c r="CR2092" s="3"/>
    </row>
    <row r="2093" spans="1:96" x14ac:dyDescent="0.25">
      <c r="A2093" s="4"/>
      <c r="CQ2093" s="3"/>
      <c r="CR2093" s="3"/>
    </row>
    <row r="2094" spans="1:96" x14ac:dyDescent="0.25">
      <c r="A2094" s="4"/>
      <c r="CQ2094" s="3"/>
      <c r="CR2094" s="3"/>
    </row>
    <row r="2095" spans="1:96" x14ac:dyDescent="0.25">
      <c r="A2095" s="4"/>
      <c r="CQ2095" s="3"/>
      <c r="CR2095" s="3"/>
    </row>
    <row r="2096" spans="1:96" x14ac:dyDescent="0.25">
      <c r="A2096" s="4"/>
      <c r="CQ2096" s="3"/>
      <c r="CR2096" s="3"/>
    </row>
    <row r="2097" spans="1:96" x14ac:dyDescent="0.25">
      <c r="A2097" s="4"/>
      <c r="CQ2097" s="3"/>
      <c r="CR2097" s="3"/>
    </row>
    <row r="2098" spans="1:96" x14ac:dyDescent="0.25">
      <c r="A2098" s="4"/>
      <c r="CQ2098" s="3"/>
      <c r="CR2098" s="3"/>
    </row>
    <row r="2099" spans="1:96" x14ac:dyDescent="0.25">
      <c r="A2099" s="4"/>
      <c r="CQ2099" s="3"/>
      <c r="CR2099" s="3"/>
    </row>
    <row r="2100" spans="1:96" x14ac:dyDescent="0.25">
      <c r="A2100" s="4"/>
      <c r="AG2100" s="5"/>
      <c r="CQ2100" s="3"/>
      <c r="CR2100" s="3"/>
    </row>
    <row r="2101" spans="1:96" x14ac:dyDescent="0.25">
      <c r="A2101" s="4"/>
      <c r="CQ2101" s="3"/>
      <c r="CR2101" s="3"/>
    </row>
    <row r="2102" spans="1:96" x14ac:dyDescent="0.25">
      <c r="A2102" s="4"/>
      <c r="CQ2102" s="3"/>
      <c r="CR2102" s="3"/>
    </row>
    <row r="2103" spans="1:96" x14ac:dyDescent="0.25">
      <c r="A2103" s="4"/>
      <c r="CQ2103" s="3"/>
      <c r="CR2103" s="3"/>
    </row>
    <row r="2104" spans="1:96" x14ac:dyDescent="0.25">
      <c r="A2104" s="4"/>
      <c r="CQ2104" s="3"/>
      <c r="CR2104" s="3"/>
    </row>
    <row r="2105" spans="1:96" x14ac:dyDescent="0.25">
      <c r="A2105" s="4"/>
      <c r="CQ2105" s="3"/>
      <c r="CR2105" s="3"/>
    </row>
    <row r="2106" spans="1:96" x14ac:dyDescent="0.25">
      <c r="A2106" s="4"/>
      <c r="CQ2106" s="3"/>
      <c r="CR2106" s="3"/>
    </row>
    <row r="2107" spans="1:96" x14ac:dyDescent="0.25">
      <c r="A2107" s="4"/>
      <c r="AG2107" s="5"/>
      <c r="CQ2107" s="3"/>
      <c r="CR2107" s="3"/>
    </row>
    <row r="2108" spans="1:96" x14ac:dyDescent="0.25">
      <c r="A2108" s="4"/>
      <c r="CQ2108" s="3"/>
      <c r="CR2108" s="3"/>
    </row>
    <row r="2109" spans="1:96" x14ac:dyDescent="0.25">
      <c r="A2109" s="4"/>
      <c r="CQ2109" s="3"/>
      <c r="CR2109" s="3"/>
    </row>
    <row r="2110" spans="1:96" x14ac:dyDescent="0.25">
      <c r="A2110" s="4"/>
      <c r="CQ2110" s="3"/>
      <c r="CR2110" s="3"/>
    </row>
    <row r="2111" spans="1:96" x14ac:dyDescent="0.25">
      <c r="A2111" s="4"/>
      <c r="CQ2111" s="3"/>
      <c r="CR2111" s="3"/>
    </row>
    <row r="2112" spans="1:96" x14ac:dyDescent="0.25">
      <c r="A2112" s="4"/>
      <c r="CQ2112" s="3"/>
      <c r="CR2112" s="3"/>
    </row>
    <row r="2113" spans="1:96" x14ac:dyDescent="0.25">
      <c r="A2113" s="4"/>
      <c r="CQ2113" s="3"/>
      <c r="CR2113" s="3"/>
    </row>
    <row r="2114" spans="1:96" x14ac:dyDescent="0.25">
      <c r="A2114" s="4"/>
      <c r="CQ2114" s="3"/>
      <c r="CR2114" s="3"/>
    </row>
    <row r="2115" spans="1:96" x14ac:dyDescent="0.25">
      <c r="A2115" s="4"/>
      <c r="CQ2115" s="3"/>
      <c r="CR2115" s="3"/>
    </row>
    <row r="2116" spans="1:96" x14ac:dyDescent="0.25">
      <c r="A2116" s="4"/>
      <c r="CQ2116" s="3"/>
      <c r="CR2116" s="3"/>
    </row>
    <row r="2117" spans="1:96" x14ac:dyDescent="0.25">
      <c r="A2117" s="4"/>
      <c r="AU2117" s="5"/>
      <c r="BD2117" s="5"/>
      <c r="CQ2117" s="3"/>
      <c r="CR2117" s="3"/>
    </row>
    <row r="2118" spans="1:96" x14ac:dyDescent="0.25">
      <c r="A2118" s="4"/>
      <c r="CQ2118" s="3"/>
      <c r="CR2118" s="3"/>
    </row>
    <row r="2119" spans="1:96" x14ac:dyDescent="0.25">
      <c r="A2119" s="4"/>
      <c r="CQ2119" s="3"/>
      <c r="CR2119" s="3"/>
    </row>
    <row r="2120" spans="1:96" x14ac:dyDescent="0.25">
      <c r="A2120" s="4"/>
      <c r="CQ2120" s="3"/>
      <c r="CR2120" s="3"/>
    </row>
    <row r="2121" spans="1:96" x14ac:dyDescent="0.25">
      <c r="A2121" s="4"/>
      <c r="CQ2121" s="3"/>
      <c r="CR2121" s="3"/>
    </row>
    <row r="2122" spans="1:96" x14ac:dyDescent="0.25">
      <c r="A2122" s="4"/>
      <c r="CQ2122" s="3"/>
      <c r="CR2122" s="3"/>
    </row>
    <row r="2123" spans="1:96" x14ac:dyDescent="0.25">
      <c r="A2123" s="4"/>
      <c r="CQ2123" s="3"/>
      <c r="CR2123" s="3"/>
    </row>
    <row r="2124" spans="1:96" x14ac:dyDescent="0.25">
      <c r="A2124" s="4"/>
      <c r="CQ2124" s="3"/>
      <c r="CR2124" s="3"/>
    </row>
    <row r="2125" spans="1:96" x14ac:dyDescent="0.25">
      <c r="A2125" s="4"/>
      <c r="CQ2125" s="3"/>
      <c r="CR2125" s="3"/>
    </row>
    <row r="2126" spans="1:96" x14ac:dyDescent="0.25">
      <c r="A2126" s="4"/>
      <c r="CQ2126" s="3"/>
      <c r="CR2126" s="3"/>
    </row>
    <row r="2127" spans="1:96" x14ac:dyDescent="0.25">
      <c r="A2127" s="4"/>
      <c r="CQ2127" s="3"/>
      <c r="CR2127" s="3"/>
    </row>
    <row r="2128" spans="1:96" x14ac:dyDescent="0.25">
      <c r="A2128" s="4"/>
      <c r="CQ2128" s="3"/>
      <c r="CR2128" s="3"/>
    </row>
    <row r="2129" spans="1:96" x14ac:dyDescent="0.25">
      <c r="A2129" s="4"/>
      <c r="CQ2129" s="3"/>
      <c r="CR2129" s="3"/>
    </row>
    <row r="2130" spans="1:96" x14ac:dyDescent="0.25">
      <c r="A2130" s="4"/>
      <c r="CQ2130" s="3"/>
      <c r="CR2130" s="3"/>
    </row>
    <row r="2131" spans="1:96" x14ac:dyDescent="0.25">
      <c r="A2131" s="4"/>
      <c r="CQ2131" s="3"/>
      <c r="CR2131" s="3"/>
    </row>
    <row r="2132" spans="1:96" x14ac:dyDescent="0.25">
      <c r="A2132" s="4"/>
      <c r="CQ2132" s="3"/>
      <c r="CR2132" s="3"/>
    </row>
    <row r="2133" spans="1:96" x14ac:dyDescent="0.25">
      <c r="A2133" s="4"/>
      <c r="CQ2133" s="3"/>
      <c r="CR2133" s="3"/>
    </row>
    <row r="2134" spans="1:96" x14ac:dyDescent="0.25">
      <c r="A2134" s="4"/>
      <c r="CQ2134" s="3"/>
      <c r="CR2134" s="3"/>
    </row>
    <row r="2135" spans="1:96" x14ac:dyDescent="0.25">
      <c r="A2135" s="4"/>
      <c r="CQ2135" s="3"/>
      <c r="CR2135" s="3"/>
    </row>
    <row r="2136" spans="1:96" x14ac:dyDescent="0.25">
      <c r="A2136" s="4"/>
      <c r="CQ2136" s="3"/>
      <c r="CR2136" s="3"/>
    </row>
    <row r="2137" spans="1:96" x14ac:dyDescent="0.25">
      <c r="A2137" s="4"/>
      <c r="CQ2137" s="3"/>
      <c r="CR2137" s="3"/>
    </row>
    <row r="2138" spans="1:96" x14ac:dyDescent="0.25">
      <c r="A2138" s="4"/>
      <c r="CQ2138" s="3"/>
      <c r="CR2138" s="3"/>
    </row>
    <row r="2139" spans="1:96" x14ac:dyDescent="0.25">
      <c r="A2139" s="4"/>
      <c r="K2139" s="5"/>
      <c r="CQ2139" s="3"/>
      <c r="CR2139" s="3"/>
    </row>
    <row r="2140" spans="1:96" x14ac:dyDescent="0.25">
      <c r="A2140" s="4"/>
      <c r="CQ2140" s="3"/>
      <c r="CR2140" s="3"/>
    </row>
    <row r="2141" spans="1:96" x14ac:dyDescent="0.25">
      <c r="A2141" s="4"/>
      <c r="CQ2141" s="3"/>
      <c r="CR2141" s="3"/>
    </row>
    <row r="2142" spans="1:96" x14ac:dyDescent="0.25">
      <c r="A2142" s="4"/>
      <c r="CQ2142" s="3"/>
      <c r="CR2142" s="3"/>
    </row>
    <row r="2143" spans="1:96" x14ac:dyDescent="0.25">
      <c r="A2143" s="4"/>
      <c r="CQ2143" s="3"/>
      <c r="CR2143" s="3"/>
    </row>
    <row r="2144" spans="1:96" x14ac:dyDescent="0.25">
      <c r="A2144" s="4"/>
      <c r="CQ2144" s="3"/>
      <c r="CR2144" s="3"/>
    </row>
    <row r="2145" spans="1:96" x14ac:dyDescent="0.25">
      <c r="A2145" s="4"/>
      <c r="CQ2145" s="3"/>
      <c r="CR2145" s="3"/>
    </row>
    <row r="2146" spans="1:96" x14ac:dyDescent="0.25">
      <c r="A2146" s="4"/>
      <c r="CQ2146" s="3"/>
      <c r="CR2146" s="3"/>
    </row>
    <row r="2147" spans="1:96" x14ac:dyDescent="0.25">
      <c r="A2147" s="4"/>
      <c r="CQ2147" s="3"/>
      <c r="CR2147" s="3"/>
    </row>
    <row r="2148" spans="1:96" x14ac:dyDescent="0.25">
      <c r="A2148" s="4"/>
      <c r="CQ2148" s="3"/>
      <c r="CR2148" s="3"/>
    </row>
    <row r="2149" spans="1:96" x14ac:dyDescent="0.25">
      <c r="A2149" s="4"/>
      <c r="CQ2149" s="3"/>
      <c r="CR2149" s="3"/>
    </row>
    <row r="2150" spans="1:96" x14ac:dyDescent="0.25">
      <c r="A2150" s="4"/>
      <c r="CQ2150" s="3"/>
      <c r="CR2150" s="3"/>
    </row>
    <row r="2151" spans="1:96" x14ac:dyDescent="0.25">
      <c r="A2151" s="4"/>
      <c r="CQ2151" s="3"/>
      <c r="CR2151" s="3"/>
    </row>
    <row r="2152" spans="1:96" x14ac:dyDescent="0.25">
      <c r="A2152" s="4"/>
      <c r="CQ2152" s="3"/>
      <c r="CR2152" s="3"/>
    </row>
    <row r="2153" spans="1:96" x14ac:dyDescent="0.25">
      <c r="A2153" s="4"/>
      <c r="CQ2153" s="3"/>
      <c r="CR2153" s="3"/>
    </row>
    <row r="2154" spans="1:96" x14ac:dyDescent="0.25">
      <c r="A2154" s="4"/>
      <c r="CQ2154" s="3"/>
      <c r="CR2154" s="3"/>
    </row>
    <row r="2155" spans="1:96" x14ac:dyDescent="0.25">
      <c r="A2155" s="4"/>
      <c r="CQ2155" s="3"/>
      <c r="CR2155" s="3"/>
    </row>
    <row r="2156" spans="1:96" x14ac:dyDescent="0.25">
      <c r="A2156" s="4"/>
      <c r="CQ2156" s="3"/>
      <c r="CR2156" s="3"/>
    </row>
    <row r="2157" spans="1:96" x14ac:dyDescent="0.25">
      <c r="A2157" s="4"/>
      <c r="CQ2157" s="3"/>
      <c r="CR2157" s="3"/>
    </row>
    <row r="2158" spans="1:96" x14ac:dyDescent="0.25">
      <c r="A2158" s="4"/>
      <c r="CQ2158" s="3"/>
      <c r="CR2158" s="3"/>
    </row>
    <row r="2159" spans="1:96" x14ac:dyDescent="0.25">
      <c r="A2159" s="4"/>
      <c r="CQ2159" s="3"/>
      <c r="CR2159" s="3"/>
    </row>
    <row r="2160" spans="1:96" x14ac:dyDescent="0.25">
      <c r="A2160" s="4"/>
      <c r="CQ2160" s="3"/>
      <c r="CR2160" s="3"/>
    </row>
    <row r="2161" spans="1:96" x14ac:dyDescent="0.25">
      <c r="A2161" s="4"/>
      <c r="CQ2161" s="3"/>
      <c r="CR2161" s="3"/>
    </row>
    <row r="2162" spans="1:96" x14ac:dyDescent="0.25">
      <c r="A2162" s="4"/>
      <c r="CQ2162" s="3"/>
      <c r="CR2162" s="3"/>
    </row>
    <row r="2163" spans="1:96" x14ac:dyDescent="0.25">
      <c r="A2163" s="4"/>
      <c r="CQ2163" s="3"/>
      <c r="CR2163" s="3"/>
    </row>
    <row r="2164" spans="1:96" x14ac:dyDescent="0.25">
      <c r="A2164" s="4"/>
      <c r="CQ2164" s="3"/>
      <c r="CR2164" s="3"/>
    </row>
    <row r="2165" spans="1:96" x14ac:dyDescent="0.25">
      <c r="A2165" s="4"/>
      <c r="CQ2165" s="3"/>
      <c r="CR2165" s="3"/>
    </row>
    <row r="2166" spans="1:96" x14ac:dyDescent="0.25">
      <c r="A2166" s="4"/>
      <c r="CQ2166" s="3"/>
      <c r="CR2166" s="3"/>
    </row>
    <row r="2167" spans="1:96" x14ac:dyDescent="0.25">
      <c r="A2167" s="4"/>
      <c r="CQ2167" s="3"/>
      <c r="CR2167" s="3"/>
    </row>
    <row r="2168" spans="1:96" x14ac:dyDescent="0.25">
      <c r="A2168" s="4"/>
      <c r="CQ2168" s="3"/>
      <c r="CR2168" s="3"/>
    </row>
    <row r="2169" spans="1:96" x14ac:dyDescent="0.25">
      <c r="A2169" s="4"/>
      <c r="CQ2169" s="3"/>
      <c r="CR2169" s="3"/>
    </row>
    <row r="2170" spans="1:96" x14ac:dyDescent="0.25">
      <c r="A2170" s="4"/>
      <c r="CQ2170" s="3"/>
      <c r="CR2170" s="3"/>
    </row>
    <row r="2171" spans="1:96" x14ac:dyDescent="0.25">
      <c r="A2171" s="4"/>
      <c r="CQ2171" s="3"/>
      <c r="CR2171" s="3"/>
    </row>
    <row r="2172" spans="1:96" x14ac:dyDescent="0.25">
      <c r="A2172" s="4"/>
      <c r="CQ2172" s="3"/>
      <c r="CR2172" s="3"/>
    </row>
    <row r="2173" spans="1:96" x14ac:dyDescent="0.25">
      <c r="A2173" s="4"/>
      <c r="AU2173" s="5"/>
      <c r="BD2173" s="5"/>
      <c r="CQ2173" s="3"/>
      <c r="CR2173" s="3"/>
    </row>
    <row r="2174" spans="1:96" x14ac:dyDescent="0.25">
      <c r="A2174" s="4"/>
      <c r="CQ2174" s="3"/>
      <c r="CR2174" s="3"/>
    </row>
    <row r="2175" spans="1:96" x14ac:dyDescent="0.25">
      <c r="A2175" s="4"/>
      <c r="CQ2175" s="3"/>
      <c r="CR2175" s="3"/>
    </row>
    <row r="2176" spans="1:96" x14ac:dyDescent="0.25">
      <c r="A2176" s="4"/>
      <c r="CQ2176" s="3"/>
      <c r="CR2176" s="3"/>
    </row>
    <row r="2177" spans="1:96" x14ac:dyDescent="0.25">
      <c r="A2177" s="4"/>
      <c r="CQ2177" s="3"/>
      <c r="CR2177" s="3"/>
    </row>
    <row r="2178" spans="1:96" x14ac:dyDescent="0.25">
      <c r="A2178" s="4"/>
      <c r="CQ2178" s="3"/>
      <c r="CR2178" s="3"/>
    </row>
    <row r="2179" spans="1:96" x14ac:dyDescent="0.25">
      <c r="A2179" s="4"/>
      <c r="H2179" s="5"/>
      <c r="CQ2179" s="3"/>
      <c r="CR2179" s="3"/>
    </row>
    <row r="2180" spans="1:96" x14ac:dyDescent="0.25">
      <c r="A2180" s="4"/>
      <c r="CQ2180" s="3"/>
      <c r="CR2180" s="3"/>
    </row>
    <row r="2181" spans="1:96" x14ac:dyDescent="0.25">
      <c r="A2181" s="4"/>
      <c r="CQ2181" s="3"/>
      <c r="CR2181" s="3"/>
    </row>
    <row r="2182" spans="1:96" x14ac:dyDescent="0.25">
      <c r="A2182" s="4"/>
      <c r="CQ2182" s="3"/>
      <c r="CR2182" s="3"/>
    </row>
    <row r="2183" spans="1:96" x14ac:dyDescent="0.25">
      <c r="A2183" s="4"/>
      <c r="CQ2183" s="3"/>
      <c r="CR2183" s="3"/>
    </row>
    <row r="2184" spans="1:96" x14ac:dyDescent="0.25">
      <c r="A2184" s="4"/>
      <c r="CQ2184" s="3"/>
      <c r="CR2184" s="3"/>
    </row>
    <row r="2185" spans="1:96" x14ac:dyDescent="0.25">
      <c r="A2185" s="4"/>
      <c r="CQ2185" s="3"/>
      <c r="CR2185" s="3"/>
    </row>
    <row r="2186" spans="1:96" x14ac:dyDescent="0.25">
      <c r="A2186" s="4"/>
      <c r="CQ2186" s="3"/>
      <c r="CR2186" s="3"/>
    </row>
    <row r="2187" spans="1:96" x14ac:dyDescent="0.25">
      <c r="A2187" s="4"/>
      <c r="CQ2187" s="3"/>
      <c r="CR2187" s="3"/>
    </row>
    <row r="2188" spans="1:96" x14ac:dyDescent="0.25">
      <c r="A2188" s="4"/>
      <c r="CQ2188" s="3"/>
      <c r="CR2188" s="3"/>
    </row>
    <row r="2189" spans="1:96" x14ac:dyDescent="0.25">
      <c r="A2189" s="4"/>
      <c r="CQ2189" s="3"/>
      <c r="CR2189" s="3"/>
    </row>
    <row r="2190" spans="1:96" x14ac:dyDescent="0.25">
      <c r="A2190" s="4"/>
      <c r="CQ2190" s="3"/>
      <c r="CR2190" s="3"/>
    </row>
    <row r="2191" spans="1:96" x14ac:dyDescent="0.25">
      <c r="A2191" s="4"/>
      <c r="CQ2191" s="3"/>
      <c r="CR2191" s="3"/>
    </row>
    <row r="2192" spans="1:96" x14ac:dyDescent="0.25">
      <c r="A2192" s="4"/>
      <c r="CQ2192" s="3"/>
      <c r="CR2192" s="3"/>
    </row>
    <row r="2193" spans="1:96" x14ac:dyDescent="0.25">
      <c r="A2193" s="4"/>
      <c r="CQ2193" s="3"/>
      <c r="CR2193" s="3"/>
    </row>
    <row r="2194" spans="1:96" x14ac:dyDescent="0.25">
      <c r="A2194" s="4"/>
      <c r="CQ2194" s="3"/>
      <c r="CR2194" s="3"/>
    </row>
    <row r="2195" spans="1:96" x14ac:dyDescent="0.25">
      <c r="A2195" s="4"/>
      <c r="N2195" s="5"/>
      <c r="CQ2195" s="3"/>
      <c r="CR2195" s="3"/>
    </row>
    <row r="2196" spans="1:96" x14ac:dyDescent="0.25">
      <c r="A2196" s="4"/>
      <c r="CQ2196" s="3"/>
      <c r="CR2196" s="3"/>
    </row>
    <row r="2197" spans="1:96" x14ac:dyDescent="0.25">
      <c r="A2197" s="4"/>
      <c r="CQ2197" s="3"/>
      <c r="CR2197" s="3"/>
    </row>
    <row r="2198" spans="1:96" x14ac:dyDescent="0.25">
      <c r="A2198" s="4"/>
      <c r="CQ2198" s="3"/>
      <c r="CR2198" s="3"/>
    </row>
    <row r="2199" spans="1:96" x14ac:dyDescent="0.25">
      <c r="A2199" s="4"/>
      <c r="CQ2199" s="3"/>
      <c r="CR2199" s="3"/>
    </row>
    <row r="2200" spans="1:96" x14ac:dyDescent="0.25">
      <c r="A2200" s="4"/>
      <c r="CQ2200" s="3"/>
      <c r="CR2200" s="3"/>
    </row>
    <row r="2201" spans="1:96" x14ac:dyDescent="0.25">
      <c r="A2201" s="4"/>
      <c r="CQ2201" s="3"/>
      <c r="CR2201" s="3"/>
    </row>
    <row r="2202" spans="1:96" x14ac:dyDescent="0.25">
      <c r="A2202" s="4"/>
      <c r="CQ2202" s="3"/>
      <c r="CR2202" s="3"/>
    </row>
    <row r="2203" spans="1:96" x14ac:dyDescent="0.25">
      <c r="A2203" s="4"/>
      <c r="CQ2203" s="3"/>
      <c r="CR2203" s="3"/>
    </row>
    <row r="2204" spans="1:96" x14ac:dyDescent="0.25">
      <c r="A2204" s="4"/>
      <c r="CQ2204" s="3"/>
      <c r="CR2204" s="3"/>
    </row>
    <row r="2205" spans="1:96" x14ac:dyDescent="0.25">
      <c r="A2205" s="4"/>
      <c r="CQ2205" s="3"/>
      <c r="CR2205" s="3"/>
    </row>
    <row r="2206" spans="1:96" x14ac:dyDescent="0.25">
      <c r="A2206" s="4"/>
      <c r="CQ2206" s="3"/>
      <c r="CR2206" s="3"/>
    </row>
    <row r="2207" spans="1:96" x14ac:dyDescent="0.25">
      <c r="A2207" s="4"/>
      <c r="CQ2207" s="3"/>
      <c r="CR2207" s="3"/>
    </row>
    <row r="2208" spans="1:96" x14ac:dyDescent="0.25">
      <c r="A2208" s="4"/>
      <c r="CQ2208" s="3"/>
      <c r="CR2208" s="3"/>
    </row>
    <row r="2209" spans="1:96" x14ac:dyDescent="0.25">
      <c r="A2209" s="4"/>
      <c r="CQ2209" s="3"/>
      <c r="CR2209" s="3"/>
    </row>
    <row r="2210" spans="1:96" x14ac:dyDescent="0.25">
      <c r="A2210" s="4"/>
      <c r="CQ2210" s="3"/>
      <c r="CR2210" s="3"/>
    </row>
    <row r="2211" spans="1:96" x14ac:dyDescent="0.25">
      <c r="A2211" s="4"/>
      <c r="CQ2211" s="3"/>
      <c r="CR2211" s="3"/>
    </row>
    <row r="2212" spans="1:96" x14ac:dyDescent="0.25">
      <c r="A2212" s="4"/>
      <c r="CQ2212" s="3"/>
      <c r="CR2212" s="3"/>
    </row>
    <row r="2213" spans="1:96" x14ac:dyDescent="0.25">
      <c r="A2213" s="4"/>
      <c r="CQ2213" s="3"/>
      <c r="CR2213" s="3"/>
    </row>
    <row r="2214" spans="1:96" x14ac:dyDescent="0.25">
      <c r="A2214" s="4"/>
      <c r="I2214" s="5"/>
      <c r="CQ2214" s="3"/>
      <c r="CR2214" s="3"/>
    </row>
    <row r="2215" spans="1:96" x14ac:dyDescent="0.25">
      <c r="A2215" s="4"/>
      <c r="CQ2215" s="3"/>
      <c r="CR2215" s="3"/>
    </row>
    <row r="2216" spans="1:96" x14ac:dyDescent="0.25">
      <c r="A2216" s="4"/>
      <c r="CQ2216" s="3"/>
      <c r="CR2216" s="3"/>
    </row>
    <row r="2217" spans="1:96" x14ac:dyDescent="0.25">
      <c r="A2217" s="4"/>
      <c r="CQ2217" s="3"/>
      <c r="CR2217" s="3"/>
    </row>
    <row r="2218" spans="1:96" x14ac:dyDescent="0.25">
      <c r="A2218" s="4"/>
      <c r="CQ2218" s="3"/>
      <c r="CR2218" s="3"/>
    </row>
    <row r="2219" spans="1:96" x14ac:dyDescent="0.25">
      <c r="A2219" s="4"/>
      <c r="CQ2219" s="3"/>
      <c r="CR2219" s="3"/>
    </row>
    <row r="2220" spans="1:96" x14ac:dyDescent="0.25">
      <c r="A2220" s="4"/>
      <c r="CQ2220" s="3"/>
      <c r="CR2220" s="3"/>
    </row>
    <row r="2221" spans="1:96" x14ac:dyDescent="0.25">
      <c r="A2221" s="4"/>
      <c r="CQ2221" s="3"/>
      <c r="CR2221" s="3"/>
    </row>
    <row r="2222" spans="1:96" x14ac:dyDescent="0.25">
      <c r="A2222" s="4"/>
      <c r="CQ2222" s="3"/>
      <c r="CR2222" s="3"/>
    </row>
    <row r="2223" spans="1:96" x14ac:dyDescent="0.25">
      <c r="A2223" s="4"/>
      <c r="CQ2223" s="3"/>
      <c r="CR2223" s="3"/>
    </row>
    <row r="2224" spans="1:96" x14ac:dyDescent="0.25">
      <c r="A2224" s="4"/>
      <c r="CQ2224" s="3"/>
      <c r="CR2224" s="3"/>
    </row>
    <row r="2225" spans="1:96" x14ac:dyDescent="0.25">
      <c r="A2225" s="4"/>
      <c r="CQ2225" s="3"/>
      <c r="CR2225" s="3"/>
    </row>
    <row r="2226" spans="1:96" x14ac:dyDescent="0.25">
      <c r="A2226" s="4"/>
      <c r="CQ2226" s="3"/>
      <c r="CR2226" s="3"/>
    </row>
    <row r="2227" spans="1:96" x14ac:dyDescent="0.25">
      <c r="A2227" s="4"/>
      <c r="CQ2227" s="3"/>
      <c r="CR2227" s="3"/>
    </row>
    <row r="2228" spans="1:96" x14ac:dyDescent="0.25">
      <c r="A2228" s="4"/>
      <c r="CQ2228" s="3"/>
      <c r="CR2228" s="3"/>
    </row>
    <row r="2229" spans="1:96" x14ac:dyDescent="0.25">
      <c r="A2229" s="4"/>
      <c r="CQ2229" s="3"/>
      <c r="CR2229" s="3"/>
    </row>
    <row r="2230" spans="1:96" x14ac:dyDescent="0.25">
      <c r="A2230" s="4"/>
      <c r="CQ2230" s="3"/>
      <c r="CR2230" s="3"/>
    </row>
    <row r="2231" spans="1:96" x14ac:dyDescent="0.25">
      <c r="A2231" s="4"/>
      <c r="CQ2231" s="3"/>
      <c r="CR2231" s="3"/>
    </row>
    <row r="2232" spans="1:96" x14ac:dyDescent="0.25">
      <c r="A2232" s="4"/>
      <c r="CQ2232" s="3"/>
      <c r="CR2232" s="3"/>
    </row>
    <row r="2233" spans="1:96" x14ac:dyDescent="0.25">
      <c r="A2233" s="4"/>
      <c r="CQ2233" s="3"/>
      <c r="CR2233" s="3"/>
    </row>
    <row r="2234" spans="1:96" x14ac:dyDescent="0.25">
      <c r="A2234" s="4"/>
      <c r="CQ2234" s="3"/>
      <c r="CR2234" s="3"/>
    </row>
    <row r="2235" spans="1:96" x14ac:dyDescent="0.25">
      <c r="A2235" s="4"/>
      <c r="CQ2235" s="3"/>
      <c r="CR2235" s="3"/>
    </row>
    <row r="2236" spans="1:96" x14ac:dyDescent="0.25">
      <c r="A2236" s="4"/>
      <c r="CQ2236" s="3"/>
      <c r="CR2236" s="3"/>
    </row>
    <row r="2237" spans="1:96" x14ac:dyDescent="0.25">
      <c r="A2237" s="4"/>
      <c r="CQ2237" s="3"/>
      <c r="CR2237" s="3"/>
    </row>
    <row r="2238" spans="1:96" x14ac:dyDescent="0.25">
      <c r="A2238" s="4"/>
      <c r="CQ2238" s="3"/>
      <c r="CR2238" s="3"/>
    </row>
    <row r="2239" spans="1:96" x14ac:dyDescent="0.25">
      <c r="A2239" s="4"/>
      <c r="CQ2239" s="3"/>
      <c r="CR2239" s="3"/>
    </row>
    <row r="2240" spans="1:96" x14ac:dyDescent="0.25">
      <c r="A2240" s="4"/>
      <c r="CQ2240" s="3"/>
      <c r="CR2240" s="3"/>
    </row>
    <row r="2241" spans="1:96" x14ac:dyDescent="0.25">
      <c r="A2241" s="4"/>
      <c r="CQ2241" s="3"/>
      <c r="CR2241" s="3"/>
    </row>
    <row r="2242" spans="1:96" x14ac:dyDescent="0.25">
      <c r="A2242" s="4"/>
      <c r="CQ2242" s="3"/>
      <c r="CR2242" s="3"/>
    </row>
    <row r="2243" spans="1:96" x14ac:dyDescent="0.25">
      <c r="A2243" s="4"/>
      <c r="CQ2243" s="3"/>
      <c r="CR2243" s="3"/>
    </row>
    <row r="2244" spans="1:96" x14ac:dyDescent="0.25">
      <c r="A2244" s="4"/>
      <c r="CQ2244" s="3"/>
      <c r="CR2244" s="3"/>
    </row>
    <row r="2245" spans="1:96" x14ac:dyDescent="0.25">
      <c r="A2245" s="4"/>
      <c r="CQ2245" s="3"/>
      <c r="CR2245" s="3"/>
    </row>
    <row r="2246" spans="1:96" x14ac:dyDescent="0.25">
      <c r="A2246" s="4"/>
      <c r="CQ2246" s="3"/>
      <c r="CR2246" s="3"/>
    </row>
    <row r="2247" spans="1:96" x14ac:dyDescent="0.25">
      <c r="A2247" s="4"/>
      <c r="AP2247" s="5"/>
      <c r="CQ2247" s="3"/>
      <c r="CR2247" s="3"/>
    </row>
    <row r="2248" spans="1:96" x14ac:dyDescent="0.25">
      <c r="A2248" s="4"/>
      <c r="CQ2248" s="3"/>
      <c r="CR2248" s="3"/>
    </row>
    <row r="2249" spans="1:96" x14ac:dyDescent="0.25">
      <c r="A2249" s="4"/>
      <c r="CQ2249" s="3"/>
      <c r="CR2249" s="3"/>
    </row>
    <row r="2250" spans="1:96" x14ac:dyDescent="0.25">
      <c r="A2250" s="4"/>
      <c r="CQ2250" s="3"/>
      <c r="CR2250" s="3"/>
    </row>
    <row r="2251" spans="1:96" x14ac:dyDescent="0.25">
      <c r="A2251" s="4"/>
      <c r="CQ2251" s="3"/>
      <c r="CR2251" s="3"/>
    </row>
    <row r="2252" spans="1:96" x14ac:dyDescent="0.25">
      <c r="A2252" s="4"/>
      <c r="CQ2252" s="3"/>
      <c r="CR2252" s="3"/>
    </row>
    <row r="2253" spans="1:96" x14ac:dyDescent="0.25">
      <c r="A2253" s="4"/>
      <c r="CQ2253" s="3"/>
      <c r="CR2253" s="3"/>
    </row>
    <row r="2254" spans="1:96" x14ac:dyDescent="0.25">
      <c r="A2254" s="4"/>
      <c r="CQ2254" s="3"/>
      <c r="CR2254" s="3"/>
    </row>
    <row r="2255" spans="1:96" x14ac:dyDescent="0.25">
      <c r="A2255" s="4"/>
      <c r="CQ2255" s="3"/>
      <c r="CR2255" s="3"/>
    </row>
    <row r="2256" spans="1:96" x14ac:dyDescent="0.25">
      <c r="A2256" s="4"/>
      <c r="CQ2256" s="3"/>
      <c r="CR2256" s="3"/>
    </row>
    <row r="2257" spans="1:96" x14ac:dyDescent="0.25">
      <c r="A2257" s="4"/>
      <c r="CQ2257" s="3"/>
      <c r="CR2257" s="3"/>
    </row>
    <row r="2258" spans="1:96" x14ac:dyDescent="0.25">
      <c r="A2258" s="4"/>
      <c r="CQ2258" s="3"/>
      <c r="CR2258" s="3"/>
    </row>
    <row r="2259" spans="1:96" x14ac:dyDescent="0.25">
      <c r="A2259" s="4"/>
      <c r="CQ2259" s="3"/>
      <c r="CR2259" s="3"/>
    </row>
    <row r="2260" spans="1:96" x14ac:dyDescent="0.25">
      <c r="A2260" s="4"/>
      <c r="CQ2260" s="3"/>
      <c r="CR2260" s="3"/>
    </row>
    <row r="2261" spans="1:96" x14ac:dyDescent="0.25">
      <c r="A2261" s="4"/>
      <c r="CQ2261" s="3"/>
      <c r="CR2261" s="3"/>
    </row>
    <row r="2262" spans="1:96" x14ac:dyDescent="0.25">
      <c r="A2262" s="4"/>
      <c r="CQ2262" s="3"/>
      <c r="CR2262" s="3"/>
    </row>
    <row r="2263" spans="1:96" x14ac:dyDescent="0.25">
      <c r="A2263" s="4"/>
      <c r="CQ2263" s="3"/>
      <c r="CR2263" s="3"/>
    </row>
    <row r="2264" spans="1:96" x14ac:dyDescent="0.25">
      <c r="A2264" s="4"/>
      <c r="CQ2264" s="3"/>
      <c r="CR2264" s="3"/>
    </row>
    <row r="2265" spans="1:96" x14ac:dyDescent="0.25">
      <c r="A2265" s="4"/>
      <c r="CQ2265" s="3"/>
      <c r="CR2265" s="3"/>
    </row>
    <row r="2266" spans="1:96" x14ac:dyDescent="0.25">
      <c r="A2266" s="4"/>
      <c r="CQ2266" s="3"/>
      <c r="CR2266" s="3"/>
    </row>
    <row r="2267" spans="1:96" x14ac:dyDescent="0.25">
      <c r="A2267" s="4"/>
      <c r="CQ2267" s="3"/>
      <c r="CR2267" s="3"/>
    </row>
    <row r="2268" spans="1:96" x14ac:dyDescent="0.25">
      <c r="A2268" s="4"/>
      <c r="CQ2268" s="3"/>
      <c r="CR2268" s="3"/>
    </row>
    <row r="2269" spans="1:96" x14ac:dyDescent="0.25">
      <c r="A2269" s="4"/>
      <c r="CQ2269" s="3"/>
      <c r="CR2269" s="3"/>
    </row>
    <row r="2270" spans="1:96" x14ac:dyDescent="0.25">
      <c r="A2270" s="4"/>
      <c r="CQ2270" s="3"/>
      <c r="CR2270" s="3"/>
    </row>
    <row r="2271" spans="1:96" x14ac:dyDescent="0.25">
      <c r="A2271" s="4"/>
      <c r="CQ2271" s="3"/>
      <c r="CR2271" s="3"/>
    </row>
    <row r="2272" spans="1:96" x14ac:dyDescent="0.25">
      <c r="A2272" s="4"/>
      <c r="CQ2272" s="3"/>
      <c r="CR2272" s="3"/>
    </row>
    <row r="2273" spans="1:96" x14ac:dyDescent="0.25">
      <c r="A2273" s="4"/>
      <c r="CQ2273" s="3"/>
      <c r="CR2273" s="3"/>
    </row>
    <row r="2274" spans="1:96" x14ac:dyDescent="0.25">
      <c r="A2274" s="4"/>
      <c r="CQ2274" s="3"/>
      <c r="CR2274" s="3"/>
    </row>
    <row r="2275" spans="1:96" x14ac:dyDescent="0.25">
      <c r="A2275" s="4"/>
      <c r="CQ2275" s="3"/>
      <c r="CR2275" s="3"/>
    </row>
    <row r="2276" spans="1:96" x14ac:dyDescent="0.25">
      <c r="A2276" s="4"/>
      <c r="CQ2276" s="3"/>
      <c r="CR2276" s="3"/>
    </row>
    <row r="2277" spans="1:96" x14ac:dyDescent="0.25">
      <c r="A2277" s="4"/>
      <c r="CQ2277" s="3"/>
      <c r="CR2277" s="3"/>
    </row>
    <row r="2278" spans="1:96" x14ac:dyDescent="0.25">
      <c r="A2278" s="4"/>
      <c r="CQ2278" s="3"/>
      <c r="CR2278" s="3"/>
    </row>
    <row r="2279" spans="1:96" x14ac:dyDescent="0.25">
      <c r="A2279" s="4"/>
      <c r="CQ2279" s="3"/>
      <c r="CR2279" s="3"/>
    </row>
    <row r="2280" spans="1:96" x14ac:dyDescent="0.25">
      <c r="A2280" s="4"/>
      <c r="CQ2280" s="3"/>
      <c r="CR2280" s="3"/>
    </row>
    <row r="2281" spans="1:96" x14ac:dyDescent="0.25">
      <c r="A2281" s="4"/>
      <c r="CQ2281" s="3"/>
      <c r="CR2281" s="3"/>
    </row>
    <row r="2282" spans="1:96" x14ac:dyDescent="0.25">
      <c r="A2282" s="4"/>
      <c r="CQ2282" s="3"/>
      <c r="CR2282" s="3"/>
    </row>
    <row r="2283" spans="1:96" x14ac:dyDescent="0.25">
      <c r="A2283" s="4"/>
      <c r="CQ2283" s="3"/>
      <c r="CR2283" s="3"/>
    </row>
    <row r="2284" spans="1:96" x14ac:dyDescent="0.25">
      <c r="A2284" s="4"/>
      <c r="CQ2284" s="3"/>
      <c r="CR2284" s="3"/>
    </row>
    <row r="2285" spans="1:96" x14ac:dyDescent="0.25">
      <c r="A2285" s="4"/>
      <c r="CQ2285" s="3"/>
      <c r="CR2285" s="3"/>
    </row>
    <row r="2286" spans="1:96" x14ac:dyDescent="0.25">
      <c r="A2286" s="4"/>
      <c r="CQ2286" s="3"/>
      <c r="CR2286" s="3"/>
    </row>
    <row r="2287" spans="1:96" x14ac:dyDescent="0.25">
      <c r="A2287" s="4"/>
      <c r="CQ2287" s="3"/>
      <c r="CR2287" s="3"/>
    </row>
    <row r="2288" spans="1:96" x14ac:dyDescent="0.25">
      <c r="A2288" s="4"/>
      <c r="CQ2288" s="3"/>
      <c r="CR2288" s="3"/>
    </row>
    <row r="2289" spans="1:96" x14ac:dyDescent="0.25">
      <c r="A2289" s="4"/>
      <c r="CQ2289" s="3"/>
      <c r="CR2289" s="3"/>
    </row>
    <row r="2290" spans="1:96" x14ac:dyDescent="0.25">
      <c r="A2290" s="4"/>
      <c r="CQ2290" s="3"/>
      <c r="CR2290" s="3"/>
    </row>
    <row r="2291" spans="1:96" x14ac:dyDescent="0.25">
      <c r="A2291" s="4"/>
      <c r="CQ2291" s="3"/>
      <c r="CR2291" s="3"/>
    </row>
    <row r="2292" spans="1:96" x14ac:dyDescent="0.25">
      <c r="A2292" s="4"/>
      <c r="CQ2292" s="3"/>
      <c r="CR2292" s="3"/>
    </row>
    <row r="2293" spans="1:96" x14ac:dyDescent="0.25">
      <c r="A2293" s="4"/>
      <c r="CQ2293" s="3"/>
      <c r="CR2293" s="3"/>
    </row>
    <row r="2294" spans="1:96" x14ac:dyDescent="0.25">
      <c r="A2294" s="4"/>
      <c r="CQ2294" s="3"/>
      <c r="CR2294" s="3"/>
    </row>
    <row r="2295" spans="1:96" x14ac:dyDescent="0.25">
      <c r="A2295" s="4"/>
      <c r="CQ2295" s="3"/>
      <c r="CR2295" s="3"/>
    </row>
    <row r="2296" spans="1:96" x14ac:dyDescent="0.25">
      <c r="A2296" s="4"/>
      <c r="CQ2296" s="3"/>
      <c r="CR2296" s="3"/>
    </row>
    <row r="2297" spans="1:96" x14ac:dyDescent="0.25">
      <c r="A2297" s="4"/>
      <c r="CQ2297" s="3"/>
      <c r="CR2297" s="3"/>
    </row>
    <row r="2298" spans="1:96" x14ac:dyDescent="0.25">
      <c r="A2298" s="4"/>
      <c r="CQ2298" s="3"/>
      <c r="CR2298" s="3"/>
    </row>
    <row r="2299" spans="1:96" x14ac:dyDescent="0.25">
      <c r="A2299" s="4"/>
      <c r="CQ2299" s="3"/>
      <c r="CR2299" s="3"/>
    </row>
    <row r="2300" spans="1:96" x14ac:dyDescent="0.25">
      <c r="A2300" s="4"/>
      <c r="CQ2300" s="3"/>
      <c r="CR2300" s="3"/>
    </row>
    <row r="2301" spans="1:96" x14ac:dyDescent="0.25">
      <c r="A2301" s="4"/>
      <c r="CQ2301" s="3"/>
      <c r="CR2301" s="3"/>
    </row>
    <row r="2302" spans="1:96" x14ac:dyDescent="0.25">
      <c r="A2302" s="4"/>
      <c r="CQ2302" s="3"/>
      <c r="CR2302" s="3"/>
    </row>
    <row r="2303" spans="1:96" x14ac:dyDescent="0.25">
      <c r="A2303" s="4"/>
      <c r="CQ2303" s="3"/>
      <c r="CR2303" s="3"/>
    </row>
    <row r="2304" spans="1:96" x14ac:dyDescent="0.25">
      <c r="A2304" s="4"/>
      <c r="CQ2304" s="3"/>
      <c r="CR2304" s="3"/>
    </row>
    <row r="2305" spans="1:96" x14ac:dyDescent="0.25">
      <c r="A2305" s="4"/>
      <c r="CQ2305" s="3"/>
      <c r="CR2305" s="3"/>
    </row>
    <row r="2306" spans="1:96" x14ac:dyDescent="0.25">
      <c r="A2306" s="4"/>
      <c r="CQ2306" s="3"/>
      <c r="CR2306" s="3"/>
    </row>
    <row r="2307" spans="1:96" x14ac:dyDescent="0.25">
      <c r="A2307" s="4"/>
      <c r="CQ2307" s="3"/>
      <c r="CR2307" s="3"/>
    </row>
    <row r="2308" spans="1:96" x14ac:dyDescent="0.25">
      <c r="A2308" s="4"/>
      <c r="CQ2308" s="3"/>
      <c r="CR2308" s="3"/>
    </row>
    <row r="2309" spans="1:96" x14ac:dyDescent="0.25">
      <c r="A2309" s="4"/>
      <c r="CQ2309" s="3"/>
      <c r="CR2309" s="3"/>
    </row>
    <row r="2310" spans="1:96" x14ac:dyDescent="0.25">
      <c r="A2310" s="4"/>
      <c r="CQ2310" s="3"/>
      <c r="CR2310" s="3"/>
    </row>
    <row r="2311" spans="1:96" x14ac:dyDescent="0.25">
      <c r="A2311" s="4"/>
      <c r="CQ2311" s="3"/>
      <c r="CR2311" s="3"/>
    </row>
    <row r="2312" spans="1:96" x14ac:dyDescent="0.25">
      <c r="A2312" s="4"/>
      <c r="CQ2312" s="3"/>
      <c r="CR2312" s="3"/>
    </row>
    <row r="2313" spans="1:96" x14ac:dyDescent="0.25">
      <c r="A2313" s="4"/>
      <c r="CQ2313" s="3"/>
      <c r="CR2313" s="3"/>
    </row>
    <row r="2314" spans="1:96" x14ac:dyDescent="0.25">
      <c r="A2314" s="4"/>
      <c r="CQ2314" s="3"/>
      <c r="CR2314" s="3"/>
    </row>
    <row r="2315" spans="1:96" x14ac:dyDescent="0.25">
      <c r="A2315" s="4"/>
      <c r="CQ2315" s="3"/>
      <c r="CR2315" s="3"/>
    </row>
    <row r="2316" spans="1:96" x14ac:dyDescent="0.25">
      <c r="A2316" s="4"/>
      <c r="CQ2316" s="3"/>
      <c r="CR2316" s="3"/>
    </row>
    <row r="2317" spans="1:96" x14ac:dyDescent="0.25">
      <c r="A2317" s="4"/>
      <c r="CQ2317" s="3"/>
      <c r="CR2317" s="3"/>
    </row>
    <row r="2318" spans="1:96" x14ac:dyDescent="0.25">
      <c r="A2318" s="4"/>
      <c r="CQ2318" s="3"/>
      <c r="CR2318" s="3"/>
    </row>
    <row r="2319" spans="1:96" x14ac:dyDescent="0.25">
      <c r="A2319" s="4"/>
      <c r="CQ2319" s="3"/>
      <c r="CR2319" s="3"/>
    </row>
    <row r="2320" spans="1:96" x14ac:dyDescent="0.25">
      <c r="A2320" s="4"/>
      <c r="CQ2320" s="3"/>
      <c r="CR2320" s="3"/>
    </row>
    <row r="2321" spans="1:96" x14ac:dyDescent="0.25">
      <c r="A2321" s="4"/>
      <c r="CQ2321" s="3"/>
      <c r="CR2321" s="3"/>
    </row>
    <row r="2322" spans="1:96" x14ac:dyDescent="0.25">
      <c r="A2322" s="4"/>
      <c r="CQ2322" s="3"/>
      <c r="CR2322" s="3"/>
    </row>
    <row r="2323" spans="1:96" x14ac:dyDescent="0.25">
      <c r="A2323" s="4"/>
      <c r="CQ2323" s="3"/>
      <c r="CR2323" s="3"/>
    </row>
    <row r="2324" spans="1:96" x14ac:dyDescent="0.25">
      <c r="A2324" s="4"/>
      <c r="CQ2324" s="3"/>
      <c r="CR2324" s="3"/>
    </row>
    <row r="2325" spans="1:96" x14ac:dyDescent="0.25">
      <c r="A2325" s="4"/>
      <c r="CQ2325" s="3"/>
      <c r="CR2325" s="3"/>
    </row>
    <row r="2326" spans="1:96" x14ac:dyDescent="0.25">
      <c r="A2326" s="4"/>
      <c r="CQ2326" s="3"/>
      <c r="CR2326" s="3"/>
    </row>
    <row r="2327" spans="1:96" x14ac:dyDescent="0.25">
      <c r="A2327" s="4"/>
      <c r="CQ2327" s="3"/>
      <c r="CR2327" s="3"/>
    </row>
    <row r="2328" spans="1:96" x14ac:dyDescent="0.25">
      <c r="A2328" s="4"/>
      <c r="CQ2328" s="3"/>
      <c r="CR2328" s="3"/>
    </row>
    <row r="2329" spans="1:96" x14ac:dyDescent="0.25">
      <c r="A2329" s="4"/>
      <c r="CQ2329" s="3"/>
      <c r="CR2329" s="3"/>
    </row>
    <row r="2330" spans="1:96" x14ac:dyDescent="0.25">
      <c r="A2330" s="4"/>
      <c r="I2330" s="5"/>
      <c r="CQ2330" s="3"/>
      <c r="CR2330" s="3"/>
    </row>
    <row r="2331" spans="1:96" x14ac:dyDescent="0.25">
      <c r="A2331" s="4"/>
      <c r="CQ2331" s="3"/>
      <c r="CR2331" s="3"/>
    </row>
    <row r="2332" spans="1:96" x14ac:dyDescent="0.25">
      <c r="A2332" s="4"/>
      <c r="CQ2332" s="3"/>
      <c r="CR2332" s="3"/>
    </row>
    <row r="2333" spans="1:96" x14ac:dyDescent="0.25">
      <c r="A2333" s="4"/>
      <c r="CQ2333" s="3"/>
      <c r="CR2333" s="3"/>
    </row>
    <row r="2334" spans="1:96" x14ac:dyDescent="0.25">
      <c r="A2334" s="4"/>
      <c r="CQ2334" s="3"/>
      <c r="CR2334" s="3"/>
    </row>
    <row r="2335" spans="1:96" x14ac:dyDescent="0.25">
      <c r="A2335" s="4"/>
      <c r="CQ2335" s="3"/>
      <c r="CR2335" s="3"/>
    </row>
    <row r="2336" spans="1:96" x14ac:dyDescent="0.25">
      <c r="A2336" s="4"/>
      <c r="CQ2336" s="3"/>
      <c r="CR2336" s="3"/>
    </row>
    <row r="2337" spans="1:96" x14ac:dyDescent="0.25">
      <c r="A2337" s="4"/>
      <c r="CQ2337" s="3"/>
      <c r="CR2337" s="3"/>
    </row>
    <row r="2338" spans="1:96" x14ac:dyDescent="0.25">
      <c r="A2338" s="4"/>
      <c r="CQ2338" s="3"/>
      <c r="CR2338" s="3"/>
    </row>
    <row r="2339" spans="1:96" x14ac:dyDescent="0.25">
      <c r="A2339" s="4"/>
      <c r="CQ2339" s="3"/>
      <c r="CR2339" s="3"/>
    </row>
    <row r="2340" spans="1:96" x14ac:dyDescent="0.25">
      <c r="A2340" s="4"/>
      <c r="CQ2340" s="3"/>
      <c r="CR2340" s="3"/>
    </row>
    <row r="2341" spans="1:96" x14ac:dyDescent="0.25">
      <c r="A2341" s="4"/>
      <c r="CQ2341" s="3"/>
      <c r="CR2341" s="3"/>
    </row>
    <row r="2342" spans="1:96" x14ac:dyDescent="0.25">
      <c r="A2342" s="4"/>
      <c r="CQ2342" s="3"/>
      <c r="CR2342" s="3"/>
    </row>
    <row r="2343" spans="1:96" x14ac:dyDescent="0.25">
      <c r="A2343" s="4"/>
      <c r="CQ2343" s="3"/>
      <c r="CR2343" s="3"/>
    </row>
    <row r="2344" spans="1:96" x14ac:dyDescent="0.25">
      <c r="A2344" s="4"/>
      <c r="CQ2344" s="3"/>
      <c r="CR2344" s="3"/>
    </row>
    <row r="2345" spans="1:96" x14ac:dyDescent="0.25">
      <c r="A2345" s="4"/>
      <c r="CQ2345" s="3"/>
      <c r="CR2345" s="3"/>
    </row>
    <row r="2346" spans="1:96" x14ac:dyDescent="0.25">
      <c r="A2346" s="4"/>
      <c r="CQ2346" s="3"/>
      <c r="CR2346" s="3"/>
    </row>
    <row r="2347" spans="1:96" x14ac:dyDescent="0.25">
      <c r="A2347" s="4"/>
      <c r="CQ2347" s="3"/>
      <c r="CR2347" s="3"/>
    </row>
    <row r="2348" spans="1:96" x14ac:dyDescent="0.25">
      <c r="A2348" s="4"/>
      <c r="CQ2348" s="3"/>
      <c r="CR2348" s="3"/>
    </row>
    <row r="2349" spans="1:96" x14ac:dyDescent="0.25">
      <c r="A2349" s="4"/>
      <c r="CQ2349" s="3"/>
      <c r="CR2349" s="3"/>
    </row>
    <row r="2350" spans="1:96" x14ac:dyDescent="0.25">
      <c r="A2350" s="4"/>
      <c r="CQ2350" s="3"/>
      <c r="CR2350" s="3"/>
    </row>
    <row r="2351" spans="1:96" x14ac:dyDescent="0.25">
      <c r="A2351" s="4"/>
      <c r="CQ2351" s="3"/>
      <c r="CR2351" s="3"/>
    </row>
    <row r="2352" spans="1:96" x14ac:dyDescent="0.25">
      <c r="A2352" s="4"/>
      <c r="CQ2352" s="3"/>
      <c r="CR2352" s="3"/>
    </row>
    <row r="2353" spans="1:96" x14ac:dyDescent="0.25">
      <c r="A2353" s="4"/>
      <c r="CQ2353" s="3"/>
      <c r="CR2353" s="3"/>
    </row>
    <row r="2354" spans="1:96" x14ac:dyDescent="0.25">
      <c r="A2354" s="4"/>
      <c r="CQ2354" s="3"/>
      <c r="CR2354" s="3"/>
    </row>
    <row r="2355" spans="1:96" x14ac:dyDescent="0.25">
      <c r="A2355" s="4"/>
      <c r="CQ2355" s="3"/>
      <c r="CR2355" s="3"/>
    </row>
    <row r="2356" spans="1:96" x14ac:dyDescent="0.25">
      <c r="A2356" s="4"/>
      <c r="CQ2356" s="3"/>
      <c r="CR2356" s="3"/>
    </row>
    <row r="2357" spans="1:96" x14ac:dyDescent="0.25">
      <c r="A2357" s="4"/>
      <c r="CQ2357" s="3"/>
      <c r="CR2357" s="3"/>
    </row>
    <row r="2358" spans="1:96" x14ac:dyDescent="0.25">
      <c r="A2358" s="4"/>
      <c r="CQ2358" s="3"/>
      <c r="CR2358" s="3"/>
    </row>
    <row r="2359" spans="1:96" x14ac:dyDescent="0.25">
      <c r="A2359" s="4"/>
      <c r="CQ2359" s="3"/>
      <c r="CR2359" s="3"/>
    </row>
    <row r="2360" spans="1:96" x14ac:dyDescent="0.25">
      <c r="A2360" s="4"/>
      <c r="CQ2360" s="3"/>
      <c r="CR2360" s="3"/>
    </row>
    <row r="2361" spans="1:96" x14ac:dyDescent="0.25">
      <c r="A2361" s="4"/>
      <c r="CQ2361" s="3"/>
      <c r="CR2361" s="3"/>
    </row>
    <row r="2362" spans="1:96" x14ac:dyDescent="0.25">
      <c r="A2362" s="4"/>
      <c r="CQ2362" s="3"/>
      <c r="CR2362" s="3"/>
    </row>
    <row r="2363" spans="1:96" x14ac:dyDescent="0.25">
      <c r="A2363" s="4"/>
      <c r="CQ2363" s="3"/>
      <c r="CR2363" s="3"/>
    </row>
    <row r="2364" spans="1:96" x14ac:dyDescent="0.25">
      <c r="A2364" s="4"/>
      <c r="CQ2364" s="3"/>
      <c r="CR2364" s="3"/>
    </row>
    <row r="2365" spans="1:96" x14ac:dyDescent="0.25">
      <c r="A2365" s="4"/>
      <c r="CQ2365" s="3"/>
      <c r="CR2365" s="3"/>
    </row>
    <row r="2366" spans="1:96" x14ac:dyDescent="0.25">
      <c r="A2366" s="4"/>
      <c r="CQ2366" s="3"/>
      <c r="CR2366" s="3"/>
    </row>
    <row r="2367" spans="1:96" x14ac:dyDescent="0.25">
      <c r="A2367" s="4"/>
      <c r="CQ2367" s="3"/>
      <c r="CR2367" s="3"/>
    </row>
    <row r="2368" spans="1:96" x14ac:dyDescent="0.25">
      <c r="A2368" s="4"/>
      <c r="CQ2368" s="3"/>
      <c r="CR2368" s="3"/>
    </row>
    <row r="2369" spans="1:96" x14ac:dyDescent="0.25">
      <c r="A2369" s="4"/>
      <c r="CQ2369" s="3"/>
      <c r="CR2369" s="3"/>
    </row>
    <row r="2370" spans="1:96" x14ac:dyDescent="0.25">
      <c r="A2370" s="4"/>
      <c r="CQ2370" s="3"/>
      <c r="CR2370" s="3"/>
    </row>
    <row r="2371" spans="1:96" x14ac:dyDescent="0.25">
      <c r="A2371" s="4"/>
      <c r="CQ2371" s="3"/>
      <c r="CR2371" s="3"/>
    </row>
    <row r="2372" spans="1:96" x14ac:dyDescent="0.25">
      <c r="A2372" s="4"/>
      <c r="H2372" s="5"/>
      <c r="CQ2372" s="3"/>
      <c r="CR2372" s="3"/>
    </row>
    <row r="2373" spans="1:96" x14ac:dyDescent="0.25">
      <c r="A2373" s="4"/>
      <c r="CQ2373" s="3"/>
      <c r="CR2373" s="3"/>
    </row>
    <row r="2374" spans="1:96" x14ac:dyDescent="0.25">
      <c r="A2374" s="4"/>
      <c r="CQ2374" s="3"/>
      <c r="CR2374" s="3"/>
    </row>
    <row r="2375" spans="1:96" x14ac:dyDescent="0.25">
      <c r="A2375" s="4"/>
      <c r="CQ2375" s="3"/>
      <c r="CR2375" s="3"/>
    </row>
    <row r="2376" spans="1:96" x14ac:dyDescent="0.25">
      <c r="A2376" s="4"/>
      <c r="CQ2376" s="3"/>
      <c r="CR2376" s="3"/>
    </row>
    <row r="2377" spans="1:96" x14ac:dyDescent="0.25">
      <c r="A2377" s="4"/>
      <c r="CQ2377" s="3"/>
      <c r="CR2377" s="3"/>
    </row>
    <row r="2378" spans="1:96" x14ac:dyDescent="0.25">
      <c r="A2378" s="4"/>
      <c r="CQ2378" s="3"/>
      <c r="CR2378" s="3"/>
    </row>
    <row r="2379" spans="1:96" x14ac:dyDescent="0.25">
      <c r="A2379" s="4"/>
      <c r="CQ2379" s="3"/>
      <c r="CR2379" s="3"/>
    </row>
    <row r="2380" spans="1:96" x14ac:dyDescent="0.25">
      <c r="A2380" s="4"/>
      <c r="CQ2380" s="3"/>
      <c r="CR2380" s="3"/>
    </row>
    <row r="2381" spans="1:96" x14ac:dyDescent="0.25">
      <c r="A2381" s="4"/>
      <c r="CQ2381" s="3"/>
      <c r="CR2381" s="3"/>
    </row>
    <row r="2382" spans="1:96" x14ac:dyDescent="0.25">
      <c r="A2382" s="4"/>
      <c r="CQ2382" s="3"/>
      <c r="CR2382" s="3"/>
    </row>
    <row r="2383" spans="1:96" x14ac:dyDescent="0.25">
      <c r="A2383" s="4"/>
      <c r="CQ2383" s="3"/>
      <c r="CR2383" s="3"/>
    </row>
    <row r="2384" spans="1:96" x14ac:dyDescent="0.25">
      <c r="A2384" s="4"/>
      <c r="CQ2384" s="3"/>
      <c r="CR2384" s="3"/>
    </row>
    <row r="2385" spans="1:96" x14ac:dyDescent="0.25">
      <c r="A2385" s="4"/>
      <c r="CQ2385" s="3"/>
      <c r="CR2385" s="3"/>
    </row>
    <row r="2386" spans="1:96" x14ac:dyDescent="0.25">
      <c r="A2386" s="4"/>
      <c r="CQ2386" s="3"/>
      <c r="CR2386" s="3"/>
    </row>
    <row r="2387" spans="1:96" x14ac:dyDescent="0.25">
      <c r="A2387" s="4"/>
      <c r="CQ2387" s="3"/>
      <c r="CR2387" s="3"/>
    </row>
    <row r="2388" spans="1:96" x14ac:dyDescent="0.25">
      <c r="A2388" s="4"/>
      <c r="CQ2388" s="3"/>
      <c r="CR2388" s="3"/>
    </row>
    <row r="2389" spans="1:96" x14ac:dyDescent="0.25">
      <c r="A2389" s="4"/>
      <c r="CQ2389" s="3"/>
      <c r="CR2389" s="3"/>
    </row>
    <row r="2390" spans="1:96" x14ac:dyDescent="0.25">
      <c r="A2390" s="4"/>
      <c r="CQ2390" s="3"/>
      <c r="CR2390" s="3"/>
    </row>
    <row r="2391" spans="1:96" x14ac:dyDescent="0.25">
      <c r="A2391" s="4"/>
      <c r="G2391" s="5"/>
      <c r="CQ2391" s="3"/>
      <c r="CR2391" s="3"/>
    </row>
    <row r="2392" spans="1:96" x14ac:dyDescent="0.25">
      <c r="A2392" s="4"/>
      <c r="CQ2392" s="3"/>
      <c r="CR2392" s="3"/>
    </row>
    <row r="2393" spans="1:96" x14ac:dyDescent="0.25">
      <c r="A2393" s="4"/>
      <c r="CQ2393" s="3"/>
      <c r="CR2393" s="3"/>
    </row>
    <row r="2394" spans="1:96" x14ac:dyDescent="0.25">
      <c r="A2394" s="4"/>
      <c r="CQ2394" s="3"/>
      <c r="CR2394" s="3"/>
    </row>
    <row r="2395" spans="1:96" x14ac:dyDescent="0.25">
      <c r="A2395" s="4"/>
      <c r="CQ2395" s="3"/>
      <c r="CR2395" s="3"/>
    </row>
    <row r="2396" spans="1:96" x14ac:dyDescent="0.25">
      <c r="A2396" s="4"/>
      <c r="CQ2396" s="3"/>
      <c r="CR2396" s="3"/>
    </row>
    <row r="2397" spans="1:96" x14ac:dyDescent="0.25">
      <c r="A2397" s="4"/>
      <c r="CQ2397" s="3"/>
      <c r="CR2397" s="3"/>
    </row>
    <row r="2398" spans="1:96" x14ac:dyDescent="0.25">
      <c r="A2398" s="4"/>
      <c r="CQ2398" s="3"/>
      <c r="CR2398" s="3"/>
    </row>
    <row r="2399" spans="1:96" x14ac:dyDescent="0.25">
      <c r="A2399" s="4"/>
      <c r="CQ2399" s="3"/>
      <c r="CR2399" s="3"/>
    </row>
    <row r="2400" spans="1:96" x14ac:dyDescent="0.25">
      <c r="A2400" s="4"/>
      <c r="CQ2400" s="3"/>
      <c r="CR2400" s="3"/>
    </row>
    <row r="2401" spans="1:96" x14ac:dyDescent="0.25">
      <c r="A2401" s="4"/>
      <c r="CQ2401" s="3"/>
      <c r="CR2401" s="3"/>
    </row>
    <row r="2402" spans="1:96" x14ac:dyDescent="0.25">
      <c r="A2402" s="4"/>
      <c r="CQ2402" s="3"/>
      <c r="CR2402" s="3"/>
    </row>
    <row r="2403" spans="1:96" x14ac:dyDescent="0.25">
      <c r="A2403" s="4"/>
      <c r="CQ2403" s="3"/>
      <c r="CR2403" s="3"/>
    </row>
    <row r="2404" spans="1:96" x14ac:dyDescent="0.25">
      <c r="A2404" s="4"/>
      <c r="CQ2404" s="3"/>
      <c r="CR2404" s="3"/>
    </row>
    <row r="2405" spans="1:96" x14ac:dyDescent="0.25">
      <c r="A2405" s="4"/>
      <c r="CQ2405" s="3"/>
      <c r="CR2405" s="3"/>
    </row>
    <row r="2406" spans="1:96" x14ac:dyDescent="0.25">
      <c r="A2406" s="4"/>
      <c r="CQ2406" s="3"/>
      <c r="CR2406" s="3"/>
    </row>
    <row r="2407" spans="1:96" x14ac:dyDescent="0.25">
      <c r="A2407" s="4"/>
      <c r="CQ2407" s="3"/>
      <c r="CR2407" s="3"/>
    </row>
    <row r="2408" spans="1:96" x14ac:dyDescent="0.25">
      <c r="A2408" s="4"/>
      <c r="CQ2408" s="3"/>
      <c r="CR2408" s="3"/>
    </row>
    <row r="2409" spans="1:96" x14ac:dyDescent="0.25">
      <c r="A2409" s="4"/>
      <c r="CQ2409" s="3"/>
      <c r="CR2409" s="3"/>
    </row>
    <row r="2410" spans="1:96" x14ac:dyDescent="0.25">
      <c r="A2410" s="4"/>
      <c r="CQ2410" s="3"/>
      <c r="CR2410" s="3"/>
    </row>
    <row r="2411" spans="1:96" x14ac:dyDescent="0.25">
      <c r="A2411" s="4"/>
      <c r="CQ2411" s="3"/>
      <c r="CR2411" s="3"/>
    </row>
    <row r="2412" spans="1:96" x14ac:dyDescent="0.25">
      <c r="A2412" s="4"/>
      <c r="CQ2412" s="3"/>
      <c r="CR2412" s="3"/>
    </row>
    <row r="2413" spans="1:96" x14ac:dyDescent="0.25">
      <c r="A2413" s="4"/>
      <c r="CQ2413" s="3"/>
      <c r="CR2413" s="3"/>
    </row>
    <row r="2414" spans="1:96" x14ac:dyDescent="0.25">
      <c r="A2414" s="4"/>
      <c r="CQ2414" s="3"/>
      <c r="CR2414" s="3"/>
    </row>
    <row r="2415" spans="1:96" x14ac:dyDescent="0.25">
      <c r="A2415" s="4"/>
      <c r="CQ2415" s="3"/>
      <c r="CR2415" s="3"/>
    </row>
    <row r="2416" spans="1:96" x14ac:dyDescent="0.25">
      <c r="A2416" s="4"/>
      <c r="CQ2416" s="3"/>
      <c r="CR2416" s="3"/>
    </row>
    <row r="2417" spans="1:96" x14ac:dyDescent="0.25">
      <c r="A2417" s="4"/>
      <c r="CQ2417" s="3"/>
      <c r="CR2417" s="3"/>
    </row>
    <row r="2418" spans="1:96" x14ac:dyDescent="0.25">
      <c r="A2418" s="4"/>
      <c r="CQ2418" s="3"/>
      <c r="CR2418" s="3"/>
    </row>
    <row r="2419" spans="1:96" x14ac:dyDescent="0.25">
      <c r="A2419" s="4"/>
      <c r="CQ2419" s="3"/>
      <c r="CR2419" s="3"/>
    </row>
    <row r="2420" spans="1:96" x14ac:dyDescent="0.25">
      <c r="A2420" s="4"/>
      <c r="CQ2420" s="3"/>
      <c r="CR2420" s="3"/>
    </row>
    <row r="2421" spans="1:96" x14ac:dyDescent="0.25">
      <c r="A2421" s="4"/>
      <c r="CQ2421" s="3"/>
      <c r="CR2421" s="3"/>
    </row>
    <row r="2422" spans="1:96" x14ac:dyDescent="0.25">
      <c r="A2422" s="4"/>
      <c r="CQ2422" s="3"/>
      <c r="CR2422" s="3"/>
    </row>
    <row r="2423" spans="1:96" x14ac:dyDescent="0.25">
      <c r="A2423" s="4"/>
      <c r="CQ2423" s="3"/>
      <c r="CR2423" s="3"/>
    </row>
    <row r="2424" spans="1:96" x14ac:dyDescent="0.25">
      <c r="A2424" s="4"/>
      <c r="CQ2424" s="3"/>
      <c r="CR2424" s="3"/>
    </row>
    <row r="2425" spans="1:96" x14ac:dyDescent="0.25">
      <c r="A2425" s="4"/>
      <c r="CQ2425" s="3"/>
      <c r="CR2425" s="3"/>
    </row>
    <row r="2426" spans="1:96" x14ac:dyDescent="0.25">
      <c r="A2426" s="4"/>
      <c r="CQ2426" s="3"/>
      <c r="CR2426" s="3"/>
    </row>
    <row r="2427" spans="1:96" x14ac:dyDescent="0.25">
      <c r="A2427" s="4"/>
      <c r="CQ2427" s="3"/>
      <c r="CR2427" s="3"/>
    </row>
    <row r="2428" spans="1:96" x14ac:dyDescent="0.25">
      <c r="A2428" s="4"/>
      <c r="CQ2428" s="3"/>
      <c r="CR2428" s="3"/>
    </row>
    <row r="2429" spans="1:96" x14ac:dyDescent="0.25">
      <c r="A2429" s="4"/>
      <c r="CQ2429" s="3"/>
      <c r="CR2429" s="3"/>
    </row>
    <row r="2430" spans="1:96" x14ac:dyDescent="0.25">
      <c r="A2430" s="4"/>
      <c r="CQ2430" s="3"/>
      <c r="CR2430" s="3"/>
    </row>
    <row r="2431" spans="1:96" x14ac:dyDescent="0.25">
      <c r="A2431" s="4"/>
      <c r="CQ2431" s="3"/>
      <c r="CR2431" s="3"/>
    </row>
    <row r="2432" spans="1:96" x14ac:dyDescent="0.25">
      <c r="A2432" s="4"/>
      <c r="CQ2432" s="3"/>
      <c r="CR2432" s="3"/>
    </row>
    <row r="2433" spans="1:96" x14ac:dyDescent="0.25">
      <c r="A2433" s="4"/>
      <c r="CQ2433" s="3"/>
      <c r="CR2433" s="3"/>
    </row>
    <row r="2434" spans="1:96" x14ac:dyDescent="0.25">
      <c r="A2434" s="4"/>
      <c r="CQ2434" s="3"/>
      <c r="CR2434" s="3"/>
    </row>
    <row r="2435" spans="1:96" x14ac:dyDescent="0.25">
      <c r="A2435" s="4"/>
      <c r="AG2435" s="5"/>
      <c r="CQ2435" s="3"/>
      <c r="CR2435" s="3"/>
    </row>
    <row r="2436" spans="1:96" x14ac:dyDescent="0.25">
      <c r="A2436" s="4"/>
      <c r="CQ2436" s="3"/>
      <c r="CR2436" s="3"/>
    </row>
    <row r="2437" spans="1:96" x14ac:dyDescent="0.25">
      <c r="A2437" s="4"/>
      <c r="CQ2437" s="3"/>
      <c r="CR2437" s="3"/>
    </row>
    <row r="2438" spans="1:96" x14ac:dyDescent="0.25">
      <c r="A2438" s="4"/>
      <c r="CQ2438" s="3"/>
      <c r="CR2438" s="3"/>
    </row>
    <row r="2439" spans="1:96" x14ac:dyDescent="0.25">
      <c r="A2439" s="4"/>
      <c r="CQ2439" s="3"/>
      <c r="CR2439" s="3"/>
    </row>
    <row r="2440" spans="1:96" x14ac:dyDescent="0.25">
      <c r="A2440" s="4"/>
      <c r="CQ2440" s="3"/>
      <c r="CR2440" s="3"/>
    </row>
    <row r="2441" spans="1:96" x14ac:dyDescent="0.25">
      <c r="A2441" s="4"/>
      <c r="AM2441" s="5"/>
      <c r="BA2441" s="5"/>
      <c r="CQ2441" s="3"/>
      <c r="CR2441" s="3"/>
    </row>
    <row r="2442" spans="1:96" x14ac:dyDescent="0.25">
      <c r="A2442" s="4"/>
      <c r="CQ2442" s="3"/>
      <c r="CR2442" s="3"/>
    </row>
    <row r="2443" spans="1:96" x14ac:dyDescent="0.25">
      <c r="A2443" s="4"/>
      <c r="CQ2443" s="3"/>
      <c r="CR2443" s="3"/>
    </row>
    <row r="2444" spans="1:96" x14ac:dyDescent="0.25">
      <c r="A2444" s="4"/>
      <c r="AG2444" s="5"/>
      <c r="CQ2444" s="3"/>
      <c r="CR2444" s="3"/>
    </row>
    <row r="2445" spans="1:96" x14ac:dyDescent="0.25">
      <c r="A2445" s="4"/>
      <c r="H2445" s="5"/>
      <c r="CQ2445" s="3"/>
      <c r="CR2445" s="3"/>
    </row>
    <row r="2446" spans="1:96" x14ac:dyDescent="0.25">
      <c r="A2446" s="4"/>
      <c r="CQ2446" s="3"/>
      <c r="CR2446" s="3"/>
    </row>
    <row r="2447" spans="1:96" x14ac:dyDescent="0.25">
      <c r="A2447" s="4"/>
      <c r="CQ2447" s="3"/>
      <c r="CR2447" s="3"/>
    </row>
    <row r="2448" spans="1:96" x14ac:dyDescent="0.25">
      <c r="A2448" s="4"/>
      <c r="CQ2448" s="3"/>
      <c r="CR2448" s="3"/>
    </row>
    <row r="2449" spans="1:96" x14ac:dyDescent="0.25">
      <c r="A2449" s="4"/>
      <c r="CQ2449" s="3"/>
      <c r="CR2449" s="3"/>
    </row>
    <row r="2450" spans="1:96" x14ac:dyDescent="0.25">
      <c r="A2450" s="4"/>
      <c r="CQ2450" s="3"/>
      <c r="CR2450" s="3"/>
    </row>
    <row r="2451" spans="1:96" x14ac:dyDescent="0.25">
      <c r="A2451" s="4"/>
      <c r="CQ2451" s="3"/>
      <c r="CR2451" s="3"/>
    </row>
    <row r="2452" spans="1:96" x14ac:dyDescent="0.25">
      <c r="A2452" s="4"/>
      <c r="CQ2452" s="3"/>
      <c r="CR2452" s="3"/>
    </row>
    <row r="2453" spans="1:96" x14ac:dyDescent="0.25">
      <c r="A2453" s="4"/>
      <c r="CQ2453" s="3"/>
      <c r="CR2453" s="3"/>
    </row>
    <row r="2454" spans="1:96" x14ac:dyDescent="0.25">
      <c r="A2454" s="4"/>
      <c r="CQ2454" s="3"/>
      <c r="CR2454" s="3"/>
    </row>
    <row r="2455" spans="1:96" x14ac:dyDescent="0.25">
      <c r="A2455" s="4"/>
      <c r="CQ2455" s="3"/>
      <c r="CR2455" s="3"/>
    </row>
    <row r="2456" spans="1:96" x14ac:dyDescent="0.25">
      <c r="A2456" s="4"/>
      <c r="CQ2456" s="3"/>
      <c r="CR2456" s="3"/>
    </row>
    <row r="2457" spans="1:96" x14ac:dyDescent="0.25">
      <c r="A2457" s="4"/>
      <c r="CQ2457" s="3"/>
      <c r="CR2457" s="3"/>
    </row>
    <row r="2458" spans="1:96" x14ac:dyDescent="0.25">
      <c r="A2458" s="4"/>
      <c r="CQ2458" s="3"/>
      <c r="CR2458" s="3"/>
    </row>
    <row r="2459" spans="1:96" x14ac:dyDescent="0.25">
      <c r="A2459" s="4"/>
      <c r="CQ2459" s="3"/>
      <c r="CR2459" s="3"/>
    </row>
    <row r="2460" spans="1:96" x14ac:dyDescent="0.25">
      <c r="A2460" s="4"/>
      <c r="CQ2460" s="3"/>
      <c r="CR2460" s="3"/>
    </row>
    <row r="2461" spans="1:96" x14ac:dyDescent="0.25">
      <c r="A2461" s="4"/>
      <c r="CQ2461" s="3"/>
      <c r="CR2461" s="3"/>
    </row>
    <row r="2462" spans="1:96" x14ac:dyDescent="0.25">
      <c r="A2462" s="4"/>
      <c r="CQ2462" s="3"/>
      <c r="CR2462" s="3"/>
    </row>
    <row r="2463" spans="1:96" x14ac:dyDescent="0.25">
      <c r="A2463" s="4"/>
      <c r="CQ2463" s="3"/>
      <c r="CR2463" s="3"/>
    </row>
    <row r="2464" spans="1:96" x14ac:dyDescent="0.25">
      <c r="A2464" s="4"/>
      <c r="CQ2464" s="3"/>
      <c r="CR2464" s="3"/>
    </row>
    <row r="2465" spans="1:96" x14ac:dyDescent="0.25">
      <c r="A2465" s="4"/>
      <c r="CQ2465" s="3"/>
      <c r="CR2465" s="3"/>
    </row>
    <row r="2466" spans="1:96" x14ac:dyDescent="0.25">
      <c r="A2466" s="4"/>
      <c r="CQ2466" s="3"/>
      <c r="CR2466" s="3"/>
    </row>
    <row r="2467" spans="1:96" x14ac:dyDescent="0.25">
      <c r="A2467" s="4"/>
      <c r="CQ2467" s="3"/>
      <c r="CR2467" s="3"/>
    </row>
    <row r="2468" spans="1:96" x14ac:dyDescent="0.25">
      <c r="A2468" s="4"/>
      <c r="CQ2468" s="3"/>
      <c r="CR2468" s="3"/>
    </row>
    <row r="2469" spans="1:96" x14ac:dyDescent="0.25">
      <c r="A2469" s="4"/>
      <c r="CQ2469" s="3"/>
      <c r="CR2469" s="3"/>
    </row>
    <row r="2470" spans="1:96" x14ac:dyDescent="0.25">
      <c r="A2470" s="4"/>
      <c r="CQ2470" s="3"/>
      <c r="CR2470" s="3"/>
    </row>
    <row r="2471" spans="1:96" x14ac:dyDescent="0.25">
      <c r="A2471" s="4"/>
      <c r="CQ2471" s="3"/>
      <c r="CR2471" s="3"/>
    </row>
    <row r="2472" spans="1:96" x14ac:dyDescent="0.25">
      <c r="A2472" s="4"/>
      <c r="CQ2472" s="3"/>
      <c r="CR2472" s="3"/>
    </row>
    <row r="2473" spans="1:96" x14ac:dyDescent="0.25">
      <c r="A2473" s="4"/>
      <c r="CQ2473" s="3"/>
      <c r="CR2473" s="3"/>
    </row>
    <row r="2474" spans="1:96" x14ac:dyDescent="0.25">
      <c r="A2474" s="4"/>
      <c r="CQ2474" s="3"/>
      <c r="CR2474" s="3"/>
    </row>
    <row r="2475" spans="1:96" x14ac:dyDescent="0.25">
      <c r="A2475" s="4"/>
      <c r="CQ2475" s="3"/>
      <c r="CR2475" s="3"/>
    </row>
    <row r="2476" spans="1:96" x14ac:dyDescent="0.25">
      <c r="A2476" s="4"/>
      <c r="CQ2476" s="3"/>
      <c r="CR2476" s="3"/>
    </row>
    <row r="2477" spans="1:96" x14ac:dyDescent="0.25">
      <c r="A2477" s="4"/>
      <c r="CQ2477" s="3"/>
      <c r="CR2477" s="3"/>
    </row>
    <row r="2478" spans="1:96" x14ac:dyDescent="0.25">
      <c r="A2478" s="4"/>
      <c r="CQ2478" s="3"/>
      <c r="CR2478" s="3"/>
    </row>
    <row r="2479" spans="1:96" x14ac:dyDescent="0.25">
      <c r="A2479" s="4"/>
      <c r="CQ2479" s="3"/>
      <c r="CR2479" s="3"/>
    </row>
    <row r="2480" spans="1:96" x14ac:dyDescent="0.25">
      <c r="A2480" s="4"/>
      <c r="CQ2480" s="3"/>
      <c r="CR2480" s="3"/>
    </row>
    <row r="2481" spans="1:96" x14ac:dyDescent="0.25">
      <c r="A2481" s="4"/>
      <c r="CQ2481" s="3"/>
      <c r="CR2481" s="3"/>
    </row>
    <row r="2482" spans="1:96" x14ac:dyDescent="0.25">
      <c r="A2482" s="4"/>
      <c r="CQ2482" s="3"/>
      <c r="CR2482" s="3"/>
    </row>
    <row r="2483" spans="1:96" x14ac:dyDescent="0.25">
      <c r="A2483" s="4"/>
      <c r="CQ2483" s="3"/>
      <c r="CR2483" s="3"/>
    </row>
    <row r="2484" spans="1:96" x14ac:dyDescent="0.25">
      <c r="A2484" s="4"/>
      <c r="CQ2484" s="3"/>
      <c r="CR2484" s="3"/>
    </row>
    <row r="2485" spans="1:96" x14ac:dyDescent="0.25">
      <c r="A2485" s="4"/>
      <c r="CQ2485" s="3"/>
      <c r="CR2485" s="3"/>
    </row>
    <row r="2486" spans="1:96" x14ac:dyDescent="0.25">
      <c r="A2486" s="4"/>
      <c r="CQ2486" s="3"/>
      <c r="CR2486" s="3"/>
    </row>
    <row r="2487" spans="1:96" x14ac:dyDescent="0.25">
      <c r="A2487" s="4"/>
      <c r="CQ2487" s="3"/>
      <c r="CR2487" s="3"/>
    </row>
    <row r="2488" spans="1:96" x14ac:dyDescent="0.25">
      <c r="A2488" s="4"/>
      <c r="CQ2488" s="3"/>
      <c r="CR2488" s="3"/>
    </row>
    <row r="2489" spans="1:96" x14ac:dyDescent="0.25">
      <c r="A2489" s="4"/>
      <c r="CQ2489" s="3"/>
      <c r="CR2489" s="3"/>
    </row>
    <row r="2490" spans="1:96" x14ac:dyDescent="0.25">
      <c r="A2490" s="4"/>
      <c r="H2490" s="5"/>
      <c r="CQ2490" s="3"/>
      <c r="CR2490" s="3"/>
    </row>
    <row r="2491" spans="1:96" x14ac:dyDescent="0.25">
      <c r="A2491" s="4"/>
      <c r="CQ2491" s="3"/>
      <c r="CR2491" s="3"/>
    </row>
    <row r="2492" spans="1:96" x14ac:dyDescent="0.25">
      <c r="A2492" s="4"/>
      <c r="CQ2492" s="3"/>
      <c r="CR2492" s="3"/>
    </row>
    <row r="2493" spans="1:96" x14ac:dyDescent="0.25">
      <c r="A2493" s="4"/>
      <c r="CQ2493" s="3"/>
      <c r="CR2493" s="3"/>
    </row>
    <row r="2494" spans="1:96" x14ac:dyDescent="0.25">
      <c r="A2494" s="4"/>
      <c r="CQ2494" s="3"/>
      <c r="CR2494" s="3"/>
    </row>
    <row r="2495" spans="1:96" x14ac:dyDescent="0.25">
      <c r="A2495" s="4"/>
      <c r="CQ2495" s="3"/>
      <c r="CR2495" s="3"/>
    </row>
    <row r="2496" spans="1:96" x14ac:dyDescent="0.25">
      <c r="A2496" s="4"/>
      <c r="CQ2496" s="3"/>
      <c r="CR2496" s="3"/>
    </row>
    <row r="2497" spans="1:96" x14ac:dyDescent="0.25">
      <c r="A2497" s="4"/>
      <c r="CQ2497" s="3"/>
      <c r="CR2497" s="3"/>
    </row>
    <row r="2498" spans="1:96" x14ac:dyDescent="0.25">
      <c r="A2498" s="4"/>
      <c r="CQ2498" s="3"/>
      <c r="CR2498" s="3"/>
    </row>
    <row r="2499" spans="1:96" x14ac:dyDescent="0.25">
      <c r="A2499" s="4"/>
      <c r="CQ2499" s="3"/>
      <c r="CR2499" s="3"/>
    </row>
    <row r="2500" spans="1:96" x14ac:dyDescent="0.25">
      <c r="A2500" s="4"/>
      <c r="CQ2500" s="3"/>
      <c r="CR2500" s="3"/>
    </row>
    <row r="2501" spans="1:96" x14ac:dyDescent="0.25">
      <c r="A2501" s="4"/>
      <c r="CQ2501" s="3"/>
      <c r="CR2501" s="3"/>
    </row>
    <row r="2502" spans="1:96" x14ac:dyDescent="0.25">
      <c r="A2502" s="4"/>
      <c r="CQ2502" s="3"/>
      <c r="CR2502" s="3"/>
    </row>
    <row r="2503" spans="1:96" x14ac:dyDescent="0.25">
      <c r="A2503" s="4"/>
      <c r="CQ2503" s="3"/>
      <c r="CR2503" s="3"/>
    </row>
    <row r="2504" spans="1:96" x14ac:dyDescent="0.25">
      <c r="A2504" s="4"/>
      <c r="CQ2504" s="3"/>
      <c r="CR2504" s="3"/>
    </row>
    <row r="2505" spans="1:96" x14ac:dyDescent="0.25">
      <c r="A2505" s="4"/>
      <c r="CQ2505" s="3"/>
      <c r="CR2505" s="3"/>
    </row>
    <row r="2506" spans="1:96" x14ac:dyDescent="0.25">
      <c r="A2506" s="4"/>
      <c r="CQ2506" s="3"/>
      <c r="CR2506" s="3"/>
    </row>
    <row r="2507" spans="1:96" x14ac:dyDescent="0.25">
      <c r="A2507" s="4"/>
      <c r="CQ2507" s="3"/>
      <c r="CR2507" s="3"/>
    </row>
    <row r="2508" spans="1:96" x14ac:dyDescent="0.25">
      <c r="A2508" s="4"/>
      <c r="CQ2508" s="3"/>
      <c r="CR2508" s="3"/>
    </row>
    <row r="2509" spans="1:96" x14ac:dyDescent="0.25">
      <c r="A2509" s="4"/>
      <c r="CQ2509" s="3"/>
      <c r="CR2509" s="3"/>
    </row>
    <row r="2510" spans="1:96" x14ac:dyDescent="0.25">
      <c r="A2510" s="4"/>
      <c r="CQ2510" s="3"/>
      <c r="CR2510" s="3"/>
    </row>
    <row r="2511" spans="1:96" x14ac:dyDescent="0.25">
      <c r="A2511" s="4"/>
      <c r="CQ2511" s="3"/>
      <c r="CR2511" s="3"/>
    </row>
    <row r="2512" spans="1:96" x14ac:dyDescent="0.25">
      <c r="A2512" s="4"/>
      <c r="CQ2512" s="3"/>
      <c r="CR2512" s="3"/>
    </row>
    <row r="2513" spans="1:96" x14ac:dyDescent="0.25">
      <c r="A2513" s="4"/>
      <c r="CQ2513" s="3"/>
      <c r="CR2513" s="3"/>
    </row>
    <row r="2514" spans="1:96" x14ac:dyDescent="0.25">
      <c r="A2514" s="4"/>
      <c r="CQ2514" s="3"/>
      <c r="CR2514" s="3"/>
    </row>
    <row r="2515" spans="1:96" x14ac:dyDescent="0.25">
      <c r="A2515" s="4"/>
      <c r="CQ2515" s="3"/>
      <c r="CR2515" s="3"/>
    </row>
    <row r="2516" spans="1:96" x14ac:dyDescent="0.25">
      <c r="A2516" s="4"/>
      <c r="CQ2516" s="3"/>
      <c r="CR2516" s="3"/>
    </row>
    <row r="2517" spans="1:96" x14ac:dyDescent="0.25">
      <c r="A2517" s="4"/>
      <c r="CQ2517" s="3"/>
      <c r="CR2517" s="3"/>
    </row>
    <row r="2518" spans="1:96" x14ac:dyDescent="0.25">
      <c r="A2518" s="4"/>
      <c r="CQ2518" s="3"/>
      <c r="CR2518" s="3"/>
    </row>
    <row r="2519" spans="1:96" x14ac:dyDescent="0.25">
      <c r="A2519" s="4"/>
      <c r="CQ2519" s="3"/>
      <c r="CR2519" s="3"/>
    </row>
    <row r="2520" spans="1:96" x14ac:dyDescent="0.25">
      <c r="A2520" s="4"/>
      <c r="CQ2520" s="3"/>
      <c r="CR2520" s="3"/>
    </row>
    <row r="2521" spans="1:96" x14ac:dyDescent="0.25">
      <c r="A2521" s="4"/>
      <c r="CQ2521" s="3"/>
      <c r="CR2521" s="3"/>
    </row>
    <row r="2522" spans="1:96" x14ac:dyDescent="0.25">
      <c r="A2522" s="4"/>
      <c r="CQ2522" s="3"/>
      <c r="CR2522" s="3"/>
    </row>
    <row r="2523" spans="1:96" x14ac:dyDescent="0.25">
      <c r="A2523" s="4"/>
      <c r="CQ2523" s="3"/>
      <c r="CR2523" s="3"/>
    </row>
    <row r="2524" spans="1:96" x14ac:dyDescent="0.25">
      <c r="A2524" s="4"/>
      <c r="AU2524" s="5"/>
      <c r="BD2524" s="5"/>
      <c r="CQ2524" s="3"/>
      <c r="CR2524" s="3"/>
    </row>
    <row r="2525" spans="1:96" x14ac:dyDescent="0.25">
      <c r="A2525" s="4"/>
      <c r="CQ2525" s="3"/>
      <c r="CR2525" s="3"/>
    </row>
    <row r="2526" spans="1:96" x14ac:dyDescent="0.25">
      <c r="A2526" s="4"/>
      <c r="CQ2526" s="3"/>
      <c r="CR2526" s="3"/>
    </row>
    <row r="2527" spans="1:96" x14ac:dyDescent="0.25">
      <c r="A2527" s="4"/>
      <c r="CQ2527" s="3"/>
      <c r="CR2527" s="3"/>
    </row>
    <row r="2528" spans="1:96" x14ac:dyDescent="0.25">
      <c r="A2528" s="4"/>
      <c r="CQ2528" s="3"/>
      <c r="CR2528" s="3"/>
    </row>
    <row r="2529" spans="1:96" x14ac:dyDescent="0.25">
      <c r="A2529" s="4"/>
      <c r="CQ2529" s="3"/>
      <c r="CR2529" s="3"/>
    </row>
    <row r="2530" spans="1:96" x14ac:dyDescent="0.25">
      <c r="A2530" s="4"/>
      <c r="CQ2530" s="3"/>
      <c r="CR2530" s="3"/>
    </row>
    <row r="2531" spans="1:96" x14ac:dyDescent="0.25">
      <c r="A2531" s="4"/>
      <c r="CQ2531" s="3"/>
      <c r="CR2531" s="3"/>
    </row>
    <row r="2532" spans="1:96" x14ac:dyDescent="0.25">
      <c r="A2532" s="4"/>
      <c r="CQ2532" s="3"/>
      <c r="CR2532" s="3"/>
    </row>
    <row r="2533" spans="1:96" x14ac:dyDescent="0.25">
      <c r="A2533" s="4"/>
      <c r="CQ2533" s="3"/>
      <c r="CR2533" s="3"/>
    </row>
    <row r="2534" spans="1:96" x14ac:dyDescent="0.25">
      <c r="A2534" s="4"/>
      <c r="CQ2534" s="3"/>
      <c r="CR2534" s="3"/>
    </row>
    <row r="2535" spans="1:96" x14ac:dyDescent="0.25">
      <c r="A2535" s="4"/>
      <c r="CQ2535" s="3"/>
      <c r="CR2535" s="3"/>
    </row>
    <row r="2536" spans="1:96" x14ac:dyDescent="0.25">
      <c r="A2536" s="4"/>
      <c r="CQ2536" s="3"/>
      <c r="CR2536" s="3"/>
    </row>
    <row r="2537" spans="1:96" x14ac:dyDescent="0.25">
      <c r="A2537" s="4"/>
      <c r="CQ2537" s="3"/>
      <c r="CR2537" s="3"/>
    </row>
    <row r="2538" spans="1:96" x14ac:dyDescent="0.25">
      <c r="A2538" s="4"/>
      <c r="CQ2538" s="3"/>
      <c r="CR2538" s="3"/>
    </row>
    <row r="2539" spans="1:96" x14ac:dyDescent="0.25">
      <c r="A2539" s="4"/>
      <c r="CQ2539" s="3"/>
      <c r="CR2539" s="3"/>
    </row>
    <row r="2540" spans="1:96" x14ac:dyDescent="0.25">
      <c r="A2540" s="4"/>
      <c r="CQ2540" s="3"/>
      <c r="CR2540" s="3"/>
    </row>
    <row r="2541" spans="1:96" x14ac:dyDescent="0.25">
      <c r="A2541" s="4"/>
      <c r="CQ2541" s="3"/>
      <c r="CR2541" s="3"/>
    </row>
    <row r="2542" spans="1:96" x14ac:dyDescent="0.25">
      <c r="A2542" s="4"/>
      <c r="CQ2542" s="3"/>
      <c r="CR2542" s="3"/>
    </row>
    <row r="2543" spans="1:96" x14ac:dyDescent="0.25">
      <c r="A2543" s="4"/>
      <c r="G2543" s="5"/>
      <c r="CQ2543" s="3"/>
      <c r="CR2543" s="3"/>
    </row>
    <row r="2544" spans="1:96" x14ac:dyDescent="0.25">
      <c r="A2544" s="4"/>
      <c r="CQ2544" s="3"/>
      <c r="CR2544" s="3"/>
    </row>
    <row r="2545" spans="1:96" x14ac:dyDescent="0.25">
      <c r="A2545" s="4"/>
      <c r="AT2545" s="5"/>
      <c r="CQ2545" s="3"/>
      <c r="CR2545" s="3"/>
    </row>
    <row r="2546" spans="1:96" x14ac:dyDescent="0.25">
      <c r="A2546" s="4"/>
      <c r="CQ2546" s="3"/>
      <c r="CR2546" s="3"/>
    </row>
    <row r="2547" spans="1:96" x14ac:dyDescent="0.25">
      <c r="A2547" s="4"/>
      <c r="CQ2547" s="3"/>
      <c r="CR2547" s="3"/>
    </row>
    <row r="2548" spans="1:96" x14ac:dyDescent="0.25">
      <c r="A2548" s="4"/>
      <c r="CQ2548" s="3"/>
      <c r="CR2548" s="3"/>
    </row>
    <row r="2549" spans="1:96" x14ac:dyDescent="0.25">
      <c r="A2549" s="4"/>
      <c r="CQ2549" s="3"/>
      <c r="CR2549" s="3"/>
    </row>
    <row r="2550" spans="1:96" x14ac:dyDescent="0.25">
      <c r="A2550" s="4"/>
      <c r="CQ2550" s="3"/>
      <c r="CR2550" s="3"/>
    </row>
    <row r="2551" spans="1:96" x14ac:dyDescent="0.25">
      <c r="A2551" s="4"/>
      <c r="CQ2551" s="3"/>
      <c r="CR2551" s="3"/>
    </row>
    <row r="2552" spans="1:96" x14ac:dyDescent="0.25">
      <c r="A2552" s="4"/>
      <c r="CQ2552" s="3"/>
      <c r="CR2552" s="3"/>
    </row>
    <row r="2553" spans="1:96" x14ac:dyDescent="0.25">
      <c r="A2553" s="4"/>
      <c r="CQ2553" s="3"/>
      <c r="CR2553" s="3"/>
    </row>
    <row r="2554" spans="1:96" x14ac:dyDescent="0.25">
      <c r="A2554" s="4"/>
      <c r="CQ2554" s="3"/>
      <c r="CR2554" s="3"/>
    </row>
    <row r="2555" spans="1:96" x14ac:dyDescent="0.25">
      <c r="A2555" s="4"/>
      <c r="CQ2555" s="3"/>
      <c r="CR2555" s="3"/>
    </row>
    <row r="2556" spans="1:96" x14ac:dyDescent="0.25">
      <c r="A2556" s="4"/>
      <c r="CQ2556" s="3"/>
      <c r="CR2556" s="3"/>
    </row>
    <row r="2557" spans="1:96" x14ac:dyDescent="0.25">
      <c r="A2557" s="4"/>
      <c r="CQ2557" s="3"/>
      <c r="CR2557" s="3"/>
    </row>
    <row r="2558" spans="1:96" x14ac:dyDescent="0.25">
      <c r="A2558" s="4"/>
      <c r="AU2558" s="5"/>
      <c r="CQ2558" s="3"/>
      <c r="CR2558" s="3"/>
    </row>
    <row r="2559" spans="1:96" x14ac:dyDescent="0.25">
      <c r="A2559" s="4"/>
      <c r="CQ2559" s="3"/>
      <c r="CR2559" s="3"/>
    </row>
    <row r="2560" spans="1:96" x14ac:dyDescent="0.25">
      <c r="A2560" s="4"/>
      <c r="AO2560" s="5"/>
      <c r="CQ2560" s="3"/>
      <c r="CR2560" s="3"/>
    </row>
    <row r="2561" spans="1:96" x14ac:dyDescent="0.25">
      <c r="A2561" s="4"/>
      <c r="CQ2561" s="3"/>
      <c r="CR2561" s="3"/>
    </row>
    <row r="2562" spans="1:96" x14ac:dyDescent="0.25">
      <c r="A2562" s="4"/>
      <c r="AU2562" s="5"/>
      <c r="CQ2562" s="3"/>
      <c r="CR2562" s="3"/>
    </row>
    <row r="2563" spans="1:96" x14ac:dyDescent="0.25">
      <c r="A2563" s="4"/>
      <c r="CQ2563" s="3"/>
      <c r="CR2563" s="3"/>
    </row>
    <row r="2564" spans="1:96" x14ac:dyDescent="0.25">
      <c r="A2564" s="4"/>
      <c r="CQ2564" s="3"/>
      <c r="CR2564" s="3"/>
    </row>
    <row r="2565" spans="1:96" x14ac:dyDescent="0.25">
      <c r="A2565" s="4"/>
      <c r="CQ2565" s="3"/>
      <c r="CR2565" s="3"/>
    </row>
    <row r="2566" spans="1:96" x14ac:dyDescent="0.25">
      <c r="A2566" s="4"/>
      <c r="CQ2566" s="3"/>
      <c r="CR2566" s="3"/>
    </row>
    <row r="2567" spans="1:96" x14ac:dyDescent="0.25">
      <c r="A2567" s="4"/>
      <c r="CQ2567" s="3"/>
      <c r="CR2567" s="3"/>
    </row>
    <row r="2568" spans="1:96" x14ac:dyDescent="0.25">
      <c r="A2568" s="4"/>
      <c r="CQ2568" s="3"/>
      <c r="CR2568" s="3"/>
    </row>
    <row r="2569" spans="1:96" x14ac:dyDescent="0.25">
      <c r="A2569" s="4"/>
      <c r="CQ2569" s="3"/>
      <c r="CR2569" s="3"/>
    </row>
    <row r="2570" spans="1:96" x14ac:dyDescent="0.25">
      <c r="A2570" s="4"/>
      <c r="I2570" s="5"/>
      <c r="CQ2570" s="3"/>
      <c r="CR2570" s="3"/>
    </row>
    <row r="2571" spans="1:96" x14ac:dyDescent="0.25">
      <c r="A2571" s="4"/>
      <c r="CQ2571" s="3"/>
      <c r="CR2571" s="3"/>
    </row>
    <row r="2572" spans="1:96" x14ac:dyDescent="0.25">
      <c r="A2572" s="4"/>
      <c r="CQ2572" s="3"/>
      <c r="CR2572" s="3"/>
    </row>
    <row r="2573" spans="1:96" x14ac:dyDescent="0.25">
      <c r="A2573" s="4"/>
      <c r="CQ2573" s="3"/>
      <c r="CR2573" s="3"/>
    </row>
    <row r="2574" spans="1:96" x14ac:dyDescent="0.25">
      <c r="A2574" s="4"/>
      <c r="CQ2574" s="3"/>
      <c r="CR2574" s="3"/>
    </row>
    <row r="2575" spans="1:96" x14ac:dyDescent="0.25">
      <c r="A2575" s="4"/>
      <c r="CQ2575" s="3"/>
      <c r="CR2575" s="3"/>
    </row>
    <row r="2576" spans="1:96" x14ac:dyDescent="0.25">
      <c r="A2576" s="4"/>
      <c r="AU2576" s="5"/>
      <c r="CQ2576" s="3"/>
      <c r="CR2576" s="3"/>
    </row>
    <row r="2577" spans="1:96" x14ac:dyDescent="0.25">
      <c r="A2577" s="4"/>
      <c r="CQ2577" s="3"/>
      <c r="CR2577" s="3"/>
    </row>
    <row r="2578" spans="1:96" x14ac:dyDescent="0.25">
      <c r="A2578" s="4"/>
      <c r="CQ2578" s="3"/>
      <c r="CR2578" s="3"/>
    </row>
    <row r="2579" spans="1:96" x14ac:dyDescent="0.25">
      <c r="A2579" s="4"/>
      <c r="CQ2579" s="3"/>
      <c r="CR2579" s="3"/>
    </row>
    <row r="2580" spans="1:96" x14ac:dyDescent="0.25">
      <c r="A2580" s="4"/>
      <c r="CQ2580" s="3"/>
      <c r="CR2580" s="3"/>
    </row>
    <row r="2581" spans="1:96" x14ac:dyDescent="0.25">
      <c r="A2581" s="4"/>
      <c r="CQ2581" s="3"/>
      <c r="CR2581" s="3"/>
    </row>
    <row r="2582" spans="1:96" x14ac:dyDescent="0.25">
      <c r="A2582" s="4"/>
      <c r="CQ2582" s="3"/>
      <c r="CR2582" s="3"/>
    </row>
    <row r="2583" spans="1:96" x14ac:dyDescent="0.25">
      <c r="A2583" s="4"/>
      <c r="CQ2583" s="3"/>
      <c r="CR2583" s="3"/>
    </row>
    <row r="2584" spans="1:96" x14ac:dyDescent="0.25">
      <c r="A2584" s="4"/>
      <c r="CQ2584" s="3"/>
      <c r="CR2584" s="3"/>
    </row>
    <row r="2585" spans="1:96" x14ac:dyDescent="0.25">
      <c r="A2585" s="4"/>
      <c r="CQ2585" s="3"/>
      <c r="CR2585" s="3"/>
    </row>
    <row r="2586" spans="1:96" x14ac:dyDescent="0.25">
      <c r="A2586" s="4"/>
      <c r="CQ2586" s="3"/>
      <c r="CR2586" s="3"/>
    </row>
    <row r="2587" spans="1:96" x14ac:dyDescent="0.25">
      <c r="A2587" s="4"/>
      <c r="CQ2587" s="3"/>
      <c r="CR2587" s="3"/>
    </row>
    <row r="2588" spans="1:96" x14ac:dyDescent="0.25">
      <c r="A2588" s="4"/>
      <c r="CQ2588" s="3"/>
      <c r="CR2588" s="3"/>
    </row>
    <row r="2589" spans="1:96" x14ac:dyDescent="0.25">
      <c r="A2589" s="4"/>
      <c r="CQ2589" s="3"/>
      <c r="CR2589" s="3"/>
    </row>
    <row r="2590" spans="1:96" x14ac:dyDescent="0.25">
      <c r="A2590" s="4"/>
      <c r="CQ2590" s="3"/>
      <c r="CR2590" s="3"/>
    </row>
    <row r="2591" spans="1:96" x14ac:dyDescent="0.25">
      <c r="A2591" s="4"/>
      <c r="CQ2591" s="3"/>
      <c r="CR2591" s="3"/>
    </row>
    <row r="2592" spans="1:96" x14ac:dyDescent="0.25">
      <c r="A2592" s="4"/>
      <c r="CQ2592" s="3"/>
      <c r="CR2592" s="3"/>
    </row>
    <row r="2593" spans="1:96" x14ac:dyDescent="0.25">
      <c r="A2593" s="4"/>
      <c r="CQ2593" s="3"/>
      <c r="CR2593" s="3"/>
    </row>
    <row r="2594" spans="1:96" x14ac:dyDescent="0.25">
      <c r="A2594" s="4"/>
      <c r="CQ2594" s="3"/>
      <c r="CR2594" s="3"/>
    </row>
    <row r="2595" spans="1:96" x14ac:dyDescent="0.25">
      <c r="A2595" s="4"/>
      <c r="CQ2595" s="3"/>
      <c r="CR2595" s="3"/>
    </row>
    <row r="2596" spans="1:96" x14ac:dyDescent="0.25">
      <c r="A2596" s="4"/>
      <c r="CQ2596" s="3"/>
      <c r="CR2596" s="3"/>
    </row>
    <row r="2597" spans="1:96" x14ac:dyDescent="0.25">
      <c r="A2597" s="4"/>
      <c r="CQ2597" s="3"/>
      <c r="CR2597" s="3"/>
    </row>
    <row r="2598" spans="1:96" x14ac:dyDescent="0.25">
      <c r="A2598" s="4"/>
      <c r="CQ2598" s="3"/>
      <c r="CR2598" s="3"/>
    </row>
    <row r="2599" spans="1:96" x14ac:dyDescent="0.25">
      <c r="A2599" s="4"/>
      <c r="CQ2599" s="3"/>
      <c r="CR2599" s="3"/>
    </row>
    <row r="2600" spans="1:96" x14ac:dyDescent="0.25">
      <c r="A2600" s="4"/>
      <c r="CQ2600" s="3"/>
      <c r="CR2600" s="3"/>
    </row>
    <row r="2601" spans="1:96" x14ac:dyDescent="0.25">
      <c r="A2601" s="4"/>
      <c r="CQ2601" s="3"/>
      <c r="CR2601" s="3"/>
    </row>
    <row r="2602" spans="1:96" x14ac:dyDescent="0.25">
      <c r="A2602" s="4"/>
      <c r="CQ2602" s="3"/>
      <c r="CR2602" s="3"/>
    </row>
    <row r="2603" spans="1:96" x14ac:dyDescent="0.25">
      <c r="A2603" s="4"/>
      <c r="CQ2603" s="3"/>
      <c r="CR2603" s="3"/>
    </row>
    <row r="2604" spans="1:96" x14ac:dyDescent="0.25">
      <c r="A2604" s="4"/>
      <c r="CQ2604" s="3"/>
      <c r="CR2604" s="3"/>
    </row>
    <row r="2605" spans="1:96" x14ac:dyDescent="0.25">
      <c r="A2605" s="4"/>
      <c r="CQ2605" s="3"/>
      <c r="CR2605" s="3"/>
    </row>
    <row r="2606" spans="1:96" x14ac:dyDescent="0.25">
      <c r="A2606" s="4"/>
      <c r="CQ2606" s="3"/>
      <c r="CR2606" s="3"/>
    </row>
    <row r="2607" spans="1:96" x14ac:dyDescent="0.25">
      <c r="A2607" s="4"/>
      <c r="CQ2607" s="3"/>
      <c r="CR2607" s="3"/>
    </row>
    <row r="2608" spans="1:96" x14ac:dyDescent="0.25">
      <c r="A2608" s="4"/>
      <c r="CQ2608" s="3"/>
      <c r="CR2608" s="3"/>
    </row>
    <row r="2609" spans="1:96" x14ac:dyDescent="0.25">
      <c r="A2609" s="4"/>
      <c r="CQ2609" s="3"/>
      <c r="CR2609" s="3"/>
    </row>
    <row r="2610" spans="1:96" x14ac:dyDescent="0.25">
      <c r="A2610" s="4"/>
      <c r="CQ2610" s="3"/>
      <c r="CR2610" s="3"/>
    </row>
    <row r="2611" spans="1:96" x14ac:dyDescent="0.25">
      <c r="A2611" s="4"/>
      <c r="CQ2611" s="3"/>
      <c r="CR2611" s="3"/>
    </row>
    <row r="2612" spans="1:96" x14ac:dyDescent="0.25">
      <c r="A2612" s="4"/>
      <c r="CQ2612" s="3"/>
      <c r="CR2612" s="3"/>
    </row>
    <row r="2613" spans="1:96" x14ac:dyDescent="0.25">
      <c r="A2613" s="4"/>
      <c r="CQ2613" s="3"/>
      <c r="CR2613" s="3"/>
    </row>
    <row r="2614" spans="1:96" x14ac:dyDescent="0.25">
      <c r="A2614" s="4"/>
      <c r="CQ2614" s="3"/>
      <c r="CR2614" s="3"/>
    </row>
    <row r="2615" spans="1:96" x14ac:dyDescent="0.25">
      <c r="A2615" s="4"/>
      <c r="CQ2615" s="3"/>
      <c r="CR2615" s="3"/>
    </row>
    <row r="2616" spans="1:96" x14ac:dyDescent="0.25">
      <c r="A2616" s="4"/>
      <c r="CQ2616" s="3"/>
      <c r="CR2616" s="3"/>
    </row>
    <row r="2617" spans="1:96" x14ac:dyDescent="0.25">
      <c r="A2617" s="4"/>
      <c r="CQ2617" s="3"/>
      <c r="CR2617" s="3"/>
    </row>
    <row r="2618" spans="1:96" x14ac:dyDescent="0.25">
      <c r="A2618" s="4"/>
      <c r="CQ2618" s="3"/>
      <c r="CR2618" s="3"/>
    </row>
    <row r="2619" spans="1:96" x14ac:dyDescent="0.25">
      <c r="A2619" s="4"/>
      <c r="CQ2619" s="3"/>
      <c r="CR2619" s="3"/>
    </row>
    <row r="2620" spans="1:96" x14ac:dyDescent="0.25">
      <c r="A2620" s="4"/>
      <c r="CQ2620" s="3"/>
      <c r="CR2620" s="3"/>
    </row>
    <row r="2621" spans="1:96" x14ac:dyDescent="0.25">
      <c r="A2621" s="4"/>
      <c r="CQ2621" s="3"/>
      <c r="CR2621" s="3"/>
    </row>
    <row r="2622" spans="1:96" x14ac:dyDescent="0.25">
      <c r="A2622" s="4"/>
      <c r="CQ2622" s="3"/>
      <c r="CR2622" s="3"/>
    </row>
    <row r="2623" spans="1:96" x14ac:dyDescent="0.25">
      <c r="A2623" s="4"/>
      <c r="CQ2623" s="3"/>
      <c r="CR2623" s="3"/>
    </row>
    <row r="2624" spans="1:96" x14ac:dyDescent="0.25">
      <c r="A2624" s="4"/>
      <c r="CQ2624" s="3"/>
      <c r="CR2624" s="3"/>
    </row>
    <row r="2625" spans="1:96" x14ac:dyDescent="0.25">
      <c r="A2625" s="4"/>
      <c r="CQ2625" s="3"/>
      <c r="CR2625" s="3"/>
    </row>
    <row r="2626" spans="1:96" x14ac:dyDescent="0.25">
      <c r="A2626" s="4"/>
      <c r="CQ2626" s="3"/>
      <c r="CR2626" s="3"/>
    </row>
    <row r="2627" spans="1:96" x14ac:dyDescent="0.25">
      <c r="A2627" s="4"/>
      <c r="CQ2627" s="3"/>
      <c r="CR2627" s="3"/>
    </row>
    <row r="2628" spans="1:96" x14ac:dyDescent="0.25">
      <c r="A2628" s="4"/>
      <c r="CQ2628" s="3"/>
      <c r="CR2628" s="3"/>
    </row>
    <row r="2629" spans="1:96" x14ac:dyDescent="0.25">
      <c r="A2629" s="4"/>
      <c r="CQ2629" s="3"/>
      <c r="CR2629" s="3"/>
    </row>
    <row r="2630" spans="1:96" x14ac:dyDescent="0.25">
      <c r="A2630" s="4"/>
      <c r="CQ2630" s="3"/>
      <c r="CR2630" s="3"/>
    </row>
    <row r="2631" spans="1:96" x14ac:dyDescent="0.25">
      <c r="A2631" s="4"/>
      <c r="CQ2631" s="3"/>
      <c r="CR2631" s="3"/>
    </row>
    <row r="2632" spans="1:96" x14ac:dyDescent="0.25">
      <c r="A2632" s="4"/>
      <c r="CQ2632" s="3"/>
      <c r="CR2632" s="3"/>
    </row>
    <row r="2633" spans="1:96" x14ac:dyDescent="0.25">
      <c r="A2633" s="4"/>
      <c r="CQ2633" s="3"/>
      <c r="CR2633" s="3"/>
    </row>
    <row r="2634" spans="1:96" x14ac:dyDescent="0.25">
      <c r="A2634" s="4"/>
      <c r="CQ2634" s="3"/>
      <c r="CR2634" s="3"/>
    </row>
    <row r="2635" spans="1:96" x14ac:dyDescent="0.25">
      <c r="A2635" s="4"/>
      <c r="CQ2635" s="3"/>
      <c r="CR2635" s="3"/>
    </row>
    <row r="2636" spans="1:96" x14ac:dyDescent="0.25">
      <c r="A2636" s="4"/>
      <c r="CQ2636" s="3"/>
      <c r="CR2636" s="3"/>
    </row>
    <row r="2637" spans="1:96" x14ac:dyDescent="0.25">
      <c r="A2637" s="4"/>
      <c r="AO2637" s="5"/>
      <c r="CQ2637" s="3"/>
      <c r="CR2637" s="3"/>
    </row>
    <row r="2638" spans="1:96" x14ac:dyDescent="0.25">
      <c r="A2638" s="4"/>
      <c r="CQ2638" s="3"/>
      <c r="CR2638" s="3"/>
    </row>
    <row r="2639" spans="1:96" x14ac:dyDescent="0.25">
      <c r="A2639" s="4"/>
      <c r="AO2639" s="5"/>
      <c r="CQ2639" s="3"/>
      <c r="CR2639" s="3"/>
    </row>
    <row r="2640" spans="1:96" x14ac:dyDescent="0.25">
      <c r="A2640" s="4"/>
      <c r="AO2640" s="5"/>
      <c r="CQ2640" s="3"/>
      <c r="CR2640" s="3"/>
    </row>
    <row r="2641" spans="1:96" x14ac:dyDescent="0.25">
      <c r="A2641" s="4"/>
      <c r="CQ2641" s="3"/>
      <c r="CR2641" s="3"/>
    </row>
    <row r="2642" spans="1:96" x14ac:dyDescent="0.25">
      <c r="A2642" s="4"/>
      <c r="AQ2642" s="5"/>
      <c r="BC2642" s="5"/>
      <c r="CQ2642" s="3"/>
      <c r="CR2642" s="3"/>
    </row>
    <row r="2643" spans="1:96" x14ac:dyDescent="0.25">
      <c r="A2643" s="4"/>
      <c r="CQ2643" s="3"/>
      <c r="CR2643" s="3"/>
    </row>
    <row r="2644" spans="1:96" x14ac:dyDescent="0.25">
      <c r="A2644" s="4"/>
      <c r="CQ2644" s="3"/>
      <c r="CR2644" s="3"/>
    </row>
    <row r="2645" spans="1:96" x14ac:dyDescent="0.25">
      <c r="A2645" s="4"/>
      <c r="CQ2645" s="3"/>
      <c r="CR2645" s="3"/>
    </row>
    <row r="2646" spans="1:96" x14ac:dyDescent="0.25">
      <c r="A2646" s="4"/>
      <c r="CQ2646" s="3"/>
      <c r="CR2646" s="3"/>
    </row>
    <row r="2647" spans="1:96" x14ac:dyDescent="0.25">
      <c r="A2647" s="4"/>
      <c r="CQ2647" s="3"/>
      <c r="CR2647" s="3"/>
    </row>
    <row r="2648" spans="1:96" x14ac:dyDescent="0.25">
      <c r="A2648" s="4"/>
      <c r="CQ2648" s="3"/>
      <c r="CR2648" s="3"/>
    </row>
    <row r="2649" spans="1:96" x14ac:dyDescent="0.25">
      <c r="A2649" s="4"/>
      <c r="CQ2649" s="3"/>
      <c r="CR2649" s="3"/>
    </row>
    <row r="2650" spans="1:96" x14ac:dyDescent="0.25">
      <c r="A2650" s="4"/>
      <c r="CQ2650" s="3"/>
      <c r="CR2650" s="3"/>
    </row>
    <row r="2651" spans="1:96" x14ac:dyDescent="0.25">
      <c r="A2651" s="4"/>
      <c r="CQ2651" s="3"/>
      <c r="CR2651" s="3"/>
    </row>
    <row r="2652" spans="1:96" x14ac:dyDescent="0.25">
      <c r="A2652" s="4"/>
      <c r="CQ2652" s="3"/>
      <c r="CR2652" s="3"/>
    </row>
    <row r="2653" spans="1:96" x14ac:dyDescent="0.25">
      <c r="A2653" s="4"/>
      <c r="CQ2653" s="3"/>
      <c r="CR2653" s="3"/>
    </row>
    <row r="2654" spans="1:96" x14ac:dyDescent="0.25">
      <c r="A2654" s="4"/>
      <c r="CQ2654" s="3"/>
      <c r="CR2654" s="3"/>
    </row>
    <row r="2655" spans="1:96" x14ac:dyDescent="0.25">
      <c r="A2655" s="4"/>
      <c r="CQ2655" s="3"/>
      <c r="CR2655" s="3"/>
    </row>
    <row r="2656" spans="1:96" x14ac:dyDescent="0.25">
      <c r="A2656" s="4"/>
      <c r="CQ2656" s="3"/>
      <c r="CR2656" s="3"/>
    </row>
    <row r="2657" spans="1:96" x14ac:dyDescent="0.25">
      <c r="A2657" s="4"/>
      <c r="CQ2657" s="3"/>
      <c r="CR2657" s="3"/>
    </row>
    <row r="2658" spans="1:96" x14ac:dyDescent="0.25">
      <c r="A2658" s="4"/>
      <c r="CQ2658" s="3"/>
      <c r="CR2658" s="3"/>
    </row>
    <row r="2659" spans="1:96" x14ac:dyDescent="0.25">
      <c r="A2659" s="4"/>
      <c r="CQ2659" s="3"/>
      <c r="CR2659" s="3"/>
    </row>
    <row r="2660" spans="1:96" x14ac:dyDescent="0.25">
      <c r="A2660" s="4"/>
      <c r="CQ2660" s="3"/>
      <c r="CR2660" s="3"/>
    </row>
    <row r="2661" spans="1:96" x14ac:dyDescent="0.25">
      <c r="A2661" s="4"/>
      <c r="CQ2661" s="3"/>
      <c r="CR2661" s="3"/>
    </row>
    <row r="2662" spans="1:96" x14ac:dyDescent="0.25">
      <c r="A2662" s="4"/>
      <c r="CQ2662" s="3"/>
      <c r="CR2662" s="3"/>
    </row>
    <row r="2663" spans="1:96" x14ac:dyDescent="0.25">
      <c r="A2663" s="4"/>
      <c r="CQ2663" s="3"/>
      <c r="CR2663" s="3"/>
    </row>
    <row r="2664" spans="1:96" x14ac:dyDescent="0.25">
      <c r="A2664" s="4"/>
      <c r="CQ2664" s="3"/>
      <c r="CR2664" s="3"/>
    </row>
    <row r="2665" spans="1:96" x14ac:dyDescent="0.25">
      <c r="A2665" s="4"/>
      <c r="CQ2665" s="3"/>
      <c r="CR2665" s="3"/>
    </row>
    <row r="2666" spans="1:96" x14ac:dyDescent="0.25">
      <c r="A2666" s="4"/>
      <c r="CQ2666" s="3"/>
      <c r="CR2666" s="3"/>
    </row>
    <row r="2667" spans="1:96" x14ac:dyDescent="0.25">
      <c r="A2667" s="4"/>
      <c r="CQ2667" s="3"/>
      <c r="CR2667" s="3"/>
    </row>
    <row r="2668" spans="1:96" x14ac:dyDescent="0.25">
      <c r="A2668" s="4"/>
      <c r="CQ2668" s="3"/>
      <c r="CR2668" s="3"/>
    </row>
    <row r="2669" spans="1:96" x14ac:dyDescent="0.25">
      <c r="A2669" s="4"/>
      <c r="CQ2669" s="3"/>
      <c r="CR2669" s="3"/>
    </row>
    <row r="2670" spans="1:96" x14ac:dyDescent="0.25">
      <c r="A2670" s="4"/>
      <c r="CQ2670" s="3"/>
      <c r="CR2670" s="3"/>
    </row>
    <row r="2671" spans="1:96" x14ac:dyDescent="0.25">
      <c r="A2671" s="4"/>
      <c r="AO2671" s="5"/>
      <c r="CQ2671" s="3"/>
      <c r="CR2671" s="3"/>
    </row>
    <row r="2672" spans="1:96" x14ac:dyDescent="0.25">
      <c r="A2672" s="4"/>
      <c r="CQ2672" s="3"/>
      <c r="CR2672" s="3"/>
    </row>
    <row r="2673" spans="1:96" x14ac:dyDescent="0.25">
      <c r="A2673" s="4"/>
      <c r="CQ2673" s="3"/>
      <c r="CR2673" s="3"/>
    </row>
    <row r="2674" spans="1:96" x14ac:dyDescent="0.25">
      <c r="A2674" s="4"/>
      <c r="CQ2674" s="3"/>
      <c r="CR2674" s="3"/>
    </row>
    <row r="2675" spans="1:96" x14ac:dyDescent="0.25">
      <c r="A2675" s="4"/>
      <c r="CQ2675" s="3"/>
      <c r="CR2675" s="3"/>
    </row>
    <row r="2676" spans="1:96" x14ac:dyDescent="0.25">
      <c r="A2676" s="4"/>
      <c r="CQ2676" s="3"/>
      <c r="CR2676" s="3"/>
    </row>
    <row r="2677" spans="1:96" x14ac:dyDescent="0.25">
      <c r="A2677" s="4"/>
      <c r="CQ2677" s="3"/>
      <c r="CR2677" s="3"/>
    </row>
    <row r="2678" spans="1:96" x14ac:dyDescent="0.25">
      <c r="A2678" s="4"/>
      <c r="CQ2678" s="3"/>
      <c r="CR2678" s="3"/>
    </row>
    <row r="2679" spans="1:96" x14ac:dyDescent="0.25">
      <c r="A2679" s="4"/>
      <c r="CQ2679" s="3"/>
      <c r="CR2679" s="3"/>
    </row>
    <row r="2680" spans="1:96" x14ac:dyDescent="0.25">
      <c r="A2680" s="4"/>
      <c r="CQ2680" s="3"/>
      <c r="CR2680" s="3"/>
    </row>
    <row r="2681" spans="1:96" x14ac:dyDescent="0.25">
      <c r="A2681" s="4"/>
      <c r="CQ2681" s="3"/>
      <c r="CR2681" s="3"/>
    </row>
    <row r="2682" spans="1:96" x14ac:dyDescent="0.25">
      <c r="A2682" s="4"/>
      <c r="CQ2682" s="3"/>
      <c r="CR2682" s="3"/>
    </row>
    <row r="2683" spans="1:96" x14ac:dyDescent="0.25">
      <c r="A2683" s="4"/>
      <c r="CQ2683" s="3"/>
      <c r="CR2683" s="3"/>
    </row>
    <row r="2684" spans="1:96" x14ac:dyDescent="0.25">
      <c r="A2684" s="4"/>
      <c r="CQ2684" s="3"/>
      <c r="CR2684" s="3"/>
    </row>
    <row r="2685" spans="1:96" x14ac:dyDescent="0.25">
      <c r="A2685" s="4"/>
      <c r="CQ2685" s="3"/>
      <c r="CR2685" s="3"/>
    </row>
    <row r="2686" spans="1:96" x14ac:dyDescent="0.25">
      <c r="A2686" s="4"/>
      <c r="CQ2686" s="3"/>
      <c r="CR2686" s="3"/>
    </row>
    <row r="2687" spans="1:96" x14ac:dyDescent="0.25">
      <c r="A2687" s="4"/>
      <c r="CQ2687" s="3"/>
      <c r="CR2687" s="3"/>
    </row>
    <row r="2688" spans="1:96" x14ac:dyDescent="0.25">
      <c r="A2688" s="4"/>
      <c r="CQ2688" s="3"/>
      <c r="CR2688" s="3"/>
    </row>
    <row r="2689" spans="1:96" x14ac:dyDescent="0.25">
      <c r="A2689" s="4"/>
      <c r="CQ2689" s="3"/>
      <c r="CR2689" s="3"/>
    </row>
    <row r="2690" spans="1:96" x14ac:dyDescent="0.25">
      <c r="A2690" s="4"/>
      <c r="CQ2690" s="3"/>
      <c r="CR2690" s="3"/>
    </row>
    <row r="2691" spans="1:96" x14ac:dyDescent="0.25">
      <c r="A2691" s="4"/>
      <c r="CQ2691" s="3"/>
      <c r="CR2691" s="3"/>
    </row>
    <row r="2692" spans="1:96" x14ac:dyDescent="0.25">
      <c r="A2692" s="4"/>
      <c r="CQ2692" s="3"/>
      <c r="CR2692" s="3"/>
    </row>
    <row r="2693" spans="1:96" x14ac:dyDescent="0.25">
      <c r="A2693" s="4"/>
      <c r="CQ2693" s="3"/>
      <c r="CR2693" s="3"/>
    </row>
    <row r="2694" spans="1:96" x14ac:dyDescent="0.25">
      <c r="A2694" s="4"/>
      <c r="CQ2694" s="3"/>
      <c r="CR2694" s="3"/>
    </row>
    <row r="2695" spans="1:96" x14ac:dyDescent="0.25">
      <c r="A2695" s="4"/>
      <c r="CQ2695" s="3"/>
      <c r="CR2695" s="3"/>
    </row>
    <row r="2696" spans="1:96" x14ac:dyDescent="0.25">
      <c r="A2696" s="4"/>
      <c r="CQ2696" s="3"/>
      <c r="CR2696" s="3"/>
    </row>
    <row r="2697" spans="1:96" x14ac:dyDescent="0.25">
      <c r="A2697" s="4"/>
      <c r="CQ2697" s="3"/>
      <c r="CR2697" s="3"/>
    </row>
    <row r="2698" spans="1:96" x14ac:dyDescent="0.25">
      <c r="A2698" s="4"/>
      <c r="CQ2698" s="3"/>
      <c r="CR2698" s="3"/>
    </row>
    <row r="2699" spans="1:96" x14ac:dyDescent="0.25">
      <c r="A2699" s="4"/>
      <c r="CQ2699" s="3"/>
      <c r="CR2699" s="3"/>
    </row>
    <row r="2700" spans="1:96" x14ac:dyDescent="0.25">
      <c r="A2700" s="4"/>
      <c r="CQ2700" s="3"/>
      <c r="CR2700" s="3"/>
    </row>
    <row r="2701" spans="1:96" x14ac:dyDescent="0.25">
      <c r="A2701" s="4"/>
      <c r="CQ2701" s="3"/>
      <c r="CR2701" s="3"/>
    </row>
    <row r="2702" spans="1:96" x14ac:dyDescent="0.25">
      <c r="A2702" s="4"/>
      <c r="CQ2702" s="3"/>
      <c r="CR2702" s="3"/>
    </row>
    <row r="2703" spans="1:96" x14ac:dyDescent="0.25">
      <c r="A2703" s="4"/>
      <c r="CQ2703" s="3"/>
      <c r="CR2703" s="3"/>
    </row>
    <row r="2704" spans="1:96" x14ac:dyDescent="0.25">
      <c r="A2704" s="4"/>
      <c r="CQ2704" s="3"/>
      <c r="CR2704" s="3"/>
    </row>
    <row r="2705" spans="1:96" x14ac:dyDescent="0.25">
      <c r="A2705" s="4"/>
      <c r="CQ2705" s="3"/>
      <c r="CR2705" s="3"/>
    </row>
    <row r="2706" spans="1:96" x14ac:dyDescent="0.25">
      <c r="A2706" s="4"/>
      <c r="CQ2706" s="3"/>
      <c r="CR2706" s="3"/>
    </row>
    <row r="2707" spans="1:96" x14ac:dyDescent="0.25">
      <c r="A2707" s="4"/>
      <c r="CQ2707" s="3"/>
      <c r="CR2707" s="3"/>
    </row>
    <row r="2708" spans="1:96" x14ac:dyDescent="0.25">
      <c r="A2708" s="4"/>
      <c r="AQ2708" s="5"/>
      <c r="BC2708" s="5"/>
      <c r="CQ2708" s="3"/>
      <c r="CR2708" s="3"/>
    </row>
    <row r="2709" spans="1:96" x14ac:dyDescent="0.25">
      <c r="A2709" s="4"/>
      <c r="CQ2709" s="3"/>
      <c r="CR2709" s="3"/>
    </row>
    <row r="2710" spans="1:96" x14ac:dyDescent="0.25">
      <c r="A2710" s="4"/>
      <c r="CQ2710" s="3"/>
      <c r="CR2710" s="3"/>
    </row>
    <row r="2711" spans="1:96" x14ac:dyDescent="0.25">
      <c r="A2711" s="4"/>
      <c r="AO2711" s="5"/>
      <c r="CQ2711" s="3"/>
      <c r="CR2711" s="3"/>
    </row>
    <row r="2712" spans="1:96" x14ac:dyDescent="0.25">
      <c r="A2712" s="4"/>
      <c r="CQ2712" s="3"/>
      <c r="CR2712" s="3"/>
    </row>
    <row r="2713" spans="1:96" x14ac:dyDescent="0.25">
      <c r="A2713" s="4"/>
      <c r="CQ2713" s="3"/>
      <c r="CR2713" s="3"/>
    </row>
    <row r="2714" spans="1:96" x14ac:dyDescent="0.25">
      <c r="A2714" s="4"/>
      <c r="CQ2714" s="3"/>
      <c r="CR2714" s="3"/>
    </row>
    <row r="2715" spans="1:96" x14ac:dyDescent="0.25">
      <c r="A2715" s="4"/>
      <c r="CQ2715" s="3"/>
      <c r="CR2715" s="3"/>
    </row>
    <row r="2716" spans="1:96" x14ac:dyDescent="0.25">
      <c r="A2716" s="4"/>
      <c r="CQ2716" s="3"/>
      <c r="CR2716" s="3"/>
    </row>
    <row r="2717" spans="1:96" x14ac:dyDescent="0.25">
      <c r="A2717" s="4"/>
      <c r="CQ2717" s="3"/>
      <c r="CR2717" s="3"/>
    </row>
    <row r="2718" spans="1:96" x14ac:dyDescent="0.25">
      <c r="A2718" s="4"/>
      <c r="CQ2718" s="3"/>
      <c r="CR2718" s="3"/>
    </row>
    <row r="2719" spans="1:96" x14ac:dyDescent="0.25">
      <c r="A2719" s="4"/>
      <c r="CQ2719" s="3"/>
      <c r="CR2719" s="3"/>
    </row>
    <row r="2720" spans="1:96" x14ac:dyDescent="0.25">
      <c r="A2720" s="4"/>
      <c r="CQ2720" s="3"/>
      <c r="CR2720" s="3"/>
    </row>
    <row r="2721" spans="1:96" x14ac:dyDescent="0.25">
      <c r="A2721" s="4"/>
      <c r="CQ2721" s="3"/>
      <c r="CR2721" s="3"/>
    </row>
    <row r="2722" spans="1:96" x14ac:dyDescent="0.25">
      <c r="A2722" s="4"/>
      <c r="CQ2722" s="3"/>
      <c r="CR2722" s="3"/>
    </row>
    <row r="2723" spans="1:96" x14ac:dyDescent="0.25">
      <c r="A2723" s="4"/>
      <c r="CQ2723" s="3"/>
      <c r="CR2723" s="3"/>
    </row>
    <row r="2724" spans="1:96" x14ac:dyDescent="0.25">
      <c r="A2724" s="4"/>
      <c r="CQ2724" s="3"/>
      <c r="CR2724" s="3"/>
    </row>
    <row r="2725" spans="1:96" x14ac:dyDescent="0.25">
      <c r="A2725" s="4"/>
      <c r="CQ2725" s="3"/>
      <c r="CR2725" s="3"/>
    </row>
    <row r="2726" spans="1:96" x14ac:dyDescent="0.25">
      <c r="A2726" s="4"/>
      <c r="AP2726" s="5"/>
      <c r="CQ2726" s="3"/>
      <c r="CR2726" s="3"/>
    </row>
    <row r="2727" spans="1:96" x14ac:dyDescent="0.25">
      <c r="A2727" s="4"/>
      <c r="CQ2727" s="3"/>
      <c r="CR2727" s="3"/>
    </row>
    <row r="2728" spans="1:96" x14ac:dyDescent="0.25">
      <c r="A2728" s="4"/>
      <c r="CQ2728" s="3"/>
      <c r="CR2728" s="3"/>
    </row>
    <row r="2729" spans="1:96" x14ac:dyDescent="0.25">
      <c r="A2729" s="4"/>
      <c r="CQ2729" s="3"/>
      <c r="CR2729" s="3"/>
    </row>
    <row r="2730" spans="1:96" x14ac:dyDescent="0.25">
      <c r="A2730" s="4"/>
      <c r="CQ2730" s="3"/>
      <c r="CR2730" s="3"/>
    </row>
    <row r="2731" spans="1:96" x14ac:dyDescent="0.25">
      <c r="A2731" s="4"/>
      <c r="CQ2731" s="3"/>
      <c r="CR2731" s="3"/>
    </row>
    <row r="2732" spans="1:96" x14ac:dyDescent="0.25">
      <c r="A2732" s="4"/>
      <c r="AT2732" s="5"/>
      <c r="CQ2732" s="3"/>
      <c r="CR2732" s="3"/>
    </row>
    <row r="2733" spans="1:96" x14ac:dyDescent="0.25">
      <c r="A2733" s="4"/>
      <c r="I2733" s="5"/>
      <c r="CQ2733" s="3"/>
      <c r="CR2733" s="3"/>
    </row>
    <row r="2734" spans="1:96" x14ac:dyDescent="0.25">
      <c r="A2734" s="4"/>
      <c r="CQ2734" s="3"/>
      <c r="CR2734" s="3"/>
    </row>
    <row r="2735" spans="1:96" x14ac:dyDescent="0.25">
      <c r="A2735" s="4"/>
      <c r="CQ2735" s="3"/>
      <c r="CR2735" s="3"/>
    </row>
    <row r="2736" spans="1:96" x14ac:dyDescent="0.25">
      <c r="A2736" s="4"/>
      <c r="CQ2736" s="3"/>
      <c r="CR2736" s="3"/>
    </row>
    <row r="2737" spans="1:96" x14ac:dyDescent="0.25">
      <c r="A2737" s="4"/>
      <c r="CQ2737" s="3"/>
      <c r="CR2737" s="3"/>
    </row>
    <row r="2738" spans="1:96" x14ac:dyDescent="0.25">
      <c r="A2738" s="4"/>
      <c r="CQ2738" s="3"/>
      <c r="CR2738" s="3"/>
    </row>
    <row r="2739" spans="1:96" x14ac:dyDescent="0.25">
      <c r="A2739" s="4"/>
      <c r="CQ2739" s="3"/>
      <c r="CR2739" s="3"/>
    </row>
    <row r="2740" spans="1:96" x14ac:dyDescent="0.25">
      <c r="A2740" s="4"/>
      <c r="CQ2740" s="3"/>
      <c r="CR2740" s="3"/>
    </row>
    <row r="2741" spans="1:96" x14ac:dyDescent="0.25">
      <c r="A2741" s="4"/>
      <c r="CQ2741" s="3"/>
      <c r="CR2741" s="3"/>
    </row>
    <row r="2742" spans="1:96" x14ac:dyDescent="0.25">
      <c r="A2742" s="4"/>
      <c r="CQ2742" s="3"/>
      <c r="CR2742" s="3"/>
    </row>
    <row r="2743" spans="1:96" x14ac:dyDescent="0.25">
      <c r="A2743" s="4"/>
      <c r="CQ2743" s="3"/>
      <c r="CR2743" s="3"/>
    </row>
    <row r="2744" spans="1:96" x14ac:dyDescent="0.25">
      <c r="A2744" s="4"/>
      <c r="CQ2744" s="3"/>
      <c r="CR2744" s="3"/>
    </row>
    <row r="2745" spans="1:96" x14ac:dyDescent="0.25">
      <c r="A2745" s="4"/>
      <c r="CQ2745" s="3"/>
      <c r="CR2745" s="3"/>
    </row>
    <row r="2746" spans="1:96" x14ac:dyDescent="0.25">
      <c r="A2746" s="4"/>
      <c r="CQ2746" s="3"/>
      <c r="CR2746" s="3"/>
    </row>
    <row r="2747" spans="1:96" x14ac:dyDescent="0.25">
      <c r="A2747" s="4"/>
      <c r="AQ2747" s="5"/>
      <c r="BC2747" s="5"/>
      <c r="CQ2747" s="3"/>
      <c r="CR2747" s="3"/>
    </row>
    <row r="2748" spans="1:96" x14ac:dyDescent="0.25">
      <c r="A2748" s="4"/>
      <c r="CQ2748" s="3"/>
      <c r="CR2748" s="3"/>
    </row>
    <row r="2749" spans="1:96" x14ac:dyDescent="0.25">
      <c r="A2749" s="4"/>
      <c r="CQ2749" s="3"/>
      <c r="CR2749" s="3"/>
    </row>
    <row r="2750" spans="1:96" x14ac:dyDescent="0.25">
      <c r="A2750" s="4"/>
      <c r="CQ2750" s="3"/>
      <c r="CR2750" s="3"/>
    </row>
    <row r="2751" spans="1:96" x14ac:dyDescent="0.25">
      <c r="A2751" s="4"/>
      <c r="CQ2751" s="3"/>
      <c r="CR2751" s="3"/>
    </row>
    <row r="2752" spans="1:96" x14ac:dyDescent="0.25">
      <c r="A2752" s="4"/>
      <c r="CQ2752" s="3"/>
      <c r="CR2752" s="3"/>
    </row>
    <row r="2753" spans="1:96" x14ac:dyDescent="0.25">
      <c r="A2753" s="4"/>
      <c r="L2753" s="5"/>
      <c r="CQ2753" s="3"/>
      <c r="CR2753" s="3"/>
    </row>
    <row r="2754" spans="1:96" x14ac:dyDescent="0.25">
      <c r="A2754" s="4"/>
      <c r="CQ2754" s="3"/>
      <c r="CR2754" s="3"/>
    </row>
    <row r="2755" spans="1:96" x14ac:dyDescent="0.25">
      <c r="A2755" s="4"/>
      <c r="CQ2755" s="3"/>
      <c r="CR2755" s="3"/>
    </row>
    <row r="2756" spans="1:96" x14ac:dyDescent="0.25">
      <c r="A2756" s="4"/>
      <c r="CQ2756" s="3"/>
      <c r="CR2756" s="3"/>
    </row>
    <row r="2757" spans="1:96" x14ac:dyDescent="0.25">
      <c r="A2757" s="4"/>
      <c r="CQ2757" s="3"/>
      <c r="CR2757" s="3"/>
    </row>
    <row r="2758" spans="1:96" x14ac:dyDescent="0.25">
      <c r="A2758" s="4"/>
      <c r="CQ2758" s="3"/>
      <c r="CR2758" s="3"/>
    </row>
    <row r="2759" spans="1:96" x14ac:dyDescent="0.25">
      <c r="A2759" s="4"/>
      <c r="CQ2759" s="3"/>
      <c r="CR2759" s="3"/>
    </row>
    <row r="2760" spans="1:96" x14ac:dyDescent="0.25">
      <c r="A2760" s="4"/>
      <c r="G2760" s="5"/>
      <c r="CQ2760" s="3"/>
      <c r="CR2760" s="3"/>
    </row>
    <row r="2761" spans="1:96" x14ac:dyDescent="0.25">
      <c r="A2761" s="4"/>
      <c r="CQ2761" s="3"/>
      <c r="CR2761" s="3"/>
    </row>
    <row r="2762" spans="1:96" x14ac:dyDescent="0.25">
      <c r="A2762" s="4"/>
      <c r="CQ2762" s="3"/>
      <c r="CR2762" s="3"/>
    </row>
    <row r="2763" spans="1:96" x14ac:dyDescent="0.25">
      <c r="A2763" s="4"/>
      <c r="CQ2763" s="3"/>
      <c r="CR2763" s="3"/>
    </row>
    <row r="2764" spans="1:96" x14ac:dyDescent="0.25">
      <c r="A2764" s="4"/>
      <c r="CQ2764" s="3"/>
      <c r="CR2764" s="3"/>
    </row>
    <row r="2765" spans="1:96" x14ac:dyDescent="0.25">
      <c r="A2765" s="4"/>
      <c r="CQ2765" s="3"/>
      <c r="CR2765" s="3"/>
    </row>
    <row r="2766" spans="1:96" x14ac:dyDescent="0.25">
      <c r="A2766" s="4"/>
      <c r="CQ2766" s="3"/>
      <c r="CR2766" s="3"/>
    </row>
    <row r="2767" spans="1:96" x14ac:dyDescent="0.25">
      <c r="A2767" s="4"/>
      <c r="CQ2767" s="3"/>
      <c r="CR2767" s="3"/>
    </row>
    <row r="2768" spans="1:96" x14ac:dyDescent="0.25">
      <c r="A2768" s="4"/>
      <c r="CQ2768" s="3"/>
      <c r="CR2768" s="3"/>
    </row>
    <row r="2769" spans="1:96" x14ac:dyDescent="0.25">
      <c r="A2769" s="4"/>
      <c r="AU2769" s="5"/>
      <c r="CQ2769" s="3"/>
      <c r="CR2769" s="3"/>
    </row>
    <row r="2770" spans="1:96" x14ac:dyDescent="0.25">
      <c r="A2770" s="4"/>
      <c r="AG2770" s="5"/>
      <c r="CQ2770" s="3"/>
      <c r="CR2770" s="3"/>
    </row>
    <row r="2771" spans="1:96" x14ac:dyDescent="0.25">
      <c r="A2771" s="4"/>
      <c r="I2771" s="5"/>
      <c r="CQ2771" s="3"/>
      <c r="CR2771" s="3"/>
    </row>
    <row r="2772" spans="1:96" x14ac:dyDescent="0.25">
      <c r="A2772" s="4"/>
      <c r="CQ2772" s="3"/>
      <c r="CR2772" s="3"/>
    </row>
    <row r="2773" spans="1:96" x14ac:dyDescent="0.25">
      <c r="A2773" s="4"/>
      <c r="CQ2773" s="3"/>
      <c r="CR2773" s="3"/>
    </row>
    <row r="2774" spans="1:96" x14ac:dyDescent="0.25">
      <c r="A2774" s="4"/>
      <c r="CQ2774" s="3"/>
      <c r="CR2774" s="3"/>
    </row>
    <row r="2775" spans="1:96" x14ac:dyDescent="0.25">
      <c r="A2775" s="4"/>
      <c r="CQ2775" s="3"/>
      <c r="CR2775" s="3"/>
    </row>
    <row r="2776" spans="1:96" x14ac:dyDescent="0.25">
      <c r="A2776" s="4"/>
      <c r="CQ2776" s="3"/>
      <c r="CR2776" s="3"/>
    </row>
    <row r="2777" spans="1:96" x14ac:dyDescent="0.25">
      <c r="A2777" s="4"/>
      <c r="CQ2777" s="3"/>
      <c r="CR2777" s="3"/>
    </row>
    <row r="2778" spans="1:96" x14ac:dyDescent="0.25">
      <c r="A2778" s="4"/>
      <c r="CQ2778" s="3"/>
      <c r="CR2778" s="3"/>
    </row>
    <row r="2779" spans="1:96" x14ac:dyDescent="0.25">
      <c r="A2779" s="4"/>
      <c r="CQ2779" s="3"/>
      <c r="CR2779" s="3"/>
    </row>
    <row r="2780" spans="1:96" x14ac:dyDescent="0.25">
      <c r="A2780" s="4"/>
      <c r="CQ2780" s="3"/>
      <c r="CR2780" s="3"/>
    </row>
    <row r="2781" spans="1:96" x14ac:dyDescent="0.25">
      <c r="A2781" s="4"/>
      <c r="CQ2781" s="3"/>
      <c r="CR2781" s="3"/>
    </row>
    <row r="2782" spans="1:96" x14ac:dyDescent="0.25">
      <c r="A2782" s="4"/>
      <c r="CQ2782" s="3"/>
      <c r="CR2782" s="3"/>
    </row>
    <row r="2783" spans="1:96" x14ac:dyDescent="0.25">
      <c r="A2783" s="4"/>
      <c r="CQ2783" s="3"/>
      <c r="CR2783" s="3"/>
    </row>
    <row r="2784" spans="1:96" x14ac:dyDescent="0.25">
      <c r="A2784" s="4"/>
      <c r="I2784" s="5"/>
      <c r="CQ2784" s="3"/>
      <c r="CR2784" s="3"/>
    </row>
    <row r="2785" spans="1:96" x14ac:dyDescent="0.25">
      <c r="A2785" s="4"/>
      <c r="CQ2785" s="3"/>
      <c r="CR2785" s="3"/>
    </row>
    <row r="2786" spans="1:96" x14ac:dyDescent="0.25">
      <c r="A2786" s="4"/>
      <c r="CQ2786" s="3"/>
      <c r="CR2786" s="3"/>
    </row>
    <row r="2787" spans="1:96" x14ac:dyDescent="0.25">
      <c r="A2787" s="4"/>
      <c r="CQ2787" s="3"/>
      <c r="CR2787" s="3"/>
    </row>
    <row r="2788" spans="1:96" x14ac:dyDescent="0.25">
      <c r="A2788" s="4"/>
      <c r="CQ2788" s="3"/>
      <c r="CR2788" s="3"/>
    </row>
    <row r="2789" spans="1:96" x14ac:dyDescent="0.25">
      <c r="A2789" s="4"/>
      <c r="CQ2789" s="3"/>
      <c r="CR2789" s="3"/>
    </row>
    <row r="2790" spans="1:96" x14ac:dyDescent="0.25">
      <c r="A2790" s="4"/>
      <c r="CQ2790" s="3"/>
      <c r="CR2790" s="3"/>
    </row>
    <row r="2791" spans="1:96" x14ac:dyDescent="0.25">
      <c r="A2791" s="4"/>
      <c r="CQ2791" s="3"/>
      <c r="CR2791" s="3"/>
    </row>
    <row r="2792" spans="1:96" x14ac:dyDescent="0.25">
      <c r="A2792" s="4"/>
      <c r="CQ2792" s="3"/>
      <c r="CR2792" s="3"/>
    </row>
    <row r="2793" spans="1:96" x14ac:dyDescent="0.25">
      <c r="A2793" s="4"/>
      <c r="CQ2793" s="3"/>
      <c r="CR2793" s="3"/>
    </row>
    <row r="2794" spans="1:96" x14ac:dyDescent="0.25">
      <c r="A2794" s="4"/>
      <c r="CQ2794" s="3"/>
      <c r="CR2794" s="3"/>
    </row>
    <row r="2795" spans="1:96" x14ac:dyDescent="0.25">
      <c r="A2795" s="4"/>
      <c r="CQ2795" s="3"/>
      <c r="CR2795" s="3"/>
    </row>
    <row r="2796" spans="1:96" x14ac:dyDescent="0.25">
      <c r="A2796" s="4"/>
      <c r="CQ2796" s="3"/>
      <c r="CR2796" s="3"/>
    </row>
    <row r="2797" spans="1:96" x14ac:dyDescent="0.25">
      <c r="A2797" s="4"/>
      <c r="CQ2797" s="3"/>
      <c r="CR2797" s="3"/>
    </row>
    <row r="2798" spans="1:96" x14ac:dyDescent="0.25">
      <c r="A2798" s="4"/>
      <c r="AP2798" s="5"/>
      <c r="CQ2798" s="3"/>
      <c r="CR2798" s="3"/>
    </row>
    <row r="2799" spans="1:96" x14ac:dyDescent="0.25">
      <c r="A2799" s="4"/>
      <c r="CQ2799" s="3"/>
      <c r="CR2799" s="3"/>
    </row>
    <row r="2800" spans="1:96" x14ac:dyDescent="0.25">
      <c r="A2800" s="4"/>
      <c r="CQ2800" s="3"/>
      <c r="CR2800" s="3"/>
    </row>
    <row r="2801" spans="1:96" x14ac:dyDescent="0.25">
      <c r="A2801" s="4"/>
      <c r="CQ2801" s="3"/>
      <c r="CR2801" s="3"/>
    </row>
    <row r="2802" spans="1:96" x14ac:dyDescent="0.25">
      <c r="A2802" s="4"/>
      <c r="CQ2802" s="3"/>
      <c r="CR2802" s="3"/>
    </row>
    <row r="2803" spans="1:96" x14ac:dyDescent="0.25">
      <c r="A2803" s="4"/>
      <c r="CQ2803" s="3"/>
      <c r="CR2803" s="3"/>
    </row>
    <row r="2804" spans="1:96" x14ac:dyDescent="0.25">
      <c r="A2804" s="4"/>
      <c r="CQ2804" s="3"/>
      <c r="CR2804" s="3"/>
    </row>
    <row r="2805" spans="1:96" x14ac:dyDescent="0.25">
      <c r="A2805" s="4"/>
      <c r="AQ2805" s="5"/>
      <c r="BC2805" s="5"/>
      <c r="CQ2805" s="3"/>
      <c r="CR2805" s="3"/>
    </row>
    <row r="2806" spans="1:96" x14ac:dyDescent="0.25">
      <c r="A2806" s="4"/>
      <c r="CQ2806" s="3"/>
      <c r="CR2806" s="3"/>
    </row>
    <row r="2807" spans="1:96" x14ac:dyDescent="0.25">
      <c r="A2807" s="4"/>
      <c r="CQ2807" s="3"/>
      <c r="CR2807" s="3"/>
    </row>
    <row r="2808" spans="1:96" x14ac:dyDescent="0.25">
      <c r="A2808" s="4"/>
      <c r="CQ2808" s="3"/>
      <c r="CR2808" s="3"/>
    </row>
    <row r="2809" spans="1:96" x14ac:dyDescent="0.25">
      <c r="A2809" s="4"/>
      <c r="CQ2809" s="3"/>
      <c r="CR2809" s="3"/>
    </row>
    <row r="2810" spans="1:96" x14ac:dyDescent="0.25">
      <c r="A2810" s="4"/>
      <c r="CQ2810" s="3"/>
      <c r="CR2810" s="3"/>
    </row>
    <row r="2811" spans="1:96" x14ac:dyDescent="0.25">
      <c r="A2811" s="4"/>
      <c r="CQ2811" s="3"/>
      <c r="CR2811" s="3"/>
    </row>
    <row r="2812" spans="1:96" x14ac:dyDescent="0.25">
      <c r="A2812" s="4"/>
      <c r="CQ2812" s="3"/>
      <c r="CR2812" s="3"/>
    </row>
    <row r="2813" spans="1:96" x14ac:dyDescent="0.25">
      <c r="A2813" s="4"/>
      <c r="CQ2813" s="3"/>
      <c r="CR2813" s="3"/>
    </row>
    <row r="2814" spans="1:96" x14ac:dyDescent="0.25">
      <c r="A2814" s="4"/>
      <c r="CQ2814" s="3"/>
      <c r="CR2814" s="3"/>
    </row>
    <row r="2815" spans="1:96" x14ac:dyDescent="0.25">
      <c r="A2815" s="4"/>
      <c r="I2815" s="5"/>
      <c r="AQ2815" s="5"/>
      <c r="AU2815" s="5"/>
      <c r="BC2815" s="5"/>
      <c r="BD2815" s="5"/>
      <c r="CQ2815" s="3"/>
      <c r="CR2815" s="3"/>
    </row>
    <row r="2816" spans="1:96" x14ac:dyDescent="0.25">
      <c r="A2816" s="4"/>
      <c r="CQ2816" s="3"/>
      <c r="CR2816" s="3"/>
    </row>
    <row r="2817" spans="1:96" x14ac:dyDescent="0.25">
      <c r="A2817" s="4"/>
      <c r="CQ2817" s="3"/>
      <c r="CR2817" s="3"/>
    </row>
    <row r="2818" spans="1:96" x14ac:dyDescent="0.25">
      <c r="A2818" s="4"/>
      <c r="CQ2818" s="3"/>
      <c r="CR2818" s="3"/>
    </row>
    <row r="2819" spans="1:96" x14ac:dyDescent="0.25">
      <c r="A2819" s="4"/>
      <c r="CQ2819" s="3"/>
      <c r="CR2819" s="3"/>
    </row>
    <row r="2820" spans="1:96" x14ac:dyDescent="0.25">
      <c r="A2820" s="4"/>
      <c r="CQ2820" s="3"/>
      <c r="CR2820" s="3"/>
    </row>
    <row r="2821" spans="1:96" x14ac:dyDescent="0.25">
      <c r="A2821" s="4"/>
      <c r="CQ2821" s="3"/>
      <c r="CR2821" s="3"/>
    </row>
    <row r="2822" spans="1:96" x14ac:dyDescent="0.25">
      <c r="A2822" s="4"/>
      <c r="CQ2822" s="3"/>
      <c r="CR2822" s="3"/>
    </row>
    <row r="2823" spans="1:96" x14ac:dyDescent="0.25">
      <c r="A2823" s="4"/>
      <c r="CQ2823" s="3"/>
      <c r="CR2823" s="3"/>
    </row>
    <row r="2824" spans="1:96" x14ac:dyDescent="0.25">
      <c r="A2824" s="4"/>
      <c r="CQ2824" s="3"/>
      <c r="CR2824" s="3"/>
    </row>
    <row r="2825" spans="1:96" x14ac:dyDescent="0.25">
      <c r="A2825" s="4"/>
      <c r="CQ2825" s="3"/>
      <c r="CR2825" s="3"/>
    </row>
    <row r="2826" spans="1:96" x14ac:dyDescent="0.25">
      <c r="A2826" s="4"/>
      <c r="CQ2826" s="3"/>
      <c r="CR2826" s="3"/>
    </row>
    <row r="2827" spans="1:96" x14ac:dyDescent="0.25">
      <c r="A2827" s="4"/>
      <c r="CQ2827" s="3"/>
      <c r="CR2827" s="3"/>
    </row>
    <row r="2828" spans="1:96" x14ac:dyDescent="0.25">
      <c r="A2828" s="4"/>
      <c r="CQ2828" s="3"/>
      <c r="CR2828" s="3"/>
    </row>
    <row r="2829" spans="1:96" x14ac:dyDescent="0.25">
      <c r="A2829" s="4"/>
      <c r="CQ2829" s="3"/>
      <c r="CR2829" s="3"/>
    </row>
    <row r="2830" spans="1:96" x14ac:dyDescent="0.25">
      <c r="A2830" s="4"/>
      <c r="CQ2830" s="3"/>
      <c r="CR2830" s="3"/>
    </row>
    <row r="2831" spans="1:96" x14ac:dyDescent="0.25">
      <c r="A2831" s="4"/>
      <c r="CQ2831" s="3"/>
      <c r="CR2831" s="3"/>
    </row>
    <row r="2832" spans="1:96" x14ac:dyDescent="0.25">
      <c r="A2832" s="4"/>
      <c r="CQ2832" s="3"/>
      <c r="CR2832" s="3"/>
    </row>
    <row r="2833" spans="1:96" x14ac:dyDescent="0.25">
      <c r="A2833" s="4"/>
      <c r="CQ2833" s="3"/>
      <c r="CR2833" s="3"/>
    </row>
    <row r="2834" spans="1:96" x14ac:dyDescent="0.25">
      <c r="A2834" s="4"/>
      <c r="CQ2834" s="3"/>
      <c r="CR2834" s="3"/>
    </row>
    <row r="2835" spans="1:96" x14ac:dyDescent="0.25">
      <c r="A2835" s="4"/>
      <c r="CQ2835" s="3"/>
      <c r="CR2835" s="3"/>
    </row>
    <row r="2836" spans="1:96" x14ac:dyDescent="0.25">
      <c r="A2836" s="4"/>
      <c r="CQ2836" s="3"/>
      <c r="CR2836" s="3"/>
    </row>
    <row r="2837" spans="1:96" x14ac:dyDescent="0.25">
      <c r="A2837" s="4"/>
      <c r="CQ2837" s="3"/>
      <c r="CR2837" s="3"/>
    </row>
    <row r="2838" spans="1:96" x14ac:dyDescent="0.25">
      <c r="A2838" s="4"/>
      <c r="CQ2838" s="3"/>
      <c r="CR2838" s="3"/>
    </row>
    <row r="2839" spans="1:96" x14ac:dyDescent="0.25">
      <c r="A2839" s="4"/>
      <c r="AO2839" s="5"/>
      <c r="CQ2839" s="3"/>
      <c r="CR2839" s="3"/>
    </row>
    <row r="2840" spans="1:96" x14ac:dyDescent="0.25">
      <c r="A2840" s="4"/>
      <c r="CQ2840" s="3"/>
      <c r="CR2840" s="3"/>
    </row>
    <row r="2841" spans="1:96" x14ac:dyDescent="0.25">
      <c r="A2841" s="4"/>
      <c r="CQ2841" s="3"/>
      <c r="CR2841" s="3"/>
    </row>
    <row r="2842" spans="1:96" x14ac:dyDescent="0.25">
      <c r="A2842" s="4"/>
      <c r="CQ2842" s="3"/>
      <c r="CR2842" s="3"/>
    </row>
    <row r="2843" spans="1:96" x14ac:dyDescent="0.25">
      <c r="A2843" s="4"/>
      <c r="CQ2843" s="3"/>
      <c r="CR2843" s="3"/>
    </row>
    <row r="2844" spans="1:96" x14ac:dyDescent="0.25">
      <c r="A2844" s="4"/>
      <c r="CQ2844" s="3"/>
      <c r="CR2844" s="3"/>
    </row>
    <row r="2845" spans="1:96" x14ac:dyDescent="0.25">
      <c r="A2845" s="4"/>
      <c r="AQ2845" s="5"/>
      <c r="BC2845" s="5"/>
      <c r="CQ2845" s="3"/>
      <c r="CR2845" s="3"/>
    </row>
    <row r="2846" spans="1:96" x14ac:dyDescent="0.25">
      <c r="A2846" s="4"/>
      <c r="AO2846" s="5"/>
      <c r="CQ2846" s="3"/>
      <c r="CR2846" s="3"/>
    </row>
    <row r="2847" spans="1:96" x14ac:dyDescent="0.25">
      <c r="A2847" s="4"/>
      <c r="CQ2847" s="3"/>
      <c r="CR2847" s="3"/>
    </row>
    <row r="2848" spans="1:96" x14ac:dyDescent="0.25">
      <c r="A2848" s="4"/>
      <c r="CQ2848" s="3"/>
      <c r="CR2848" s="3"/>
    </row>
    <row r="2849" spans="1:96" x14ac:dyDescent="0.25">
      <c r="A2849" s="4"/>
      <c r="CQ2849" s="3"/>
      <c r="CR2849" s="3"/>
    </row>
    <row r="2850" spans="1:96" x14ac:dyDescent="0.25">
      <c r="A2850" s="4"/>
      <c r="AQ2850" s="5"/>
      <c r="BC2850" s="5"/>
      <c r="BE2850" s="5"/>
      <c r="CQ2850" s="3"/>
      <c r="CR2850" s="3"/>
    </row>
    <row r="2851" spans="1:96" x14ac:dyDescent="0.25">
      <c r="A2851" s="4"/>
      <c r="CQ2851" s="3"/>
      <c r="CR2851" s="3"/>
    </row>
    <row r="2852" spans="1:96" x14ac:dyDescent="0.25">
      <c r="A2852" s="4"/>
      <c r="AQ2852" s="5"/>
      <c r="BC2852" s="5"/>
      <c r="CQ2852" s="3"/>
      <c r="CR2852" s="3"/>
    </row>
    <row r="2853" spans="1:96" x14ac:dyDescent="0.25">
      <c r="A2853" s="4"/>
      <c r="CQ2853" s="3"/>
      <c r="CR2853" s="3"/>
    </row>
    <row r="2854" spans="1:96" x14ac:dyDescent="0.25">
      <c r="A2854" s="4"/>
      <c r="I2854" s="5"/>
      <c r="CQ2854" s="3"/>
      <c r="CR2854" s="3"/>
    </row>
    <row r="2855" spans="1:96" x14ac:dyDescent="0.25">
      <c r="A2855" s="4"/>
      <c r="CQ2855" s="3"/>
      <c r="CR2855" s="3"/>
    </row>
    <row r="2856" spans="1:96" x14ac:dyDescent="0.25">
      <c r="A2856" s="4"/>
      <c r="CQ2856" s="3"/>
      <c r="CR2856" s="3"/>
    </row>
    <row r="2857" spans="1:96" x14ac:dyDescent="0.25">
      <c r="A2857" s="4"/>
      <c r="CQ2857" s="3"/>
      <c r="CR2857" s="3"/>
    </row>
    <row r="2858" spans="1:96" x14ac:dyDescent="0.25">
      <c r="A2858" s="4"/>
      <c r="G2858" s="5"/>
      <c r="CQ2858" s="3"/>
      <c r="CR2858" s="3"/>
    </row>
    <row r="2859" spans="1:96" x14ac:dyDescent="0.25">
      <c r="A2859" s="4"/>
      <c r="CQ2859" s="3"/>
      <c r="CR2859" s="3"/>
    </row>
    <row r="2860" spans="1:96" x14ac:dyDescent="0.25">
      <c r="A2860" s="4"/>
      <c r="CQ2860" s="3"/>
      <c r="CR2860" s="3"/>
    </row>
    <row r="2861" spans="1:96" x14ac:dyDescent="0.25">
      <c r="A2861" s="4"/>
      <c r="CQ2861" s="3"/>
      <c r="CR2861" s="3"/>
    </row>
    <row r="2862" spans="1:96" x14ac:dyDescent="0.25">
      <c r="A2862" s="4"/>
      <c r="CQ2862" s="3"/>
      <c r="CR2862" s="3"/>
    </row>
    <row r="2863" spans="1:96" x14ac:dyDescent="0.25">
      <c r="A2863" s="4"/>
      <c r="CQ2863" s="3"/>
      <c r="CR2863" s="3"/>
    </row>
    <row r="2864" spans="1:96" x14ac:dyDescent="0.25">
      <c r="A2864" s="4"/>
      <c r="CQ2864" s="3"/>
      <c r="CR2864" s="3"/>
    </row>
    <row r="2865" spans="1:96" x14ac:dyDescent="0.25">
      <c r="A2865" s="4"/>
      <c r="CQ2865" s="3"/>
      <c r="CR2865" s="3"/>
    </row>
    <row r="2866" spans="1:96" x14ac:dyDescent="0.25">
      <c r="A2866" s="4"/>
      <c r="CQ2866" s="3"/>
      <c r="CR2866" s="3"/>
    </row>
    <row r="2867" spans="1:96" x14ac:dyDescent="0.25">
      <c r="A2867" s="4"/>
      <c r="CQ2867" s="3"/>
      <c r="CR2867" s="3"/>
    </row>
    <row r="2868" spans="1:96" x14ac:dyDescent="0.25">
      <c r="A2868" s="4"/>
      <c r="CQ2868" s="3"/>
      <c r="CR2868" s="3"/>
    </row>
    <row r="2869" spans="1:96" x14ac:dyDescent="0.25">
      <c r="A2869" s="4"/>
      <c r="CQ2869" s="3"/>
      <c r="CR2869" s="3"/>
    </row>
    <row r="2870" spans="1:96" x14ac:dyDescent="0.25">
      <c r="A2870" s="4"/>
      <c r="CQ2870" s="3"/>
      <c r="CR2870" s="3"/>
    </row>
    <row r="2871" spans="1:96" x14ac:dyDescent="0.25">
      <c r="A2871" s="4"/>
      <c r="CQ2871" s="3"/>
      <c r="CR2871" s="3"/>
    </row>
    <row r="2872" spans="1:96" x14ac:dyDescent="0.25">
      <c r="A2872" s="4"/>
      <c r="CQ2872" s="3"/>
      <c r="CR2872" s="3"/>
    </row>
    <row r="2873" spans="1:96" x14ac:dyDescent="0.25">
      <c r="A2873" s="4"/>
      <c r="CQ2873" s="3"/>
      <c r="CR2873" s="3"/>
    </row>
    <row r="2874" spans="1:96" x14ac:dyDescent="0.25">
      <c r="A2874" s="4"/>
      <c r="CQ2874" s="3"/>
      <c r="CR2874" s="3"/>
    </row>
    <row r="2875" spans="1:96" x14ac:dyDescent="0.25">
      <c r="A2875" s="4"/>
      <c r="CQ2875" s="3"/>
      <c r="CR2875" s="3"/>
    </row>
    <row r="2876" spans="1:96" x14ac:dyDescent="0.25">
      <c r="A2876" s="4"/>
      <c r="CQ2876" s="3"/>
      <c r="CR2876" s="3"/>
    </row>
    <row r="2877" spans="1:96" x14ac:dyDescent="0.25">
      <c r="A2877" s="4"/>
      <c r="CQ2877" s="3"/>
      <c r="CR2877" s="3"/>
    </row>
    <row r="2878" spans="1:96" x14ac:dyDescent="0.25">
      <c r="A2878" s="4"/>
      <c r="CQ2878" s="3"/>
      <c r="CR2878" s="3"/>
    </row>
    <row r="2879" spans="1:96" x14ac:dyDescent="0.25">
      <c r="A2879" s="4"/>
      <c r="CQ2879" s="3"/>
      <c r="CR2879" s="3"/>
    </row>
    <row r="2880" spans="1:96" x14ac:dyDescent="0.25">
      <c r="A2880" s="4"/>
      <c r="CQ2880" s="3"/>
      <c r="CR2880" s="3"/>
    </row>
    <row r="2881" spans="1:96" x14ac:dyDescent="0.25">
      <c r="A2881" s="4"/>
      <c r="CQ2881" s="3"/>
      <c r="CR2881" s="3"/>
    </row>
    <row r="2882" spans="1:96" x14ac:dyDescent="0.25">
      <c r="A2882" s="4"/>
      <c r="CQ2882" s="3"/>
      <c r="CR2882" s="3"/>
    </row>
    <row r="2883" spans="1:96" x14ac:dyDescent="0.25">
      <c r="A2883" s="4"/>
      <c r="CQ2883" s="3"/>
      <c r="CR2883" s="3"/>
    </row>
    <row r="2884" spans="1:96" x14ac:dyDescent="0.25">
      <c r="A2884" s="4"/>
      <c r="CQ2884" s="3"/>
      <c r="CR2884" s="3"/>
    </row>
    <row r="2885" spans="1:96" x14ac:dyDescent="0.25">
      <c r="A2885" s="4"/>
      <c r="CQ2885" s="3"/>
      <c r="CR2885" s="3"/>
    </row>
    <row r="2886" spans="1:96" x14ac:dyDescent="0.25">
      <c r="A2886" s="4"/>
      <c r="CQ2886" s="3"/>
      <c r="CR2886" s="3"/>
    </row>
    <row r="2887" spans="1:96" x14ac:dyDescent="0.25">
      <c r="A2887" s="4"/>
      <c r="CQ2887" s="3"/>
      <c r="CR2887" s="3"/>
    </row>
    <row r="2888" spans="1:96" x14ac:dyDescent="0.25">
      <c r="A2888" s="4"/>
      <c r="CQ2888" s="3"/>
      <c r="CR2888" s="3"/>
    </row>
    <row r="2889" spans="1:96" x14ac:dyDescent="0.25">
      <c r="A2889" s="4"/>
      <c r="CQ2889" s="3"/>
      <c r="CR2889" s="3"/>
    </row>
    <row r="2890" spans="1:96" x14ac:dyDescent="0.25">
      <c r="A2890" s="4"/>
      <c r="CQ2890" s="3"/>
      <c r="CR2890" s="3"/>
    </row>
    <row r="2891" spans="1:96" x14ac:dyDescent="0.25">
      <c r="A2891" s="4"/>
      <c r="CQ2891" s="3"/>
      <c r="CR2891" s="3"/>
    </row>
    <row r="2892" spans="1:96" x14ac:dyDescent="0.25">
      <c r="A2892" s="4"/>
      <c r="CQ2892" s="3"/>
      <c r="CR2892" s="3"/>
    </row>
    <row r="2893" spans="1:96" x14ac:dyDescent="0.25">
      <c r="A2893" s="4"/>
      <c r="CQ2893" s="3"/>
      <c r="CR2893" s="3"/>
    </row>
    <row r="2894" spans="1:96" x14ac:dyDescent="0.25">
      <c r="A2894" s="4"/>
      <c r="CQ2894" s="3"/>
      <c r="CR2894" s="3"/>
    </row>
    <row r="2895" spans="1:96" x14ac:dyDescent="0.25">
      <c r="A2895" s="4"/>
      <c r="CQ2895" s="3"/>
      <c r="CR2895" s="3"/>
    </row>
    <row r="2896" spans="1:96" x14ac:dyDescent="0.25">
      <c r="A2896" s="4"/>
      <c r="CQ2896" s="3"/>
      <c r="CR2896" s="3"/>
    </row>
    <row r="2897" spans="1:96" x14ac:dyDescent="0.25">
      <c r="A2897" s="4"/>
      <c r="CQ2897" s="3"/>
      <c r="CR2897" s="3"/>
    </row>
    <row r="2898" spans="1:96" x14ac:dyDescent="0.25">
      <c r="A2898" s="4"/>
      <c r="CQ2898" s="3"/>
      <c r="CR2898" s="3"/>
    </row>
    <row r="2899" spans="1:96" x14ac:dyDescent="0.25">
      <c r="A2899" s="4"/>
      <c r="CQ2899" s="3"/>
      <c r="CR2899" s="3"/>
    </row>
    <row r="2900" spans="1:96" x14ac:dyDescent="0.25">
      <c r="A2900" s="4"/>
      <c r="CQ2900" s="3"/>
      <c r="CR2900" s="3"/>
    </row>
    <row r="2901" spans="1:96" x14ac:dyDescent="0.25">
      <c r="A2901" s="4"/>
      <c r="CQ2901" s="3"/>
      <c r="CR2901" s="3"/>
    </row>
    <row r="2902" spans="1:96" x14ac:dyDescent="0.25">
      <c r="A2902" s="4"/>
      <c r="CQ2902" s="3"/>
      <c r="CR2902" s="3"/>
    </row>
    <row r="2903" spans="1:96" x14ac:dyDescent="0.25">
      <c r="A2903" s="4"/>
      <c r="CQ2903" s="3"/>
      <c r="CR2903" s="3"/>
    </row>
    <row r="2904" spans="1:96" x14ac:dyDescent="0.25">
      <c r="A2904" s="4"/>
      <c r="CQ2904" s="3"/>
      <c r="CR2904" s="3"/>
    </row>
    <row r="2905" spans="1:96" x14ac:dyDescent="0.25">
      <c r="A2905" s="4"/>
      <c r="CQ2905" s="3"/>
      <c r="CR2905" s="3"/>
    </row>
    <row r="2906" spans="1:96" x14ac:dyDescent="0.25">
      <c r="A2906" s="4"/>
      <c r="CQ2906" s="3"/>
      <c r="CR2906" s="3"/>
    </row>
    <row r="2907" spans="1:96" x14ac:dyDescent="0.25">
      <c r="A2907" s="4"/>
      <c r="CQ2907" s="3"/>
      <c r="CR2907" s="3"/>
    </row>
    <row r="2908" spans="1:96" x14ac:dyDescent="0.25">
      <c r="A2908" s="4"/>
      <c r="CQ2908" s="3"/>
      <c r="CR2908" s="3"/>
    </row>
    <row r="2909" spans="1:96" x14ac:dyDescent="0.25">
      <c r="A2909" s="4"/>
      <c r="CQ2909" s="3"/>
      <c r="CR2909" s="3"/>
    </row>
    <row r="2910" spans="1:96" x14ac:dyDescent="0.25">
      <c r="A2910" s="4"/>
      <c r="CQ2910" s="3"/>
      <c r="CR2910" s="3"/>
    </row>
    <row r="2911" spans="1:96" x14ac:dyDescent="0.25">
      <c r="A2911" s="4"/>
      <c r="CQ2911" s="3"/>
      <c r="CR2911" s="3"/>
    </row>
    <row r="2912" spans="1:96" x14ac:dyDescent="0.25">
      <c r="A2912" s="4"/>
      <c r="CQ2912" s="3"/>
      <c r="CR2912" s="3"/>
    </row>
    <row r="2913" spans="1:96" x14ac:dyDescent="0.25">
      <c r="A2913" s="4"/>
      <c r="CQ2913" s="3"/>
      <c r="CR2913" s="3"/>
    </row>
    <row r="2914" spans="1:96" x14ac:dyDescent="0.25">
      <c r="A2914" s="4"/>
      <c r="CQ2914" s="3"/>
      <c r="CR2914" s="3"/>
    </row>
    <row r="2915" spans="1:96" x14ac:dyDescent="0.25">
      <c r="A2915" s="4"/>
      <c r="CQ2915" s="3"/>
      <c r="CR2915" s="3"/>
    </row>
    <row r="2916" spans="1:96" x14ac:dyDescent="0.25">
      <c r="A2916" s="4"/>
      <c r="CQ2916" s="3"/>
      <c r="CR2916" s="3"/>
    </row>
    <row r="2917" spans="1:96" x14ac:dyDescent="0.25">
      <c r="A2917" s="4"/>
      <c r="CQ2917" s="3"/>
      <c r="CR2917" s="3"/>
    </row>
    <row r="2918" spans="1:96" x14ac:dyDescent="0.25">
      <c r="A2918" s="4"/>
      <c r="CQ2918" s="3"/>
      <c r="CR2918" s="3"/>
    </row>
    <row r="2919" spans="1:96" x14ac:dyDescent="0.25">
      <c r="A2919" s="4"/>
      <c r="CQ2919" s="3"/>
      <c r="CR2919" s="3"/>
    </row>
    <row r="2920" spans="1:96" x14ac:dyDescent="0.25">
      <c r="A2920" s="4"/>
      <c r="CQ2920" s="3"/>
      <c r="CR2920" s="3"/>
    </row>
    <row r="2921" spans="1:96" x14ac:dyDescent="0.25">
      <c r="A2921" s="4"/>
      <c r="CQ2921" s="3"/>
      <c r="CR2921" s="3"/>
    </row>
    <row r="2922" spans="1:96" x14ac:dyDescent="0.25">
      <c r="A2922" s="4"/>
      <c r="CQ2922" s="3"/>
      <c r="CR2922" s="3"/>
    </row>
    <row r="2923" spans="1:96" x14ac:dyDescent="0.25">
      <c r="A2923" s="4"/>
      <c r="CQ2923" s="3"/>
      <c r="CR2923" s="3"/>
    </row>
    <row r="2924" spans="1:96" x14ac:dyDescent="0.25">
      <c r="A2924" s="4"/>
      <c r="CQ2924" s="3"/>
      <c r="CR2924" s="3"/>
    </row>
    <row r="2925" spans="1:96" x14ac:dyDescent="0.25">
      <c r="A2925" s="4"/>
      <c r="CQ2925" s="3"/>
      <c r="CR2925" s="3"/>
    </row>
    <row r="2926" spans="1:96" x14ac:dyDescent="0.25">
      <c r="A2926" s="4"/>
      <c r="CQ2926" s="3"/>
      <c r="CR2926" s="3"/>
    </row>
    <row r="2927" spans="1:96" x14ac:dyDescent="0.25">
      <c r="A2927" s="4"/>
      <c r="CQ2927" s="3"/>
      <c r="CR2927" s="3"/>
    </row>
    <row r="2928" spans="1:96" x14ac:dyDescent="0.25">
      <c r="A2928" s="4"/>
      <c r="CQ2928" s="3"/>
      <c r="CR2928" s="3"/>
    </row>
    <row r="2929" spans="1:96" x14ac:dyDescent="0.25">
      <c r="A2929" s="4"/>
      <c r="CQ2929" s="3"/>
      <c r="CR2929" s="3"/>
    </row>
    <row r="2930" spans="1:96" x14ac:dyDescent="0.25">
      <c r="A2930" s="4"/>
      <c r="CQ2930" s="3"/>
      <c r="CR2930" s="3"/>
    </row>
    <row r="2931" spans="1:96" x14ac:dyDescent="0.25">
      <c r="A2931" s="4"/>
      <c r="CQ2931" s="3"/>
      <c r="CR2931" s="3"/>
    </row>
    <row r="2932" spans="1:96" x14ac:dyDescent="0.25">
      <c r="A2932" s="4"/>
      <c r="CQ2932" s="3"/>
      <c r="CR2932" s="3"/>
    </row>
    <row r="2933" spans="1:96" x14ac:dyDescent="0.25">
      <c r="A2933" s="4"/>
      <c r="CQ2933" s="3"/>
      <c r="CR2933" s="3"/>
    </row>
    <row r="2934" spans="1:96" x14ac:dyDescent="0.25">
      <c r="A2934" s="4"/>
      <c r="CQ2934" s="3"/>
      <c r="CR2934" s="3"/>
    </row>
    <row r="2935" spans="1:96" x14ac:dyDescent="0.25">
      <c r="A2935" s="4"/>
      <c r="CQ2935" s="3"/>
      <c r="CR2935" s="3"/>
    </row>
    <row r="2936" spans="1:96" x14ac:dyDescent="0.25">
      <c r="A2936" s="4"/>
      <c r="CQ2936" s="3"/>
      <c r="CR2936" s="3"/>
    </row>
    <row r="2937" spans="1:96" x14ac:dyDescent="0.25">
      <c r="A2937" s="4"/>
      <c r="CQ2937" s="3"/>
      <c r="CR2937" s="3"/>
    </row>
    <row r="2938" spans="1:96" x14ac:dyDescent="0.25">
      <c r="A2938" s="4"/>
      <c r="CQ2938" s="3"/>
      <c r="CR2938" s="3"/>
    </row>
    <row r="2939" spans="1:96" x14ac:dyDescent="0.25">
      <c r="A2939" s="4"/>
      <c r="CQ2939" s="3"/>
      <c r="CR2939" s="3"/>
    </row>
    <row r="2940" spans="1:96" x14ac:dyDescent="0.25">
      <c r="A2940" s="4"/>
      <c r="CQ2940" s="3"/>
      <c r="CR2940" s="3"/>
    </row>
    <row r="2941" spans="1:96" x14ac:dyDescent="0.25">
      <c r="A2941" s="4"/>
      <c r="CQ2941" s="3"/>
      <c r="CR2941" s="3"/>
    </row>
    <row r="2942" spans="1:96" x14ac:dyDescent="0.25">
      <c r="A2942" s="4"/>
      <c r="CQ2942" s="3"/>
      <c r="CR2942" s="3"/>
    </row>
    <row r="2943" spans="1:96" x14ac:dyDescent="0.25">
      <c r="A2943" s="4"/>
      <c r="CQ2943" s="3"/>
      <c r="CR2943" s="3"/>
    </row>
    <row r="2944" spans="1:96" x14ac:dyDescent="0.25">
      <c r="A2944" s="4"/>
      <c r="CQ2944" s="3"/>
      <c r="CR2944" s="3"/>
    </row>
    <row r="2945" spans="1:96" x14ac:dyDescent="0.25">
      <c r="A2945" s="4"/>
      <c r="CQ2945" s="3"/>
      <c r="CR2945" s="3"/>
    </row>
    <row r="2946" spans="1:96" x14ac:dyDescent="0.25">
      <c r="A2946" s="4"/>
      <c r="CQ2946" s="3"/>
      <c r="CR2946" s="3"/>
    </row>
    <row r="2947" spans="1:96" x14ac:dyDescent="0.25">
      <c r="A2947" s="4"/>
      <c r="CQ2947" s="3"/>
      <c r="CR2947" s="3"/>
    </row>
    <row r="2948" spans="1:96" x14ac:dyDescent="0.25">
      <c r="A2948" s="4"/>
      <c r="CQ2948" s="3"/>
      <c r="CR2948" s="3"/>
    </row>
    <row r="2949" spans="1:96" x14ac:dyDescent="0.25">
      <c r="A2949" s="4"/>
      <c r="CQ2949" s="3"/>
      <c r="CR2949" s="3"/>
    </row>
    <row r="2950" spans="1:96" x14ac:dyDescent="0.25">
      <c r="A2950" s="4"/>
      <c r="CQ2950" s="3"/>
      <c r="CR2950" s="3"/>
    </row>
    <row r="2951" spans="1:96" x14ac:dyDescent="0.25">
      <c r="A2951" s="4"/>
      <c r="CQ2951" s="3"/>
      <c r="CR2951" s="3"/>
    </row>
    <row r="2952" spans="1:96" x14ac:dyDescent="0.25">
      <c r="A2952" s="4"/>
      <c r="CQ2952" s="3"/>
      <c r="CR2952" s="3"/>
    </row>
    <row r="2953" spans="1:96" x14ac:dyDescent="0.25">
      <c r="A2953" s="4"/>
      <c r="CQ2953" s="3"/>
      <c r="CR2953" s="3"/>
    </row>
    <row r="2954" spans="1:96" x14ac:dyDescent="0.25">
      <c r="A2954" s="4"/>
      <c r="CQ2954" s="3"/>
      <c r="CR2954" s="3"/>
    </row>
    <row r="2955" spans="1:96" x14ac:dyDescent="0.25">
      <c r="A2955" s="4"/>
      <c r="CQ2955" s="3"/>
      <c r="CR2955" s="3"/>
    </row>
    <row r="2956" spans="1:96" x14ac:dyDescent="0.25">
      <c r="A2956" s="4"/>
      <c r="CQ2956" s="3"/>
      <c r="CR2956" s="3"/>
    </row>
    <row r="2957" spans="1:96" x14ac:dyDescent="0.25">
      <c r="A2957" s="4"/>
      <c r="CQ2957" s="3"/>
      <c r="CR2957" s="3"/>
    </row>
    <row r="2958" spans="1:96" x14ac:dyDescent="0.25">
      <c r="A2958" s="4"/>
      <c r="CQ2958" s="3"/>
      <c r="CR2958" s="3"/>
    </row>
    <row r="2959" spans="1:96" x14ac:dyDescent="0.25">
      <c r="A2959" s="4"/>
      <c r="CQ2959" s="3"/>
      <c r="CR2959" s="3"/>
    </row>
    <row r="2960" spans="1:96" x14ac:dyDescent="0.25">
      <c r="A2960" s="4"/>
      <c r="CQ2960" s="3"/>
      <c r="CR2960" s="3"/>
    </row>
    <row r="2961" spans="1:96" x14ac:dyDescent="0.25">
      <c r="A2961" s="4"/>
      <c r="CQ2961" s="3"/>
      <c r="CR2961" s="3"/>
    </row>
    <row r="2962" spans="1:96" x14ac:dyDescent="0.25">
      <c r="A2962" s="4"/>
      <c r="CQ2962" s="3"/>
      <c r="CR2962" s="3"/>
    </row>
    <row r="2963" spans="1:96" x14ac:dyDescent="0.25">
      <c r="A2963" s="4"/>
      <c r="CQ2963" s="3"/>
      <c r="CR2963" s="3"/>
    </row>
    <row r="2964" spans="1:96" x14ac:dyDescent="0.25">
      <c r="A2964" s="4"/>
      <c r="CQ2964" s="3"/>
      <c r="CR2964" s="3"/>
    </row>
    <row r="2965" spans="1:96" x14ac:dyDescent="0.25">
      <c r="A2965" s="4"/>
      <c r="CQ2965" s="3"/>
      <c r="CR2965" s="3"/>
    </row>
    <row r="2966" spans="1:96" x14ac:dyDescent="0.25">
      <c r="A2966" s="4"/>
      <c r="CQ2966" s="3"/>
      <c r="CR2966" s="3"/>
    </row>
    <row r="2967" spans="1:96" x14ac:dyDescent="0.25">
      <c r="A2967" s="4"/>
      <c r="CQ2967" s="3"/>
      <c r="CR2967" s="3"/>
    </row>
    <row r="2968" spans="1:96" x14ac:dyDescent="0.25">
      <c r="A2968" s="4"/>
      <c r="CQ2968" s="3"/>
      <c r="CR2968" s="3"/>
    </row>
    <row r="2969" spans="1:96" x14ac:dyDescent="0.25">
      <c r="A2969" s="4"/>
      <c r="CQ2969" s="3"/>
      <c r="CR2969" s="3"/>
    </row>
    <row r="2970" spans="1:96" x14ac:dyDescent="0.25">
      <c r="A2970" s="4"/>
      <c r="CQ2970" s="3"/>
      <c r="CR2970" s="3"/>
    </row>
    <row r="2971" spans="1:96" x14ac:dyDescent="0.25">
      <c r="A2971" s="4"/>
      <c r="CQ2971" s="3"/>
      <c r="CR2971" s="3"/>
    </row>
    <row r="2972" spans="1:96" x14ac:dyDescent="0.25">
      <c r="A2972" s="4"/>
      <c r="CQ2972" s="3"/>
      <c r="CR2972" s="3"/>
    </row>
    <row r="2973" spans="1:96" x14ac:dyDescent="0.25">
      <c r="A2973" s="4"/>
      <c r="CQ2973" s="3"/>
      <c r="CR2973" s="3"/>
    </row>
    <row r="2974" spans="1:96" x14ac:dyDescent="0.25">
      <c r="A2974" s="4"/>
      <c r="CQ2974" s="3"/>
      <c r="CR2974" s="3"/>
    </row>
    <row r="2975" spans="1:96" x14ac:dyDescent="0.25">
      <c r="A2975" s="4"/>
      <c r="CQ2975" s="3"/>
      <c r="CR2975" s="3"/>
    </row>
    <row r="2976" spans="1:96" x14ac:dyDescent="0.25">
      <c r="A2976" s="4"/>
      <c r="CQ2976" s="3"/>
      <c r="CR2976" s="3"/>
    </row>
    <row r="2977" spans="1:96" x14ac:dyDescent="0.25">
      <c r="A2977" s="4"/>
      <c r="CQ2977" s="3"/>
      <c r="CR2977" s="3"/>
    </row>
    <row r="2978" spans="1:96" x14ac:dyDescent="0.25">
      <c r="A2978" s="4"/>
      <c r="CQ2978" s="3"/>
      <c r="CR2978" s="3"/>
    </row>
    <row r="2979" spans="1:96" x14ac:dyDescent="0.25">
      <c r="A2979" s="4"/>
      <c r="CQ2979" s="3"/>
      <c r="CR2979" s="3"/>
    </row>
    <row r="2980" spans="1:96" x14ac:dyDescent="0.25">
      <c r="A2980" s="4"/>
      <c r="CQ2980" s="3"/>
      <c r="CR2980" s="3"/>
    </row>
    <row r="2981" spans="1:96" x14ac:dyDescent="0.25">
      <c r="A2981" s="4"/>
      <c r="CQ2981" s="3"/>
      <c r="CR2981" s="3"/>
    </row>
    <row r="2982" spans="1:96" x14ac:dyDescent="0.25">
      <c r="A2982" s="4"/>
      <c r="CQ2982" s="3"/>
      <c r="CR2982" s="3"/>
    </row>
    <row r="2983" spans="1:96" x14ac:dyDescent="0.25">
      <c r="A2983" s="4"/>
      <c r="CQ2983" s="3"/>
      <c r="CR2983" s="3"/>
    </row>
    <row r="2984" spans="1:96" x14ac:dyDescent="0.25">
      <c r="A2984" s="4"/>
      <c r="CQ2984" s="3"/>
      <c r="CR2984" s="3"/>
    </row>
    <row r="2985" spans="1:96" x14ac:dyDescent="0.25">
      <c r="A2985" s="4"/>
      <c r="CQ2985" s="3"/>
      <c r="CR2985" s="3"/>
    </row>
    <row r="2986" spans="1:96" x14ac:dyDescent="0.25">
      <c r="A2986" s="4"/>
      <c r="CQ2986" s="3"/>
      <c r="CR2986" s="3"/>
    </row>
    <row r="2987" spans="1:96" x14ac:dyDescent="0.25">
      <c r="A2987" s="4"/>
      <c r="CQ2987" s="3"/>
      <c r="CR2987" s="3"/>
    </row>
    <row r="2988" spans="1:96" x14ac:dyDescent="0.25">
      <c r="A2988" s="4"/>
      <c r="CQ2988" s="3"/>
      <c r="CR2988" s="3"/>
    </row>
    <row r="2989" spans="1:96" x14ac:dyDescent="0.25">
      <c r="A2989" s="4"/>
      <c r="CQ2989" s="3"/>
      <c r="CR2989" s="3"/>
    </row>
    <row r="2990" spans="1:96" x14ac:dyDescent="0.25">
      <c r="A2990" s="4"/>
      <c r="CQ2990" s="3"/>
      <c r="CR2990" s="3"/>
    </row>
    <row r="2991" spans="1:96" x14ac:dyDescent="0.25">
      <c r="A2991" s="4"/>
      <c r="CQ2991" s="3"/>
      <c r="CR2991" s="3"/>
    </row>
    <row r="2992" spans="1:96" x14ac:dyDescent="0.25">
      <c r="A2992" s="4"/>
      <c r="CQ2992" s="3"/>
      <c r="CR2992" s="3"/>
    </row>
    <row r="2993" spans="1:96" x14ac:dyDescent="0.25">
      <c r="A2993" s="4"/>
      <c r="CQ2993" s="3"/>
      <c r="CR2993" s="3"/>
    </row>
    <row r="2994" spans="1:96" x14ac:dyDescent="0.25">
      <c r="A2994" s="4"/>
      <c r="CQ2994" s="3"/>
      <c r="CR2994" s="3"/>
    </row>
    <row r="2995" spans="1:96" x14ac:dyDescent="0.25">
      <c r="A2995" s="4"/>
      <c r="CQ2995" s="3"/>
      <c r="CR2995" s="3"/>
    </row>
    <row r="2996" spans="1:96" x14ac:dyDescent="0.25">
      <c r="A2996" s="4"/>
      <c r="CQ2996" s="3"/>
      <c r="CR2996" s="3"/>
    </row>
    <row r="2997" spans="1:96" x14ac:dyDescent="0.25">
      <c r="A2997" s="4"/>
      <c r="CQ2997" s="3"/>
      <c r="CR2997" s="3"/>
    </row>
    <row r="2998" spans="1:96" x14ac:dyDescent="0.25">
      <c r="A2998" s="4"/>
      <c r="CQ2998" s="3"/>
      <c r="CR2998" s="3"/>
    </row>
    <row r="2999" spans="1:96" x14ac:dyDescent="0.25">
      <c r="A2999" s="4"/>
      <c r="CQ2999" s="3"/>
      <c r="CR2999" s="3"/>
    </row>
    <row r="3000" spans="1:96" x14ac:dyDescent="0.25">
      <c r="A3000" s="4"/>
      <c r="CQ3000" s="3"/>
      <c r="CR3000" s="3"/>
    </row>
    <row r="3001" spans="1:96" x14ac:dyDescent="0.25">
      <c r="A3001" s="4"/>
      <c r="CQ3001" s="3"/>
      <c r="CR3001" s="3"/>
    </row>
    <row r="3002" spans="1:96" x14ac:dyDescent="0.25">
      <c r="A3002" s="4"/>
      <c r="CQ3002" s="3"/>
      <c r="CR3002" s="3"/>
    </row>
    <row r="3003" spans="1:96" x14ac:dyDescent="0.25">
      <c r="A3003" s="4"/>
      <c r="CQ3003" s="3"/>
      <c r="CR3003" s="3"/>
    </row>
    <row r="3004" spans="1:96" x14ac:dyDescent="0.25">
      <c r="A3004" s="4"/>
      <c r="CQ3004" s="3"/>
      <c r="CR3004" s="3"/>
    </row>
    <row r="3005" spans="1:96" x14ac:dyDescent="0.25">
      <c r="A3005" s="4"/>
      <c r="AG3005" s="5"/>
      <c r="CQ3005" s="3"/>
      <c r="CR3005" s="3"/>
    </row>
    <row r="3006" spans="1:96" x14ac:dyDescent="0.25">
      <c r="A3006" s="4"/>
      <c r="CQ3006" s="3"/>
      <c r="CR3006" s="3"/>
    </row>
    <row r="3007" spans="1:96" x14ac:dyDescent="0.25">
      <c r="A3007" s="4"/>
      <c r="CQ3007" s="3"/>
      <c r="CR3007" s="3"/>
    </row>
    <row r="3008" spans="1:96" x14ac:dyDescent="0.25">
      <c r="A3008" s="4"/>
      <c r="CQ3008" s="3"/>
      <c r="CR3008" s="3"/>
    </row>
    <row r="3009" spans="1:96" x14ac:dyDescent="0.25">
      <c r="A3009" s="4"/>
      <c r="CQ3009" s="3"/>
      <c r="CR3009" s="3"/>
    </row>
    <row r="3010" spans="1:96" x14ac:dyDescent="0.25">
      <c r="A3010" s="4"/>
      <c r="CQ3010" s="3"/>
      <c r="CR3010" s="3"/>
    </row>
    <row r="3011" spans="1:96" x14ac:dyDescent="0.25">
      <c r="A3011" s="4"/>
      <c r="CQ3011" s="3"/>
      <c r="CR3011" s="3"/>
    </row>
    <row r="3012" spans="1:96" x14ac:dyDescent="0.25">
      <c r="A3012" s="4"/>
      <c r="CQ3012" s="3"/>
      <c r="CR3012" s="3"/>
    </row>
    <row r="3013" spans="1:96" x14ac:dyDescent="0.25">
      <c r="A3013" s="4"/>
      <c r="CQ3013" s="3"/>
      <c r="CR3013" s="3"/>
    </row>
    <row r="3014" spans="1:96" x14ac:dyDescent="0.25">
      <c r="A3014" s="4"/>
      <c r="G3014" s="5"/>
      <c r="CQ3014" s="3"/>
      <c r="CR3014" s="3"/>
    </row>
    <row r="3015" spans="1:96" x14ac:dyDescent="0.25">
      <c r="A3015" s="4"/>
      <c r="CQ3015" s="3"/>
      <c r="CR3015" s="3"/>
    </row>
    <row r="3016" spans="1:96" x14ac:dyDescent="0.25">
      <c r="A3016" s="4"/>
      <c r="CQ3016" s="3"/>
      <c r="CR3016" s="3"/>
    </row>
    <row r="3017" spans="1:96" x14ac:dyDescent="0.25">
      <c r="A3017" s="4"/>
      <c r="CQ3017" s="3"/>
      <c r="CR3017" s="3"/>
    </row>
    <row r="3018" spans="1:96" x14ac:dyDescent="0.25">
      <c r="A3018" s="4"/>
      <c r="CQ3018" s="3"/>
      <c r="CR3018" s="3"/>
    </row>
    <row r="3019" spans="1:96" x14ac:dyDescent="0.25">
      <c r="A3019" s="4"/>
      <c r="CQ3019" s="3"/>
      <c r="CR3019" s="3"/>
    </row>
    <row r="3020" spans="1:96" x14ac:dyDescent="0.25">
      <c r="A3020" s="4"/>
      <c r="CQ3020" s="3"/>
      <c r="CR3020" s="3"/>
    </row>
    <row r="3021" spans="1:96" x14ac:dyDescent="0.25">
      <c r="A3021" s="4"/>
      <c r="CQ3021" s="3"/>
      <c r="CR3021" s="3"/>
    </row>
    <row r="3022" spans="1:96" x14ac:dyDescent="0.25">
      <c r="A3022" s="4"/>
      <c r="AU3022" s="5"/>
      <c r="BD3022" s="5"/>
      <c r="CQ3022" s="3"/>
      <c r="CR3022" s="3"/>
    </row>
    <row r="3023" spans="1:96" x14ac:dyDescent="0.25">
      <c r="A3023" s="4"/>
      <c r="I3023" s="5"/>
      <c r="CQ3023" s="3"/>
      <c r="CR3023" s="3"/>
    </row>
    <row r="3024" spans="1:96" x14ac:dyDescent="0.25">
      <c r="A3024" s="4"/>
      <c r="CQ3024" s="3"/>
      <c r="CR3024" s="3"/>
    </row>
    <row r="3025" spans="1:96" x14ac:dyDescent="0.25">
      <c r="A3025" s="4"/>
      <c r="CQ3025" s="3"/>
      <c r="CR3025" s="3"/>
    </row>
    <row r="3026" spans="1:96" x14ac:dyDescent="0.25">
      <c r="A3026" s="4"/>
      <c r="CQ3026" s="3"/>
      <c r="CR3026" s="3"/>
    </row>
    <row r="3027" spans="1:96" x14ac:dyDescent="0.25">
      <c r="A3027" s="4"/>
      <c r="CQ3027" s="3"/>
      <c r="CR3027" s="3"/>
    </row>
    <row r="3028" spans="1:96" x14ac:dyDescent="0.25">
      <c r="A3028" s="4"/>
      <c r="CQ3028" s="3"/>
      <c r="CR3028" s="3"/>
    </row>
    <row r="3029" spans="1:96" x14ac:dyDescent="0.25">
      <c r="A3029" s="4"/>
      <c r="CQ3029" s="3"/>
      <c r="CR3029" s="3"/>
    </row>
    <row r="3030" spans="1:96" x14ac:dyDescent="0.25">
      <c r="A3030" s="4"/>
      <c r="AT3030" s="5"/>
      <c r="CQ3030" s="3"/>
      <c r="CR3030" s="3"/>
    </row>
    <row r="3031" spans="1:96" x14ac:dyDescent="0.25">
      <c r="A3031" s="4"/>
      <c r="CQ3031" s="3"/>
      <c r="CR3031" s="3"/>
    </row>
    <row r="3032" spans="1:96" x14ac:dyDescent="0.25">
      <c r="A3032" s="4"/>
      <c r="CQ3032" s="3"/>
      <c r="CR3032" s="3"/>
    </row>
    <row r="3033" spans="1:96" x14ac:dyDescent="0.25">
      <c r="A3033" s="4"/>
      <c r="CQ3033" s="3"/>
      <c r="CR3033" s="3"/>
    </row>
    <row r="3034" spans="1:96" x14ac:dyDescent="0.25">
      <c r="A3034" s="4"/>
      <c r="CQ3034" s="3"/>
      <c r="CR3034" s="3"/>
    </row>
    <row r="3035" spans="1:96" x14ac:dyDescent="0.25">
      <c r="A3035" s="4"/>
      <c r="CQ3035" s="3"/>
      <c r="CR3035" s="3"/>
    </row>
    <row r="3036" spans="1:96" x14ac:dyDescent="0.25">
      <c r="A3036" s="4"/>
      <c r="CQ3036" s="3"/>
      <c r="CR3036" s="3"/>
    </row>
    <row r="3037" spans="1:96" x14ac:dyDescent="0.25">
      <c r="A3037" s="4"/>
      <c r="CQ3037" s="3"/>
      <c r="CR3037" s="3"/>
    </row>
    <row r="3038" spans="1:96" x14ac:dyDescent="0.25">
      <c r="A3038" s="4"/>
      <c r="CQ3038" s="3"/>
      <c r="CR3038" s="3"/>
    </row>
    <row r="3039" spans="1:96" x14ac:dyDescent="0.25">
      <c r="A3039" s="4"/>
      <c r="CQ3039" s="3"/>
      <c r="CR3039" s="3"/>
    </row>
    <row r="3040" spans="1:96" x14ac:dyDescent="0.25">
      <c r="A3040" s="4"/>
      <c r="CQ3040" s="3"/>
      <c r="CR3040" s="3"/>
    </row>
    <row r="3041" spans="1:96" x14ac:dyDescent="0.25">
      <c r="A3041" s="4"/>
      <c r="AU3041" s="5"/>
      <c r="CQ3041" s="3"/>
      <c r="CR3041" s="3"/>
    </row>
    <row r="3042" spans="1:96" x14ac:dyDescent="0.25">
      <c r="A3042" s="4"/>
      <c r="CQ3042" s="3"/>
      <c r="CR3042" s="3"/>
    </row>
    <row r="3043" spans="1:96" x14ac:dyDescent="0.25">
      <c r="A3043" s="4"/>
      <c r="G3043" s="5"/>
      <c r="CQ3043" s="3"/>
      <c r="CR3043" s="3"/>
    </row>
    <row r="3044" spans="1:96" x14ac:dyDescent="0.25">
      <c r="A3044" s="4"/>
      <c r="CQ3044" s="3"/>
      <c r="CR3044" s="3"/>
    </row>
    <row r="3045" spans="1:96" x14ac:dyDescent="0.25">
      <c r="A3045" s="4"/>
      <c r="CQ3045" s="3"/>
      <c r="CR3045" s="3"/>
    </row>
    <row r="3046" spans="1:96" x14ac:dyDescent="0.25">
      <c r="A3046" s="4"/>
      <c r="CQ3046" s="3"/>
      <c r="CR3046" s="3"/>
    </row>
    <row r="3047" spans="1:96" x14ac:dyDescent="0.25">
      <c r="A3047" s="4"/>
      <c r="AS3047" s="5"/>
      <c r="CQ3047" s="3"/>
      <c r="CR3047" s="3"/>
    </row>
    <row r="3048" spans="1:96" x14ac:dyDescent="0.25">
      <c r="A3048" s="4"/>
      <c r="CQ3048" s="3"/>
      <c r="CR3048" s="3"/>
    </row>
    <row r="3049" spans="1:96" x14ac:dyDescent="0.25">
      <c r="A3049" s="4"/>
      <c r="CQ3049" s="3"/>
      <c r="CR3049" s="3"/>
    </row>
    <row r="3050" spans="1:96" x14ac:dyDescent="0.25">
      <c r="A3050" s="4"/>
      <c r="CQ3050" s="3"/>
      <c r="CR3050" s="3"/>
    </row>
    <row r="3051" spans="1:96" x14ac:dyDescent="0.25">
      <c r="A3051" s="4"/>
      <c r="CQ3051" s="3"/>
      <c r="CR3051" s="3"/>
    </row>
    <row r="3052" spans="1:96" x14ac:dyDescent="0.25">
      <c r="A3052" s="4"/>
      <c r="CQ3052" s="3"/>
      <c r="CR3052" s="3"/>
    </row>
    <row r="3053" spans="1:96" x14ac:dyDescent="0.25">
      <c r="A3053" s="4"/>
      <c r="CQ3053" s="3"/>
      <c r="CR3053" s="3"/>
    </row>
    <row r="3054" spans="1:96" x14ac:dyDescent="0.25">
      <c r="A3054" s="4"/>
      <c r="CQ3054" s="3"/>
      <c r="CR3054" s="3"/>
    </row>
    <row r="3055" spans="1:96" x14ac:dyDescent="0.25">
      <c r="A3055" s="4"/>
      <c r="CQ3055" s="3"/>
      <c r="CR3055" s="3"/>
    </row>
    <row r="3056" spans="1:96" x14ac:dyDescent="0.25">
      <c r="A3056" s="4"/>
      <c r="CQ3056" s="3"/>
      <c r="CR3056" s="3"/>
    </row>
    <row r="3057" spans="1:96" x14ac:dyDescent="0.25">
      <c r="A3057" s="4"/>
      <c r="CQ3057" s="3"/>
      <c r="CR3057" s="3"/>
    </row>
    <row r="3058" spans="1:96" x14ac:dyDescent="0.25">
      <c r="A3058" s="4"/>
      <c r="CQ3058" s="3"/>
      <c r="CR3058" s="3"/>
    </row>
    <row r="3059" spans="1:96" x14ac:dyDescent="0.25">
      <c r="A3059" s="4"/>
      <c r="CQ3059" s="3"/>
      <c r="CR3059" s="3"/>
    </row>
    <row r="3060" spans="1:96" x14ac:dyDescent="0.25">
      <c r="A3060" s="4"/>
      <c r="CQ3060" s="3"/>
      <c r="CR3060" s="3"/>
    </row>
    <row r="3061" spans="1:96" x14ac:dyDescent="0.25">
      <c r="A3061" s="4"/>
      <c r="CQ3061" s="3"/>
      <c r="CR3061" s="3"/>
    </row>
    <row r="3062" spans="1:96" x14ac:dyDescent="0.25">
      <c r="A3062" s="4"/>
      <c r="CQ3062" s="3"/>
      <c r="CR3062" s="3"/>
    </row>
    <row r="3063" spans="1:96" x14ac:dyDescent="0.25">
      <c r="A3063" s="4"/>
      <c r="CQ3063" s="3"/>
      <c r="CR3063" s="3"/>
    </row>
    <row r="3064" spans="1:96" x14ac:dyDescent="0.25">
      <c r="A3064" s="4"/>
      <c r="CQ3064" s="3"/>
      <c r="CR3064" s="3"/>
    </row>
    <row r="3065" spans="1:96" x14ac:dyDescent="0.25">
      <c r="A3065" s="4"/>
      <c r="CQ3065" s="3"/>
      <c r="CR3065" s="3"/>
    </row>
    <row r="3066" spans="1:96" x14ac:dyDescent="0.25">
      <c r="A3066" s="4"/>
      <c r="CQ3066" s="3"/>
      <c r="CR3066" s="3"/>
    </row>
    <row r="3067" spans="1:96" x14ac:dyDescent="0.25">
      <c r="A3067" s="4"/>
      <c r="CQ3067" s="3"/>
      <c r="CR3067" s="3"/>
    </row>
    <row r="3068" spans="1:96" x14ac:dyDescent="0.25">
      <c r="A3068" s="4"/>
      <c r="CQ3068" s="3"/>
      <c r="CR3068" s="3"/>
    </row>
    <row r="3069" spans="1:96" x14ac:dyDescent="0.25">
      <c r="A3069" s="4"/>
      <c r="CQ3069" s="3"/>
      <c r="CR3069" s="3"/>
    </row>
    <row r="3070" spans="1:96" x14ac:dyDescent="0.25">
      <c r="A3070" s="4"/>
      <c r="CQ3070" s="3"/>
      <c r="CR3070" s="3"/>
    </row>
    <row r="3071" spans="1:96" x14ac:dyDescent="0.25">
      <c r="A3071" s="4"/>
      <c r="CQ3071" s="3"/>
      <c r="CR3071" s="3"/>
    </row>
    <row r="3072" spans="1:96" x14ac:dyDescent="0.25">
      <c r="A3072" s="4"/>
      <c r="CQ3072" s="3"/>
      <c r="CR3072" s="3"/>
    </row>
    <row r="3073" spans="1:96" x14ac:dyDescent="0.25">
      <c r="A3073" s="4"/>
      <c r="CQ3073" s="3"/>
      <c r="CR3073" s="3"/>
    </row>
    <row r="3074" spans="1:96" x14ac:dyDescent="0.25">
      <c r="A3074" s="4"/>
      <c r="I3074" s="5"/>
      <c r="CQ3074" s="3"/>
      <c r="CR3074" s="3"/>
    </row>
    <row r="3075" spans="1:96" x14ac:dyDescent="0.25">
      <c r="A3075" s="4"/>
      <c r="CQ3075" s="3"/>
      <c r="CR3075" s="3"/>
    </row>
    <row r="3076" spans="1:96" x14ac:dyDescent="0.25">
      <c r="A3076" s="4"/>
      <c r="CQ3076" s="3"/>
      <c r="CR3076" s="3"/>
    </row>
    <row r="3077" spans="1:96" x14ac:dyDescent="0.25">
      <c r="A3077" s="4"/>
      <c r="AU3077" s="5"/>
      <c r="BD3077" s="5"/>
      <c r="BF3077" s="5"/>
      <c r="CQ3077" s="3"/>
      <c r="CR3077" s="3"/>
    </row>
    <row r="3078" spans="1:96" x14ac:dyDescent="0.25">
      <c r="A3078" s="4"/>
      <c r="CQ3078" s="3"/>
      <c r="CR3078" s="3"/>
    </row>
    <row r="3079" spans="1:96" x14ac:dyDescent="0.25">
      <c r="A3079" s="4"/>
      <c r="CQ3079" s="3"/>
      <c r="CR3079" s="3"/>
    </row>
    <row r="3080" spans="1:96" x14ac:dyDescent="0.25">
      <c r="A3080" s="4"/>
      <c r="CQ3080" s="3"/>
      <c r="CR3080" s="3"/>
    </row>
    <row r="3081" spans="1:96" x14ac:dyDescent="0.25">
      <c r="A3081" s="4"/>
      <c r="CQ3081" s="3"/>
      <c r="CR3081" s="3"/>
    </row>
    <row r="3082" spans="1:96" x14ac:dyDescent="0.25">
      <c r="A3082" s="4"/>
      <c r="CQ3082" s="3"/>
      <c r="CR3082" s="3"/>
    </row>
    <row r="3083" spans="1:96" x14ac:dyDescent="0.25">
      <c r="A3083" s="4"/>
      <c r="CQ3083" s="3"/>
      <c r="CR3083" s="3"/>
    </row>
    <row r="3084" spans="1:96" x14ac:dyDescent="0.25">
      <c r="A3084" s="4"/>
      <c r="CQ3084" s="3"/>
      <c r="CR3084" s="3"/>
    </row>
    <row r="3085" spans="1:96" x14ac:dyDescent="0.25">
      <c r="A3085" s="4"/>
      <c r="CQ3085" s="3"/>
      <c r="CR3085" s="3"/>
    </row>
    <row r="3086" spans="1:96" x14ac:dyDescent="0.25">
      <c r="A3086" s="4"/>
      <c r="L3086" s="5"/>
      <c r="CQ3086" s="3"/>
      <c r="CR3086" s="3"/>
    </row>
    <row r="3087" spans="1:96" x14ac:dyDescent="0.25">
      <c r="A3087" s="4"/>
      <c r="CQ3087" s="3"/>
      <c r="CR3087" s="3"/>
    </row>
    <row r="3088" spans="1:96" x14ac:dyDescent="0.25">
      <c r="A3088" s="4"/>
      <c r="CQ3088" s="3"/>
      <c r="CR3088" s="3"/>
    </row>
    <row r="3089" spans="1:96" x14ac:dyDescent="0.25">
      <c r="A3089" s="4"/>
      <c r="CQ3089" s="3"/>
      <c r="CR3089" s="3"/>
    </row>
    <row r="3090" spans="1:96" x14ac:dyDescent="0.25">
      <c r="A3090" s="4"/>
      <c r="CQ3090" s="3"/>
      <c r="CR3090" s="3"/>
    </row>
    <row r="3091" spans="1:96" x14ac:dyDescent="0.25">
      <c r="A3091" s="4"/>
      <c r="CQ3091" s="3"/>
      <c r="CR3091" s="3"/>
    </row>
    <row r="3092" spans="1:96" x14ac:dyDescent="0.25">
      <c r="A3092" s="4"/>
      <c r="CQ3092" s="3"/>
      <c r="CR3092" s="3"/>
    </row>
    <row r="3093" spans="1:96" x14ac:dyDescent="0.25">
      <c r="A3093" s="4"/>
      <c r="CQ3093" s="3"/>
      <c r="CR3093" s="3"/>
    </row>
    <row r="3094" spans="1:96" x14ac:dyDescent="0.25">
      <c r="A3094" s="4"/>
      <c r="CQ3094" s="3"/>
      <c r="CR3094" s="3"/>
    </row>
    <row r="3095" spans="1:96" x14ac:dyDescent="0.25">
      <c r="A3095" s="4"/>
      <c r="I3095" s="5"/>
      <c r="AQ3095" s="5"/>
      <c r="AU3095" s="5"/>
      <c r="BC3095" s="5"/>
      <c r="BD3095" s="5"/>
      <c r="CQ3095" s="3"/>
      <c r="CR3095" s="3"/>
    </row>
    <row r="3096" spans="1:96" x14ac:dyDescent="0.25">
      <c r="A3096" s="4"/>
      <c r="N3096" s="5"/>
      <c r="CQ3096" s="3"/>
      <c r="CR3096" s="3"/>
    </row>
    <row r="3097" spans="1:96" x14ac:dyDescent="0.25">
      <c r="A3097" s="4"/>
      <c r="CQ3097" s="3"/>
      <c r="CR3097" s="3"/>
    </row>
    <row r="3098" spans="1:96" x14ac:dyDescent="0.25">
      <c r="A3098" s="4"/>
      <c r="I3098" s="5"/>
      <c r="CQ3098" s="3"/>
      <c r="CR3098" s="3"/>
    </row>
    <row r="3099" spans="1:96" x14ac:dyDescent="0.25">
      <c r="A3099" s="4"/>
      <c r="CQ3099" s="3"/>
      <c r="CR3099" s="3"/>
    </row>
    <row r="3100" spans="1:96" x14ac:dyDescent="0.25">
      <c r="A3100" s="4"/>
      <c r="CQ3100" s="3"/>
      <c r="CR3100" s="3"/>
    </row>
    <row r="3101" spans="1:96" x14ac:dyDescent="0.25">
      <c r="A3101" s="4"/>
      <c r="CQ3101" s="3"/>
      <c r="CR3101" s="3"/>
    </row>
    <row r="3102" spans="1:96" x14ac:dyDescent="0.25">
      <c r="A3102" s="4"/>
      <c r="CQ3102" s="3"/>
      <c r="CR3102" s="3"/>
    </row>
    <row r="3103" spans="1:96" x14ac:dyDescent="0.25">
      <c r="A3103" s="4"/>
      <c r="CQ3103" s="3"/>
      <c r="CR3103" s="3"/>
    </row>
    <row r="3104" spans="1:96" x14ac:dyDescent="0.25">
      <c r="A3104" s="4"/>
      <c r="CQ3104" s="3"/>
      <c r="CR3104" s="3"/>
    </row>
    <row r="3105" spans="1:96" x14ac:dyDescent="0.25">
      <c r="A3105" s="4"/>
      <c r="CQ3105" s="3"/>
      <c r="CR3105" s="3"/>
    </row>
    <row r="3106" spans="1:96" x14ac:dyDescent="0.25">
      <c r="A3106" s="4"/>
      <c r="CQ3106" s="3"/>
      <c r="CR3106" s="3"/>
    </row>
    <row r="3107" spans="1:96" x14ac:dyDescent="0.25">
      <c r="A3107" s="4"/>
      <c r="CQ3107" s="3"/>
      <c r="CR3107" s="3"/>
    </row>
    <row r="3108" spans="1:96" x14ac:dyDescent="0.25">
      <c r="A3108" s="4"/>
      <c r="CQ3108" s="3"/>
      <c r="CR3108" s="3"/>
    </row>
    <row r="3109" spans="1:96" x14ac:dyDescent="0.25">
      <c r="A3109" s="4"/>
      <c r="CQ3109" s="3"/>
      <c r="CR3109" s="3"/>
    </row>
    <row r="3110" spans="1:96" x14ac:dyDescent="0.25">
      <c r="A3110" s="4"/>
      <c r="CQ3110" s="3"/>
      <c r="CR3110" s="3"/>
    </row>
    <row r="3111" spans="1:96" x14ac:dyDescent="0.25">
      <c r="A3111" s="4"/>
      <c r="I3111" s="5"/>
      <c r="CQ3111" s="3"/>
      <c r="CR3111" s="3"/>
    </row>
    <row r="3112" spans="1:96" x14ac:dyDescent="0.25">
      <c r="A3112" s="4"/>
      <c r="I3112" s="5"/>
      <c r="AU3112" s="5"/>
      <c r="BD3112" s="5"/>
      <c r="CQ3112" s="3"/>
      <c r="CR3112" s="3"/>
    </row>
    <row r="3113" spans="1:96" x14ac:dyDescent="0.25">
      <c r="A3113" s="4"/>
      <c r="CQ3113" s="3"/>
      <c r="CR3113" s="3"/>
    </row>
    <row r="3114" spans="1:96" x14ac:dyDescent="0.25">
      <c r="A3114" s="4"/>
      <c r="CQ3114" s="3"/>
      <c r="CR3114" s="3"/>
    </row>
    <row r="3115" spans="1:96" x14ac:dyDescent="0.25">
      <c r="A3115" s="4"/>
      <c r="CQ3115" s="3"/>
      <c r="CR3115" s="3"/>
    </row>
    <row r="3116" spans="1:96" x14ac:dyDescent="0.25">
      <c r="A3116" s="4"/>
      <c r="AQ3116" s="5"/>
      <c r="BC3116" s="5"/>
      <c r="CQ3116" s="3"/>
      <c r="CR3116" s="3"/>
    </row>
    <row r="3117" spans="1:96" x14ac:dyDescent="0.25">
      <c r="A3117" s="4"/>
      <c r="CQ3117" s="3"/>
      <c r="CR3117" s="3"/>
    </row>
    <row r="3118" spans="1:96" x14ac:dyDescent="0.25">
      <c r="A3118" s="4"/>
      <c r="CQ3118" s="3"/>
      <c r="CR3118" s="3"/>
    </row>
    <row r="3119" spans="1:96" x14ac:dyDescent="0.25">
      <c r="A3119" s="4"/>
      <c r="CQ3119" s="3"/>
      <c r="CR3119" s="3"/>
    </row>
    <row r="3120" spans="1:96" x14ac:dyDescent="0.25">
      <c r="A3120" s="4"/>
      <c r="CQ3120" s="3"/>
      <c r="CR3120" s="3"/>
    </row>
    <row r="3121" spans="1:96" x14ac:dyDescent="0.25">
      <c r="A3121" s="4"/>
      <c r="CQ3121" s="3"/>
      <c r="CR3121" s="3"/>
    </row>
    <row r="3122" spans="1:96" x14ac:dyDescent="0.25">
      <c r="A3122" s="4"/>
      <c r="CQ3122" s="3"/>
      <c r="CR3122" s="3"/>
    </row>
    <row r="3123" spans="1:96" x14ac:dyDescent="0.25">
      <c r="A3123" s="4"/>
      <c r="CQ3123" s="3"/>
      <c r="CR3123" s="3"/>
    </row>
    <row r="3124" spans="1:96" x14ac:dyDescent="0.25">
      <c r="A3124" s="4"/>
      <c r="CQ3124" s="3"/>
      <c r="CR3124" s="3"/>
    </row>
    <row r="3125" spans="1:96" x14ac:dyDescent="0.25">
      <c r="A3125" s="4"/>
      <c r="I3125" s="5"/>
      <c r="CQ3125" s="3"/>
      <c r="CR3125" s="3"/>
    </row>
    <row r="3126" spans="1:96" x14ac:dyDescent="0.25">
      <c r="A3126" s="4"/>
      <c r="CQ3126" s="3"/>
      <c r="CR3126" s="3"/>
    </row>
    <row r="3127" spans="1:96" x14ac:dyDescent="0.25">
      <c r="A3127" s="4"/>
      <c r="CQ3127" s="3"/>
      <c r="CR3127" s="3"/>
    </row>
    <row r="3128" spans="1:96" x14ac:dyDescent="0.25">
      <c r="A3128" s="4"/>
      <c r="CQ3128" s="3"/>
      <c r="CR3128" s="3"/>
    </row>
    <row r="3129" spans="1:96" x14ac:dyDescent="0.25">
      <c r="A3129" s="4"/>
      <c r="CQ3129" s="3"/>
      <c r="CR3129" s="3"/>
    </row>
    <row r="3130" spans="1:96" x14ac:dyDescent="0.25">
      <c r="A3130" s="4"/>
      <c r="CQ3130" s="3"/>
      <c r="CR3130" s="3"/>
    </row>
    <row r="3131" spans="1:96" x14ac:dyDescent="0.25">
      <c r="A3131" s="4"/>
      <c r="I3131" s="5"/>
      <c r="AU3131" s="5"/>
      <c r="CQ3131" s="3"/>
      <c r="CR3131" s="3"/>
    </row>
    <row r="3132" spans="1:96" x14ac:dyDescent="0.25">
      <c r="A3132" s="4"/>
      <c r="CQ3132" s="3"/>
      <c r="CR3132" s="3"/>
    </row>
    <row r="3133" spans="1:96" x14ac:dyDescent="0.25">
      <c r="A3133" s="4"/>
      <c r="CQ3133" s="3"/>
      <c r="CR3133" s="3"/>
    </row>
    <row r="3134" spans="1:96" x14ac:dyDescent="0.25">
      <c r="A3134" s="4"/>
      <c r="CQ3134" s="3"/>
      <c r="CR3134" s="3"/>
    </row>
    <row r="3135" spans="1:96" x14ac:dyDescent="0.25">
      <c r="A3135" s="4"/>
      <c r="CQ3135" s="3"/>
      <c r="CR3135" s="3"/>
    </row>
    <row r="3136" spans="1:96" x14ac:dyDescent="0.25">
      <c r="A3136" s="4"/>
      <c r="CQ3136" s="3"/>
      <c r="CR3136" s="3"/>
    </row>
    <row r="3137" spans="1:96" x14ac:dyDescent="0.25">
      <c r="A3137" s="4"/>
      <c r="CQ3137" s="3"/>
      <c r="CR3137" s="3"/>
    </row>
    <row r="3138" spans="1:96" x14ac:dyDescent="0.25">
      <c r="A3138" s="4"/>
      <c r="CQ3138" s="3"/>
      <c r="CR3138" s="3"/>
    </row>
    <row r="3139" spans="1:96" x14ac:dyDescent="0.25">
      <c r="A3139" s="4"/>
      <c r="CQ3139" s="3"/>
      <c r="CR3139" s="3"/>
    </row>
    <row r="3140" spans="1:96" x14ac:dyDescent="0.25">
      <c r="A3140" s="4"/>
      <c r="CQ3140" s="3"/>
      <c r="CR3140" s="3"/>
    </row>
    <row r="3141" spans="1:96" x14ac:dyDescent="0.25">
      <c r="A3141" s="4"/>
      <c r="CQ3141" s="3"/>
      <c r="CR3141" s="3"/>
    </row>
    <row r="3142" spans="1:96" x14ac:dyDescent="0.25">
      <c r="A3142" s="4"/>
      <c r="CQ3142" s="3"/>
      <c r="CR3142" s="3"/>
    </row>
    <row r="3143" spans="1:96" x14ac:dyDescent="0.25">
      <c r="A3143" s="4"/>
      <c r="CQ3143" s="3"/>
      <c r="CR3143" s="3"/>
    </row>
    <row r="3144" spans="1:96" x14ac:dyDescent="0.25">
      <c r="A3144" s="4"/>
      <c r="CQ3144" s="3"/>
      <c r="CR3144" s="3"/>
    </row>
    <row r="3145" spans="1:96" x14ac:dyDescent="0.25">
      <c r="A3145" s="4"/>
      <c r="CQ3145" s="3"/>
      <c r="CR3145" s="3"/>
    </row>
    <row r="3146" spans="1:96" x14ac:dyDescent="0.25">
      <c r="A3146" s="4"/>
      <c r="CQ3146" s="3"/>
      <c r="CR3146" s="3"/>
    </row>
    <row r="3147" spans="1:96" x14ac:dyDescent="0.25">
      <c r="A3147" s="4"/>
      <c r="CQ3147" s="3"/>
      <c r="CR3147" s="3"/>
    </row>
    <row r="3148" spans="1:96" x14ac:dyDescent="0.25">
      <c r="A3148" s="4"/>
      <c r="CQ3148" s="3"/>
      <c r="CR3148" s="3"/>
    </row>
    <row r="3149" spans="1:96" x14ac:dyDescent="0.25">
      <c r="A3149" s="4"/>
      <c r="CQ3149" s="3"/>
      <c r="CR3149" s="3"/>
    </row>
    <row r="3150" spans="1:96" x14ac:dyDescent="0.25">
      <c r="A3150" s="4"/>
      <c r="CQ3150" s="3"/>
      <c r="CR3150" s="3"/>
    </row>
    <row r="3151" spans="1:96" x14ac:dyDescent="0.25">
      <c r="A3151" s="4"/>
      <c r="CQ3151" s="3"/>
      <c r="CR3151" s="3"/>
    </row>
    <row r="3152" spans="1:96" x14ac:dyDescent="0.25">
      <c r="A3152" s="4"/>
      <c r="CQ3152" s="3"/>
      <c r="CR3152" s="3"/>
    </row>
    <row r="3153" spans="1:96" x14ac:dyDescent="0.25">
      <c r="A3153" s="4"/>
      <c r="CQ3153" s="3"/>
      <c r="CR3153" s="3"/>
    </row>
    <row r="3154" spans="1:96" x14ac:dyDescent="0.25">
      <c r="A3154" s="4"/>
      <c r="CQ3154" s="3"/>
      <c r="CR3154" s="3"/>
    </row>
    <row r="3155" spans="1:96" x14ac:dyDescent="0.25">
      <c r="A3155" s="4"/>
      <c r="CQ3155" s="3"/>
      <c r="CR3155" s="3"/>
    </row>
    <row r="3156" spans="1:96" x14ac:dyDescent="0.25">
      <c r="A3156" s="4"/>
      <c r="CQ3156" s="3"/>
      <c r="CR3156" s="3"/>
    </row>
    <row r="3157" spans="1:96" x14ac:dyDescent="0.25">
      <c r="A3157" s="4"/>
      <c r="CQ3157" s="3"/>
      <c r="CR3157" s="3"/>
    </row>
    <row r="3158" spans="1:96" x14ac:dyDescent="0.25">
      <c r="A3158" s="4"/>
      <c r="CQ3158" s="3"/>
      <c r="CR3158" s="3"/>
    </row>
    <row r="3159" spans="1:96" x14ac:dyDescent="0.25">
      <c r="A3159" s="4"/>
      <c r="CQ3159" s="3"/>
      <c r="CR3159" s="3"/>
    </row>
    <row r="3160" spans="1:96" x14ac:dyDescent="0.25">
      <c r="A3160" s="4"/>
      <c r="CQ3160" s="3"/>
      <c r="CR3160" s="3"/>
    </row>
    <row r="3161" spans="1:96" x14ac:dyDescent="0.25">
      <c r="A3161" s="4"/>
      <c r="CQ3161" s="3"/>
      <c r="CR3161" s="3"/>
    </row>
    <row r="3162" spans="1:96" x14ac:dyDescent="0.25">
      <c r="A3162" s="4"/>
      <c r="CQ3162" s="3"/>
      <c r="CR3162" s="3"/>
    </row>
    <row r="3163" spans="1:96" x14ac:dyDescent="0.25">
      <c r="A3163" s="4"/>
      <c r="CQ3163" s="3"/>
      <c r="CR3163" s="3"/>
    </row>
    <row r="3164" spans="1:96" x14ac:dyDescent="0.25">
      <c r="A3164" s="4"/>
      <c r="CQ3164" s="3"/>
      <c r="CR3164" s="3"/>
    </row>
    <row r="3165" spans="1:96" x14ac:dyDescent="0.25">
      <c r="A3165" s="4"/>
      <c r="CQ3165" s="3"/>
      <c r="CR3165" s="3"/>
    </row>
    <row r="3166" spans="1:96" x14ac:dyDescent="0.25">
      <c r="A3166" s="4"/>
      <c r="CQ3166" s="3"/>
      <c r="CR3166" s="3"/>
    </row>
    <row r="3167" spans="1:96" x14ac:dyDescent="0.25">
      <c r="A3167" s="4"/>
      <c r="CQ3167" s="3"/>
      <c r="CR3167" s="3"/>
    </row>
    <row r="3168" spans="1:96" x14ac:dyDescent="0.25">
      <c r="A3168" s="4"/>
      <c r="CQ3168" s="3"/>
      <c r="CR3168" s="3"/>
    </row>
    <row r="3169" spans="1:96" x14ac:dyDescent="0.25">
      <c r="A3169" s="4"/>
      <c r="CQ3169" s="3"/>
      <c r="CR3169" s="3"/>
    </row>
    <row r="3170" spans="1:96" x14ac:dyDescent="0.25">
      <c r="A3170" s="4"/>
      <c r="CQ3170" s="3"/>
      <c r="CR3170" s="3"/>
    </row>
    <row r="3171" spans="1:96" x14ac:dyDescent="0.25">
      <c r="A3171" s="4"/>
      <c r="CQ3171" s="3"/>
      <c r="CR3171" s="3"/>
    </row>
    <row r="3172" spans="1:96" x14ac:dyDescent="0.25">
      <c r="A3172" s="4"/>
      <c r="CQ3172" s="3"/>
      <c r="CR3172" s="3"/>
    </row>
    <row r="3173" spans="1:96" x14ac:dyDescent="0.25">
      <c r="A3173" s="4"/>
      <c r="CQ3173" s="3"/>
      <c r="CR3173" s="3"/>
    </row>
    <row r="3174" spans="1:96" x14ac:dyDescent="0.25">
      <c r="A3174" s="4"/>
      <c r="CQ3174" s="3"/>
      <c r="CR3174" s="3"/>
    </row>
    <row r="3175" spans="1:96" x14ac:dyDescent="0.25">
      <c r="A3175" s="4"/>
      <c r="CQ3175" s="3"/>
      <c r="CR3175" s="3"/>
    </row>
    <row r="3176" spans="1:96" x14ac:dyDescent="0.25">
      <c r="A3176" s="4"/>
      <c r="CQ3176" s="3"/>
      <c r="CR3176" s="3"/>
    </row>
    <row r="3177" spans="1:96" x14ac:dyDescent="0.25">
      <c r="A3177" s="4"/>
      <c r="CQ3177" s="3"/>
      <c r="CR3177" s="3"/>
    </row>
    <row r="3178" spans="1:96" x14ac:dyDescent="0.25">
      <c r="A3178" s="4"/>
      <c r="CQ3178" s="3"/>
      <c r="CR3178" s="3"/>
    </row>
    <row r="3179" spans="1:96" x14ac:dyDescent="0.25">
      <c r="A3179" s="4"/>
      <c r="CQ3179" s="3"/>
      <c r="CR3179" s="3"/>
    </row>
    <row r="3180" spans="1:96" x14ac:dyDescent="0.25">
      <c r="A3180" s="4"/>
      <c r="CQ3180" s="3"/>
      <c r="CR3180" s="3"/>
    </row>
    <row r="3181" spans="1:96" x14ac:dyDescent="0.25">
      <c r="A3181" s="4"/>
      <c r="CQ3181" s="3"/>
      <c r="CR3181" s="3"/>
    </row>
    <row r="3182" spans="1:96" x14ac:dyDescent="0.25">
      <c r="A3182" s="4"/>
      <c r="CQ3182" s="3"/>
      <c r="CR3182" s="3"/>
    </row>
    <row r="3183" spans="1:96" x14ac:dyDescent="0.25">
      <c r="A3183" s="4"/>
      <c r="CQ3183" s="3"/>
      <c r="CR3183" s="3"/>
    </row>
    <row r="3184" spans="1:96" x14ac:dyDescent="0.25">
      <c r="A3184" s="4"/>
      <c r="CQ3184" s="3"/>
      <c r="CR3184" s="3"/>
    </row>
    <row r="3185" spans="1:96" x14ac:dyDescent="0.25">
      <c r="A3185" s="4"/>
      <c r="CQ3185" s="3"/>
      <c r="CR3185" s="3"/>
    </row>
    <row r="3186" spans="1:96" x14ac:dyDescent="0.25">
      <c r="A3186" s="4"/>
      <c r="CQ3186" s="3"/>
      <c r="CR3186" s="3"/>
    </row>
    <row r="3187" spans="1:96" x14ac:dyDescent="0.25">
      <c r="A3187" s="4"/>
      <c r="CQ3187" s="3"/>
      <c r="CR3187" s="3"/>
    </row>
    <row r="3188" spans="1:96" x14ac:dyDescent="0.25">
      <c r="A3188" s="4"/>
      <c r="CQ3188" s="3"/>
      <c r="CR3188" s="3"/>
    </row>
    <row r="3189" spans="1:96" x14ac:dyDescent="0.25">
      <c r="A3189" s="4"/>
      <c r="CQ3189" s="3"/>
      <c r="CR3189" s="3"/>
    </row>
    <row r="3190" spans="1:96" x14ac:dyDescent="0.25">
      <c r="A3190" s="4"/>
      <c r="CQ3190" s="3"/>
      <c r="CR3190" s="3"/>
    </row>
    <row r="3191" spans="1:96" x14ac:dyDescent="0.25">
      <c r="A3191" s="4"/>
      <c r="CQ3191" s="3"/>
      <c r="CR3191" s="3"/>
    </row>
    <row r="3192" spans="1:96" x14ac:dyDescent="0.25">
      <c r="A3192" s="4"/>
      <c r="CQ3192" s="3"/>
      <c r="CR3192" s="3"/>
    </row>
    <row r="3193" spans="1:96" x14ac:dyDescent="0.25">
      <c r="A3193" s="4"/>
      <c r="CQ3193" s="3"/>
      <c r="CR3193" s="3"/>
    </row>
    <row r="3194" spans="1:96" x14ac:dyDescent="0.25">
      <c r="A3194" s="4"/>
      <c r="CQ3194" s="3"/>
      <c r="CR3194" s="3"/>
    </row>
    <row r="3195" spans="1:96" x14ac:dyDescent="0.25">
      <c r="A3195" s="4"/>
      <c r="CQ3195" s="3"/>
      <c r="CR3195" s="3"/>
    </row>
    <row r="3196" spans="1:96" x14ac:dyDescent="0.25">
      <c r="A3196" s="4"/>
      <c r="CQ3196" s="3"/>
      <c r="CR3196" s="3"/>
    </row>
    <row r="3197" spans="1:96" x14ac:dyDescent="0.25">
      <c r="A3197" s="4"/>
      <c r="CQ3197" s="3"/>
      <c r="CR3197" s="3"/>
    </row>
    <row r="3198" spans="1:96" x14ac:dyDescent="0.25">
      <c r="A3198" s="4"/>
      <c r="CQ3198" s="3"/>
      <c r="CR3198" s="3"/>
    </row>
    <row r="3199" spans="1:96" x14ac:dyDescent="0.25">
      <c r="A3199" s="4"/>
      <c r="CQ3199" s="3"/>
      <c r="CR3199" s="3"/>
    </row>
    <row r="3200" spans="1:96" x14ac:dyDescent="0.25">
      <c r="A3200" s="4"/>
      <c r="CQ3200" s="3"/>
      <c r="CR3200" s="3"/>
    </row>
    <row r="3201" spans="1:96" x14ac:dyDescent="0.25">
      <c r="A3201" s="4"/>
      <c r="CQ3201" s="3"/>
      <c r="CR3201" s="3"/>
    </row>
    <row r="3202" spans="1:96" x14ac:dyDescent="0.25">
      <c r="A3202" s="4"/>
      <c r="CQ3202" s="3"/>
      <c r="CR3202" s="3"/>
    </row>
    <row r="3203" spans="1:96" x14ac:dyDescent="0.25">
      <c r="A3203" s="4"/>
      <c r="CQ3203" s="3"/>
      <c r="CR3203" s="3"/>
    </row>
    <row r="3204" spans="1:96" x14ac:dyDescent="0.25">
      <c r="A3204" s="4"/>
      <c r="CQ3204" s="3"/>
      <c r="CR3204" s="3"/>
    </row>
    <row r="3205" spans="1:96" x14ac:dyDescent="0.25">
      <c r="A3205" s="4"/>
      <c r="CQ3205" s="3"/>
      <c r="CR3205" s="3"/>
    </row>
    <row r="3206" spans="1:96" x14ac:dyDescent="0.25">
      <c r="A3206" s="4"/>
      <c r="CQ3206" s="3"/>
      <c r="CR3206" s="3"/>
    </row>
    <row r="3207" spans="1:96" x14ac:dyDescent="0.25">
      <c r="A3207" s="4"/>
      <c r="CQ3207" s="3"/>
      <c r="CR3207" s="3"/>
    </row>
    <row r="3208" spans="1:96" x14ac:dyDescent="0.25">
      <c r="A3208" s="4"/>
      <c r="CQ3208" s="3"/>
      <c r="CR3208" s="3"/>
    </row>
    <row r="3209" spans="1:96" x14ac:dyDescent="0.25">
      <c r="A3209" s="4"/>
      <c r="CQ3209" s="3"/>
      <c r="CR3209" s="3"/>
    </row>
    <row r="3210" spans="1:96" x14ac:dyDescent="0.25">
      <c r="A3210" s="4"/>
      <c r="CQ3210" s="3"/>
      <c r="CR3210" s="3"/>
    </row>
    <row r="3211" spans="1:96" x14ac:dyDescent="0.25">
      <c r="A3211" s="4"/>
      <c r="CQ3211" s="3"/>
      <c r="CR3211" s="3"/>
    </row>
    <row r="3212" spans="1:96" x14ac:dyDescent="0.25">
      <c r="A3212" s="4"/>
      <c r="CQ3212" s="3"/>
      <c r="CR3212" s="3"/>
    </row>
    <row r="3213" spans="1:96" x14ac:dyDescent="0.25">
      <c r="A3213" s="4"/>
      <c r="CQ3213" s="3"/>
      <c r="CR3213" s="3"/>
    </row>
    <row r="3214" spans="1:96" x14ac:dyDescent="0.25">
      <c r="A3214" s="4"/>
      <c r="CQ3214" s="3"/>
      <c r="CR3214" s="3"/>
    </row>
    <row r="3215" spans="1:96" x14ac:dyDescent="0.25">
      <c r="A3215" s="4"/>
      <c r="CQ3215" s="3"/>
      <c r="CR3215" s="3"/>
    </row>
    <row r="3216" spans="1:96" x14ac:dyDescent="0.25">
      <c r="A3216" s="4"/>
      <c r="CQ3216" s="3"/>
      <c r="CR3216" s="3"/>
    </row>
    <row r="3217" spans="1:96" x14ac:dyDescent="0.25">
      <c r="A3217" s="4"/>
      <c r="CQ3217" s="3"/>
      <c r="CR3217" s="3"/>
    </row>
    <row r="3218" spans="1:96" x14ac:dyDescent="0.25">
      <c r="A3218" s="4"/>
      <c r="CQ3218" s="3"/>
      <c r="CR3218" s="3"/>
    </row>
    <row r="3219" spans="1:96" x14ac:dyDescent="0.25">
      <c r="A3219" s="4"/>
      <c r="CQ3219" s="3"/>
      <c r="CR3219" s="3"/>
    </row>
    <row r="3220" spans="1:96" x14ac:dyDescent="0.25">
      <c r="A3220" s="4"/>
      <c r="CQ3220" s="3"/>
      <c r="CR3220" s="3"/>
    </row>
    <row r="3221" spans="1:96" x14ac:dyDescent="0.25">
      <c r="A3221" s="4"/>
      <c r="CQ3221" s="3"/>
      <c r="CR3221" s="3"/>
    </row>
    <row r="3222" spans="1:96" x14ac:dyDescent="0.25">
      <c r="A3222" s="4"/>
      <c r="CQ3222" s="3"/>
      <c r="CR3222" s="3"/>
    </row>
    <row r="3223" spans="1:96" x14ac:dyDescent="0.25">
      <c r="A3223" s="4"/>
      <c r="CQ3223" s="3"/>
      <c r="CR3223" s="3"/>
    </row>
    <row r="3224" spans="1:96" x14ac:dyDescent="0.25">
      <c r="A3224" s="4"/>
      <c r="CQ3224" s="3"/>
      <c r="CR3224" s="3"/>
    </row>
    <row r="3225" spans="1:96" x14ac:dyDescent="0.25">
      <c r="A3225" s="4"/>
      <c r="AU3225" s="5"/>
      <c r="CQ3225" s="3"/>
      <c r="CR3225" s="3"/>
    </row>
    <row r="3226" spans="1:96" x14ac:dyDescent="0.25">
      <c r="A3226" s="4"/>
      <c r="CQ3226" s="3"/>
      <c r="CR3226" s="3"/>
    </row>
    <row r="3227" spans="1:96" x14ac:dyDescent="0.25">
      <c r="A3227" s="4"/>
      <c r="CQ3227" s="3"/>
      <c r="CR3227" s="3"/>
    </row>
    <row r="3228" spans="1:96" x14ac:dyDescent="0.25">
      <c r="A3228" s="4"/>
      <c r="CQ3228" s="3"/>
      <c r="CR3228" s="3"/>
    </row>
    <row r="3229" spans="1:96" x14ac:dyDescent="0.25">
      <c r="A3229" s="4"/>
      <c r="CQ3229" s="3"/>
      <c r="CR3229" s="3"/>
    </row>
    <row r="3230" spans="1:96" x14ac:dyDescent="0.25">
      <c r="A3230" s="4"/>
      <c r="CQ3230" s="3"/>
      <c r="CR3230" s="3"/>
    </row>
    <row r="3231" spans="1:96" x14ac:dyDescent="0.25">
      <c r="A3231" s="4"/>
      <c r="AM3231" s="5"/>
      <c r="BA3231" s="5"/>
      <c r="CQ3231" s="3"/>
      <c r="CR3231" s="3"/>
    </row>
    <row r="3232" spans="1:96" x14ac:dyDescent="0.25">
      <c r="A3232" s="4"/>
      <c r="CQ3232" s="3"/>
      <c r="CR3232" s="3"/>
    </row>
    <row r="3233" spans="1:96" x14ac:dyDescent="0.25">
      <c r="A3233" s="4"/>
      <c r="CQ3233" s="3"/>
      <c r="CR3233" s="3"/>
    </row>
    <row r="3234" spans="1:96" x14ac:dyDescent="0.25">
      <c r="A3234" s="4"/>
      <c r="CQ3234" s="3"/>
      <c r="CR3234" s="3"/>
    </row>
    <row r="3235" spans="1:96" x14ac:dyDescent="0.25">
      <c r="A3235" s="4"/>
      <c r="CQ3235" s="3"/>
      <c r="CR3235" s="3"/>
    </row>
    <row r="3236" spans="1:96" x14ac:dyDescent="0.25">
      <c r="A3236" s="4"/>
      <c r="CQ3236" s="3"/>
      <c r="CR3236" s="3"/>
    </row>
    <row r="3237" spans="1:96" x14ac:dyDescent="0.25">
      <c r="A3237" s="4"/>
      <c r="CQ3237" s="3"/>
      <c r="CR3237" s="3"/>
    </row>
    <row r="3238" spans="1:96" x14ac:dyDescent="0.25">
      <c r="A3238" s="4"/>
      <c r="CQ3238" s="3"/>
      <c r="CR3238" s="3"/>
    </row>
    <row r="3239" spans="1:96" x14ac:dyDescent="0.25">
      <c r="A3239" s="4"/>
      <c r="CQ3239" s="3"/>
      <c r="CR3239" s="3"/>
    </row>
    <row r="3240" spans="1:96" x14ac:dyDescent="0.25">
      <c r="A3240" s="4"/>
      <c r="CQ3240" s="3"/>
      <c r="CR3240" s="3"/>
    </row>
    <row r="3241" spans="1:96" x14ac:dyDescent="0.25">
      <c r="A3241" s="4"/>
      <c r="CQ3241" s="3"/>
      <c r="CR3241" s="3"/>
    </row>
    <row r="3242" spans="1:96" x14ac:dyDescent="0.25">
      <c r="A3242" s="4"/>
      <c r="CQ3242" s="3"/>
      <c r="CR3242" s="3"/>
    </row>
    <row r="3243" spans="1:96" x14ac:dyDescent="0.25">
      <c r="A3243" s="4"/>
      <c r="CQ3243" s="3"/>
      <c r="CR3243" s="3"/>
    </row>
    <row r="3244" spans="1:96" x14ac:dyDescent="0.25">
      <c r="A3244" s="4"/>
      <c r="CQ3244" s="3"/>
      <c r="CR3244" s="3"/>
    </row>
    <row r="3245" spans="1:96" x14ac:dyDescent="0.25">
      <c r="A3245" s="4"/>
      <c r="CQ3245" s="3"/>
      <c r="CR3245" s="3"/>
    </row>
    <row r="3246" spans="1:96" x14ac:dyDescent="0.25">
      <c r="A3246" s="4"/>
      <c r="CQ3246" s="3"/>
      <c r="CR3246" s="3"/>
    </row>
    <row r="3247" spans="1:96" x14ac:dyDescent="0.25">
      <c r="A3247" s="4"/>
      <c r="CQ3247" s="3"/>
      <c r="CR3247" s="3"/>
    </row>
    <row r="3248" spans="1:96" x14ac:dyDescent="0.25">
      <c r="A3248" s="4"/>
      <c r="CQ3248" s="3"/>
      <c r="CR3248" s="3"/>
    </row>
    <row r="3249" spans="1:96" x14ac:dyDescent="0.25">
      <c r="A3249" s="4"/>
      <c r="CQ3249" s="3"/>
      <c r="CR3249" s="3"/>
    </row>
    <row r="3250" spans="1:96" x14ac:dyDescent="0.25">
      <c r="A3250" s="4"/>
      <c r="CQ3250" s="3"/>
      <c r="CR3250" s="3"/>
    </row>
    <row r="3251" spans="1:96" x14ac:dyDescent="0.25">
      <c r="A3251" s="4"/>
      <c r="CQ3251" s="3"/>
      <c r="CR3251" s="3"/>
    </row>
    <row r="3252" spans="1:96" x14ac:dyDescent="0.25">
      <c r="A3252" s="4"/>
      <c r="CQ3252" s="3"/>
      <c r="CR3252" s="3"/>
    </row>
    <row r="3253" spans="1:96" x14ac:dyDescent="0.25">
      <c r="A3253" s="4"/>
      <c r="CQ3253" s="3"/>
      <c r="CR3253" s="3"/>
    </row>
    <row r="3254" spans="1:96" x14ac:dyDescent="0.25">
      <c r="A3254" s="4"/>
      <c r="CQ3254" s="3"/>
      <c r="CR3254" s="3"/>
    </row>
    <row r="3255" spans="1:96" x14ac:dyDescent="0.25">
      <c r="A3255" s="4"/>
      <c r="CQ3255" s="3"/>
      <c r="CR3255" s="3"/>
    </row>
    <row r="3256" spans="1:96" x14ac:dyDescent="0.25">
      <c r="A3256" s="4"/>
      <c r="CQ3256" s="3"/>
      <c r="CR3256" s="3"/>
    </row>
    <row r="3257" spans="1:96" x14ac:dyDescent="0.25">
      <c r="A3257" s="4"/>
      <c r="CQ3257" s="3"/>
      <c r="CR3257" s="3"/>
    </row>
    <row r="3258" spans="1:96" x14ac:dyDescent="0.25">
      <c r="A3258" s="4"/>
      <c r="CQ3258" s="3"/>
      <c r="CR3258" s="3"/>
    </row>
    <row r="3259" spans="1:96" x14ac:dyDescent="0.25">
      <c r="A3259" s="4"/>
      <c r="CQ3259" s="3"/>
      <c r="CR3259" s="3"/>
    </row>
    <row r="3260" spans="1:96" x14ac:dyDescent="0.25">
      <c r="A3260" s="4"/>
      <c r="CQ3260" s="3"/>
      <c r="CR3260" s="3"/>
    </row>
    <row r="3261" spans="1:96" x14ac:dyDescent="0.25">
      <c r="A3261" s="4"/>
      <c r="CQ3261" s="3"/>
      <c r="CR3261" s="3"/>
    </row>
    <row r="3262" spans="1:96" x14ac:dyDescent="0.25">
      <c r="A3262" s="4"/>
      <c r="CQ3262" s="3"/>
      <c r="CR3262" s="3"/>
    </row>
    <row r="3263" spans="1:96" x14ac:dyDescent="0.25">
      <c r="A3263" s="4"/>
      <c r="CQ3263" s="3"/>
      <c r="CR3263" s="3"/>
    </row>
    <row r="3264" spans="1:96" x14ac:dyDescent="0.25">
      <c r="A3264" s="4"/>
      <c r="CQ3264" s="3"/>
      <c r="CR3264" s="3"/>
    </row>
    <row r="3265" spans="1:96" x14ac:dyDescent="0.25">
      <c r="A3265" s="4"/>
      <c r="CQ3265" s="3"/>
      <c r="CR3265" s="3"/>
    </row>
    <row r="3266" spans="1:96" x14ac:dyDescent="0.25">
      <c r="A3266" s="4"/>
      <c r="CQ3266" s="3"/>
      <c r="CR3266" s="3"/>
    </row>
    <row r="3267" spans="1:96" x14ac:dyDescent="0.25">
      <c r="A3267" s="4"/>
      <c r="CQ3267" s="3"/>
      <c r="CR3267" s="3"/>
    </row>
    <row r="3268" spans="1:96" x14ac:dyDescent="0.25">
      <c r="A3268" s="4"/>
      <c r="CQ3268" s="3"/>
      <c r="CR3268" s="3"/>
    </row>
    <row r="3269" spans="1:96" x14ac:dyDescent="0.25">
      <c r="A3269" s="4"/>
      <c r="CQ3269" s="3"/>
      <c r="CR3269" s="3"/>
    </row>
    <row r="3270" spans="1:96" x14ac:dyDescent="0.25">
      <c r="A3270" s="4"/>
      <c r="CQ3270" s="3"/>
      <c r="CR3270" s="3"/>
    </row>
    <row r="3271" spans="1:96" x14ac:dyDescent="0.25">
      <c r="A3271" s="4"/>
      <c r="CQ3271" s="3"/>
      <c r="CR3271" s="3"/>
    </row>
    <row r="3272" spans="1:96" x14ac:dyDescent="0.25">
      <c r="A3272" s="4"/>
      <c r="CQ3272" s="3"/>
      <c r="CR3272" s="3"/>
    </row>
    <row r="3273" spans="1:96" x14ac:dyDescent="0.25">
      <c r="A3273" s="4"/>
      <c r="CQ3273" s="3"/>
      <c r="CR3273" s="3"/>
    </row>
    <row r="3274" spans="1:96" x14ac:dyDescent="0.25">
      <c r="A3274" s="4"/>
      <c r="CQ3274" s="3"/>
      <c r="CR3274" s="3"/>
    </row>
    <row r="3275" spans="1:96" x14ac:dyDescent="0.25">
      <c r="A3275" s="4"/>
      <c r="CQ3275" s="3"/>
      <c r="CR3275" s="3"/>
    </row>
    <row r="3276" spans="1:96" x14ac:dyDescent="0.25">
      <c r="A3276" s="4"/>
      <c r="CQ3276" s="3"/>
      <c r="CR3276" s="3"/>
    </row>
    <row r="3277" spans="1:96" x14ac:dyDescent="0.25">
      <c r="A3277" s="4"/>
      <c r="CQ3277" s="3"/>
      <c r="CR3277" s="3"/>
    </row>
    <row r="3278" spans="1:96" x14ac:dyDescent="0.25">
      <c r="A3278" s="4"/>
      <c r="CQ3278" s="3"/>
      <c r="CR3278" s="3"/>
    </row>
    <row r="3279" spans="1:96" x14ac:dyDescent="0.25">
      <c r="A3279" s="4"/>
      <c r="CQ3279" s="3"/>
      <c r="CR3279" s="3"/>
    </row>
    <row r="3280" spans="1:96" x14ac:dyDescent="0.25">
      <c r="A3280" s="4"/>
      <c r="CQ3280" s="3"/>
      <c r="CR3280" s="3"/>
    </row>
    <row r="3281" spans="1:96" x14ac:dyDescent="0.25">
      <c r="A3281" s="4"/>
      <c r="CQ3281" s="3"/>
      <c r="CR3281" s="3"/>
    </row>
    <row r="3282" spans="1:96" x14ac:dyDescent="0.25">
      <c r="A3282" s="4"/>
      <c r="CQ3282" s="3"/>
      <c r="CR3282" s="3"/>
    </row>
    <row r="3283" spans="1:96" x14ac:dyDescent="0.25">
      <c r="A3283" s="4"/>
      <c r="CQ3283" s="3"/>
      <c r="CR3283" s="3"/>
    </row>
    <row r="3284" spans="1:96" x14ac:dyDescent="0.25">
      <c r="A3284" s="4"/>
      <c r="CQ3284" s="3"/>
      <c r="CR3284" s="3"/>
    </row>
    <row r="3285" spans="1:96" x14ac:dyDescent="0.25">
      <c r="A3285" s="4"/>
      <c r="CQ3285" s="3"/>
      <c r="CR3285" s="3"/>
    </row>
    <row r="3286" spans="1:96" x14ac:dyDescent="0.25">
      <c r="A3286" s="4"/>
      <c r="CQ3286" s="3"/>
      <c r="CR3286" s="3"/>
    </row>
    <row r="3287" spans="1:96" x14ac:dyDescent="0.25">
      <c r="A3287" s="4"/>
      <c r="CQ3287" s="3"/>
      <c r="CR3287" s="3"/>
    </row>
    <row r="3288" spans="1:96" x14ac:dyDescent="0.25">
      <c r="A3288" s="4"/>
      <c r="CQ3288" s="3"/>
      <c r="CR3288" s="3"/>
    </row>
    <row r="3289" spans="1:96" x14ac:dyDescent="0.25">
      <c r="A3289" s="4"/>
      <c r="CQ3289" s="3"/>
      <c r="CR3289" s="3"/>
    </row>
    <row r="3290" spans="1:96" x14ac:dyDescent="0.25">
      <c r="A3290" s="4"/>
      <c r="CQ3290" s="3"/>
      <c r="CR3290" s="3"/>
    </row>
    <row r="3291" spans="1:96" x14ac:dyDescent="0.25">
      <c r="A3291" s="4"/>
      <c r="CQ3291" s="3"/>
      <c r="CR3291" s="3"/>
    </row>
    <row r="3292" spans="1:96" x14ac:dyDescent="0.25">
      <c r="A3292" s="4"/>
      <c r="CQ3292" s="3"/>
      <c r="CR3292" s="3"/>
    </row>
    <row r="3293" spans="1:96" x14ac:dyDescent="0.25">
      <c r="A3293" s="4"/>
      <c r="CQ3293" s="3"/>
      <c r="CR3293" s="3"/>
    </row>
    <row r="3294" spans="1:96" x14ac:dyDescent="0.25">
      <c r="A3294" s="4"/>
      <c r="CQ3294" s="3"/>
      <c r="CR3294" s="3"/>
    </row>
    <row r="3295" spans="1:96" x14ac:dyDescent="0.25">
      <c r="A3295" s="4"/>
      <c r="AQ3295" s="5"/>
      <c r="BC3295" s="5"/>
      <c r="CQ3295" s="3"/>
      <c r="CR3295" s="3"/>
    </row>
    <row r="3296" spans="1:96" x14ac:dyDescent="0.25">
      <c r="A3296" s="4"/>
      <c r="CQ3296" s="3"/>
      <c r="CR3296" s="3"/>
    </row>
    <row r="3297" spans="1:96" x14ac:dyDescent="0.25">
      <c r="A3297" s="4"/>
      <c r="CQ3297" s="3"/>
      <c r="CR3297" s="3"/>
    </row>
    <row r="3298" spans="1:96" x14ac:dyDescent="0.25">
      <c r="A3298" s="4"/>
      <c r="CQ3298" s="3"/>
      <c r="CR3298" s="3"/>
    </row>
    <row r="3299" spans="1:96" x14ac:dyDescent="0.25">
      <c r="A3299" s="4"/>
      <c r="AS3299" s="5"/>
      <c r="CQ3299" s="3"/>
      <c r="CR3299" s="3"/>
    </row>
    <row r="3300" spans="1:96" x14ac:dyDescent="0.25">
      <c r="A3300" s="4"/>
      <c r="CQ3300" s="3"/>
      <c r="CR3300" s="3"/>
    </row>
    <row r="3301" spans="1:96" x14ac:dyDescent="0.25">
      <c r="A3301" s="4"/>
      <c r="CQ3301" s="3"/>
      <c r="CR3301" s="3"/>
    </row>
    <row r="3302" spans="1:96" x14ac:dyDescent="0.25">
      <c r="A3302" s="4"/>
      <c r="CQ3302" s="3"/>
      <c r="CR3302" s="3"/>
    </row>
    <row r="3303" spans="1:96" x14ac:dyDescent="0.25">
      <c r="A3303" s="4"/>
      <c r="CQ3303" s="3"/>
      <c r="CR3303" s="3"/>
    </row>
    <row r="3304" spans="1:96" x14ac:dyDescent="0.25">
      <c r="A3304" s="4"/>
      <c r="CQ3304" s="3"/>
      <c r="CR3304" s="3"/>
    </row>
    <row r="3305" spans="1:96" x14ac:dyDescent="0.25">
      <c r="A3305" s="4"/>
      <c r="CQ3305" s="3"/>
      <c r="CR3305" s="3"/>
    </row>
    <row r="3306" spans="1:96" x14ac:dyDescent="0.25">
      <c r="A3306" s="4"/>
      <c r="CQ3306" s="3"/>
      <c r="CR3306" s="3"/>
    </row>
    <row r="3307" spans="1:96" x14ac:dyDescent="0.25">
      <c r="A3307" s="4"/>
      <c r="CQ3307" s="3"/>
      <c r="CR3307" s="3"/>
    </row>
    <row r="3308" spans="1:96" x14ac:dyDescent="0.25">
      <c r="A3308" s="4"/>
      <c r="CQ3308" s="3"/>
      <c r="CR3308" s="3"/>
    </row>
    <row r="3309" spans="1:96" x14ac:dyDescent="0.25">
      <c r="A3309" s="4"/>
      <c r="CQ3309" s="3"/>
      <c r="CR3309" s="3"/>
    </row>
    <row r="3310" spans="1:96" x14ac:dyDescent="0.25">
      <c r="A3310" s="4"/>
      <c r="CQ3310" s="3"/>
      <c r="CR3310" s="3"/>
    </row>
    <row r="3311" spans="1:96" x14ac:dyDescent="0.25">
      <c r="A3311" s="4"/>
      <c r="CQ3311" s="3"/>
      <c r="CR3311" s="3"/>
    </row>
    <row r="3312" spans="1:96" x14ac:dyDescent="0.25">
      <c r="A3312" s="4"/>
      <c r="CQ3312" s="3"/>
      <c r="CR3312" s="3"/>
    </row>
    <row r="3313" spans="1:96" x14ac:dyDescent="0.25">
      <c r="A3313" s="4"/>
      <c r="CQ3313" s="3"/>
      <c r="CR3313" s="3"/>
    </row>
    <row r="3314" spans="1:96" x14ac:dyDescent="0.25">
      <c r="A3314" s="4"/>
      <c r="CQ3314" s="3"/>
      <c r="CR3314" s="3"/>
    </row>
    <row r="3315" spans="1:96" x14ac:dyDescent="0.25">
      <c r="A3315" s="4"/>
      <c r="CQ3315" s="3"/>
      <c r="CR3315" s="3"/>
    </row>
    <row r="3316" spans="1:96" x14ac:dyDescent="0.25">
      <c r="A3316" s="4"/>
      <c r="CQ3316" s="3"/>
      <c r="CR3316" s="3"/>
    </row>
    <row r="3317" spans="1:96" x14ac:dyDescent="0.25">
      <c r="A3317" s="4"/>
      <c r="CQ3317" s="3"/>
      <c r="CR3317" s="3"/>
    </row>
    <row r="3318" spans="1:96" x14ac:dyDescent="0.25">
      <c r="A3318" s="4"/>
      <c r="CQ3318" s="3"/>
      <c r="CR3318" s="3"/>
    </row>
    <row r="3319" spans="1:96" x14ac:dyDescent="0.25">
      <c r="A3319" s="4"/>
      <c r="CQ3319" s="3"/>
      <c r="CR3319" s="3"/>
    </row>
    <row r="3320" spans="1:96" x14ac:dyDescent="0.25">
      <c r="A3320" s="4"/>
      <c r="CQ3320" s="3"/>
      <c r="CR3320" s="3"/>
    </row>
    <row r="3321" spans="1:96" x14ac:dyDescent="0.25">
      <c r="A3321" s="4"/>
      <c r="CQ3321" s="3"/>
      <c r="CR3321" s="3"/>
    </row>
    <row r="3322" spans="1:96" x14ac:dyDescent="0.25">
      <c r="A3322" s="4"/>
      <c r="CQ3322" s="3"/>
      <c r="CR3322" s="3"/>
    </row>
    <row r="3323" spans="1:96" x14ac:dyDescent="0.25">
      <c r="A3323" s="4"/>
      <c r="CQ3323" s="3"/>
      <c r="CR3323" s="3"/>
    </row>
    <row r="3324" spans="1:96" x14ac:dyDescent="0.25">
      <c r="A3324" s="4"/>
      <c r="CQ3324" s="3"/>
      <c r="CR3324" s="3"/>
    </row>
    <row r="3325" spans="1:96" x14ac:dyDescent="0.25">
      <c r="A3325" s="4"/>
      <c r="CQ3325" s="3"/>
      <c r="CR3325" s="3"/>
    </row>
    <row r="3326" spans="1:96" x14ac:dyDescent="0.25">
      <c r="A3326" s="4"/>
      <c r="CQ3326" s="3"/>
      <c r="CR3326" s="3"/>
    </row>
    <row r="3327" spans="1:96" x14ac:dyDescent="0.25">
      <c r="A3327" s="4"/>
      <c r="CQ3327" s="3"/>
      <c r="CR3327" s="3"/>
    </row>
    <row r="3328" spans="1:96" x14ac:dyDescent="0.25">
      <c r="A3328" s="4"/>
      <c r="CQ3328" s="3"/>
      <c r="CR3328" s="3"/>
    </row>
    <row r="3329" spans="1:96" x14ac:dyDescent="0.25">
      <c r="A3329" s="4"/>
      <c r="CQ3329" s="3"/>
      <c r="CR3329" s="3"/>
    </row>
    <row r="3330" spans="1:96" x14ac:dyDescent="0.25">
      <c r="A3330" s="4"/>
      <c r="CQ3330" s="3"/>
      <c r="CR3330" s="3"/>
    </row>
    <row r="3331" spans="1:96" x14ac:dyDescent="0.25">
      <c r="A3331" s="4"/>
      <c r="CQ3331" s="3"/>
      <c r="CR3331" s="3"/>
    </row>
    <row r="3332" spans="1:96" x14ac:dyDescent="0.25">
      <c r="A3332" s="4"/>
      <c r="CQ3332" s="3"/>
      <c r="CR3332" s="3"/>
    </row>
    <row r="3333" spans="1:96" x14ac:dyDescent="0.25">
      <c r="A3333" s="4"/>
      <c r="CQ3333" s="3"/>
      <c r="CR3333" s="3"/>
    </row>
    <row r="3334" spans="1:96" x14ac:dyDescent="0.25">
      <c r="A3334" s="4"/>
      <c r="CQ3334" s="3"/>
      <c r="CR3334" s="3"/>
    </row>
    <row r="3335" spans="1:96" x14ac:dyDescent="0.25">
      <c r="A3335" s="4"/>
      <c r="CQ3335" s="3"/>
      <c r="CR3335" s="3"/>
    </row>
    <row r="3336" spans="1:96" x14ac:dyDescent="0.25">
      <c r="A3336" s="4"/>
      <c r="CQ3336" s="3"/>
      <c r="CR3336" s="3"/>
    </row>
    <row r="3337" spans="1:96" x14ac:dyDescent="0.25">
      <c r="A3337" s="4"/>
      <c r="CQ3337" s="3"/>
      <c r="CR3337" s="3"/>
    </row>
    <row r="3338" spans="1:96" x14ac:dyDescent="0.25">
      <c r="A3338" s="4"/>
      <c r="CQ3338" s="3"/>
      <c r="CR3338" s="3"/>
    </row>
    <row r="3339" spans="1:96" x14ac:dyDescent="0.25">
      <c r="A3339" s="4"/>
      <c r="CQ3339" s="3"/>
      <c r="CR3339" s="3"/>
    </row>
    <row r="3340" spans="1:96" x14ac:dyDescent="0.25">
      <c r="A3340" s="4"/>
      <c r="L3340" s="5"/>
      <c r="CQ3340" s="3"/>
      <c r="CR3340" s="3"/>
    </row>
    <row r="3341" spans="1:96" x14ac:dyDescent="0.25">
      <c r="A3341" s="4"/>
      <c r="CQ3341" s="3"/>
      <c r="CR3341" s="3"/>
    </row>
    <row r="3342" spans="1:96" x14ac:dyDescent="0.25">
      <c r="A3342" s="4"/>
      <c r="CQ3342" s="3"/>
      <c r="CR3342" s="3"/>
    </row>
    <row r="3343" spans="1:96" x14ac:dyDescent="0.25">
      <c r="A3343" s="4"/>
      <c r="CQ3343" s="3"/>
      <c r="CR3343" s="3"/>
    </row>
    <row r="3344" spans="1:96" x14ac:dyDescent="0.25">
      <c r="A3344" s="4"/>
      <c r="CQ3344" s="3"/>
      <c r="CR3344" s="3"/>
    </row>
    <row r="3345" spans="1:96" x14ac:dyDescent="0.25">
      <c r="A3345" s="4"/>
      <c r="CQ3345" s="3"/>
      <c r="CR3345" s="3"/>
    </row>
    <row r="3346" spans="1:96" x14ac:dyDescent="0.25">
      <c r="A3346" s="4"/>
      <c r="AU3346" s="5"/>
      <c r="CQ3346" s="3"/>
      <c r="CR3346" s="3"/>
    </row>
    <row r="3347" spans="1:96" x14ac:dyDescent="0.25">
      <c r="A3347" s="4"/>
      <c r="CQ3347" s="3"/>
      <c r="CR3347" s="3"/>
    </row>
    <row r="3348" spans="1:96" x14ac:dyDescent="0.25">
      <c r="A3348" s="4"/>
      <c r="CQ3348" s="3"/>
      <c r="CR3348" s="3"/>
    </row>
    <row r="3349" spans="1:96" x14ac:dyDescent="0.25">
      <c r="A3349" s="4"/>
      <c r="CQ3349" s="3"/>
      <c r="CR3349" s="3"/>
    </row>
    <row r="3350" spans="1:96" x14ac:dyDescent="0.25">
      <c r="A3350" s="4"/>
      <c r="CQ3350" s="3"/>
      <c r="CR3350" s="3"/>
    </row>
    <row r="3351" spans="1:96" x14ac:dyDescent="0.25">
      <c r="A3351" s="4"/>
      <c r="CQ3351" s="3"/>
      <c r="CR3351" s="3"/>
    </row>
    <row r="3352" spans="1:96" x14ac:dyDescent="0.25">
      <c r="A3352" s="4"/>
      <c r="CQ3352" s="3"/>
      <c r="CR3352" s="3"/>
    </row>
    <row r="3353" spans="1:96" x14ac:dyDescent="0.25">
      <c r="A3353" s="4"/>
      <c r="CQ3353" s="3"/>
      <c r="CR3353" s="3"/>
    </row>
    <row r="3354" spans="1:96" x14ac:dyDescent="0.25">
      <c r="A3354" s="4"/>
      <c r="CQ3354" s="3"/>
      <c r="CR3354" s="3"/>
    </row>
    <row r="3355" spans="1:96" x14ac:dyDescent="0.25">
      <c r="A3355" s="4"/>
      <c r="CQ3355" s="3"/>
      <c r="CR3355" s="3"/>
    </row>
    <row r="3356" spans="1:96" x14ac:dyDescent="0.25">
      <c r="A3356" s="4"/>
      <c r="CQ3356" s="3"/>
      <c r="CR3356" s="3"/>
    </row>
    <row r="3357" spans="1:96" x14ac:dyDescent="0.25">
      <c r="A3357" s="4"/>
      <c r="BC3357" s="5"/>
      <c r="CQ3357" s="3"/>
      <c r="CR3357" s="3"/>
    </row>
    <row r="3358" spans="1:96" x14ac:dyDescent="0.25">
      <c r="A3358" s="4"/>
      <c r="CQ3358" s="3"/>
      <c r="CR3358" s="3"/>
    </row>
    <row r="3359" spans="1:96" x14ac:dyDescent="0.25">
      <c r="A3359" s="4"/>
      <c r="CQ3359" s="3"/>
      <c r="CR3359" s="3"/>
    </row>
    <row r="3360" spans="1:96" x14ac:dyDescent="0.25">
      <c r="A3360" s="4"/>
      <c r="CQ3360" s="3"/>
      <c r="CR3360" s="3"/>
    </row>
    <row r="3361" spans="1:96" x14ac:dyDescent="0.25">
      <c r="A3361" s="4"/>
      <c r="CQ3361" s="3"/>
      <c r="CR3361" s="3"/>
    </row>
    <row r="3362" spans="1:96" x14ac:dyDescent="0.25">
      <c r="A3362" s="4"/>
      <c r="CQ3362" s="3"/>
      <c r="CR3362" s="3"/>
    </row>
    <row r="3363" spans="1:96" x14ac:dyDescent="0.25">
      <c r="A3363" s="4"/>
      <c r="CQ3363" s="3"/>
      <c r="CR3363" s="3"/>
    </row>
    <row r="3364" spans="1:96" x14ac:dyDescent="0.25">
      <c r="A3364" s="4"/>
      <c r="CQ3364" s="3"/>
      <c r="CR3364" s="3"/>
    </row>
    <row r="3365" spans="1:96" x14ac:dyDescent="0.25">
      <c r="A3365" s="4"/>
      <c r="CQ3365" s="3"/>
      <c r="CR3365" s="3"/>
    </row>
    <row r="3366" spans="1:96" x14ac:dyDescent="0.25">
      <c r="A3366" s="4"/>
      <c r="CQ3366" s="3"/>
      <c r="CR3366" s="3"/>
    </row>
    <row r="3367" spans="1:96" x14ac:dyDescent="0.25">
      <c r="A3367" s="4"/>
      <c r="CQ3367" s="3"/>
      <c r="CR3367" s="3"/>
    </row>
    <row r="3368" spans="1:96" x14ac:dyDescent="0.25">
      <c r="A3368" s="4"/>
      <c r="CQ3368" s="3"/>
      <c r="CR3368" s="3"/>
    </row>
    <row r="3369" spans="1:96" x14ac:dyDescent="0.25">
      <c r="A3369" s="4"/>
      <c r="CQ3369" s="3"/>
      <c r="CR3369" s="3"/>
    </row>
    <row r="3370" spans="1:96" x14ac:dyDescent="0.25">
      <c r="A3370" s="4"/>
      <c r="CQ3370" s="3"/>
      <c r="CR3370" s="3"/>
    </row>
    <row r="3371" spans="1:96" x14ac:dyDescent="0.25">
      <c r="A3371" s="4"/>
      <c r="CQ3371" s="3"/>
      <c r="CR3371" s="3"/>
    </row>
    <row r="3372" spans="1:96" x14ac:dyDescent="0.25">
      <c r="A3372" s="4"/>
      <c r="CQ3372" s="3"/>
      <c r="CR3372" s="3"/>
    </row>
    <row r="3373" spans="1:96" x14ac:dyDescent="0.25">
      <c r="A3373" s="4"/>
      <c r="CQ3373" s="3"/>
      <c r="CR3373" s="3"/>
    </row>
    <row r="3374" spans="1:96" x14ac:dyDescent="0.25">
      <c r="A3374" s="4"/>
      <c r="CQ3374" s="3"/>
      <c r="CR3374" s="3"/>
    </row>
    <row r="3375" spans="1:96" x14ac:dyDescent="0.25">
      <c r="A3375" s="4"/>
      <c r="CQ3375" s="3"/>
      <c r="CR3375" s="3"/>
    </row>
    <row r="3376" spans="1:96" x14ac:dyDescent="0.25">
      <c r="A3376" s="4"/>
      <c r="L3376" s="5"/>
      <c r="CQ3376" s="3"/>
      <c r="CR3376" s="3"/>
    </row>
    <row r="3377" spans="1:96" x14ac:dyDescent="0.25">
      <c r="A3377" s="4"/>
      <c r="CQ3377" s="3"/>
      <c r="CR3377" s="3"/>
    </row>
    <row r="3378" spans="1:96" x14ac:dyDescent="0.25">
      <c r="A3378" s="4"/>
      <c r="CQ3378" s="3"/>
      <c r="CR3378" s="3"/>
    </row>
    <row r="3379" spans="1:96" x14ac:dyDescent="0.25">
      <c r="A3379" s="4"/>
      <c r="CQ3379" s="3"/>
      <c r="CR3379" s="3"/>
    </row>
    <row r="3380" spans="1:96" x14ac:dyDescent="0.25">
      <c r="A3380" s="4"/>
      <c r="CQ3380" s="3"/>
      <c r="CR3380" s="3"/>
    </row>
    <row r="3381" spans="1:96" x14ac:dyDescent="0.25">
      <c r="A3381" s="4"/>
      <c r="CQ3381" s="3"/>
      <c r="CR3381" s="3"/>
    </row>
    <row r="3382" spans="1:96" x14ac:dyDescent="0.25">
      <c r="A3382" s="4"/>
      <c r="CQ3382" s="3"/>
      <c r="CR3382" s="3"/>
    </row>
    <row r="3383" spans="1:96" x14ac:dyDescent="0.25">
      <c r="A3383" s="4"/>
      <c r="CQ3383" s="3"/>
      <c r="CR3383" s="3"/>
    </row>
    <row r="3384" spans="1:96" x14ac:dyDescent="0.25">
      <c r="A3384" s="4"/>
      <c r="CQ3384" s="3"/>
      <c r="CR3384" s="3"/>
    </row>
    <row r="3385" spans="1:96" x14ac:dyDescent="0.25">
      <c r="A3385" s="4"/>
      <c r="CQ3385" s="3"/>
      <c r="CR3385" s="3"/>
    </row>
    <row r="3386" spans="1:96" x14ac:dyDescent="0.25">
      <c r="A3386" s="4"/>
      <c r="CQ3386" s="3"/>
      <c r="CR3386" s="3"/>
    </row>
    <row r="3387" spans="1:96" x14ac:dyDescent="0.25">
      <c r="A3387" s="4"/>
      <c r="CQ3387" s="3"/>
      <c r="CR3387" s="3"/>
    </row>
    <row r="3388" spans="1:96" x14ac:dyDescent="0.25">
      <c r="A3388" s="4"/>
      <c r="CQ3388" s="3"/>
      <c r="CR3388" s="3"/>
    </row>
    <row r="3389" spans="1:96" x14ac:dyDescent="0.25">
      <c r="A3389" s="4"/>
      <c r="CQ3389" s="3"/>
      <c r="CR3389" s="3"/>
    </row>
    <row r="3390" spans="1:96" x14ac:dyDescent="0.25">
      <c r="A3390" s="4"/>
      <c r="AO3390" s="5"/>
      <c r="CQ3390" s="3"/>
      <c r="CR3390" s="3"/>
    </row>
    <row r="3391" spans="1:96" x14ac:dyDescent="0.25">
      <c r="A3391" s="4"/>
      <c r="CQ3391" s="3"/>
      <c r="CR3391" s="3"/>
    </row>
    <row r="3392" spans="1:96" x14ac:dyDescent="0.25">
      <c r="A3392" s="4"/>
      <c r="CQ3392" s="3"/>
      <c r="CR3392" s="3"/>
    </row>
    <row r="3393" spans="1:96" x14ac:dyDescent="0.25">
      <c r="A3393" s="4"/>
      <c r="CQ3393" s="3"/>
      <c r="CR3393" s="3"/>
    </row>
    <row r="3394" spans="1:96" x14ac:dyDescent="0.25">
      <c r="A3394" s="4"/>
      <c r="CQ3394" s="3"/>
      <c r="CR3394" s="3"/>
    </row>
    <row r="3395" spans="1:96" x14ac:dyDescent="0.25">
      <c r="A3395" s="4"/>
      <c r="CQ3395" s="3"/>
      <c r="CR3395" s="3"/>
    </row>
    <row r="3396" spans="1:96" x14ac:dyDescent="0.25">
      <c r="A3396" s="4"/>
      <c r="CQ3396" s="3"/>
      <c r="CR3396" s="3"/>
    </row>
    <row r="3397" spans="1:96" x14ac:dyDescent="0.25">
      <c r="A3397" s="4"/>
      <c r="CQ3397" s="3"/>
      <c r="CR3397" s="3"/>
    </row>
    <row r="3398" spans="1:96" x14ac:dyDescent="0.25">
      <c r="A3398" s="4"/>
      <c r="CQ3398" s="3"/>
      <c r="CR3398" s="3"/>
    </row>
    <row r="3399" spans="1:96" x14ac:dyDescent="0.25">
      <c r="A3399" s="4"/>
      <c r="CQ3399" s="3"/>
      <c r="CR3399" s="3"/>
    </row>
    <row r="3400" spans="1:96" x14ac:dyDescent="0.25">
      <c r="A3400" s="4"/>
      <c r="CQ3400" s="3"/>
      <c r="CR3400" s="3"/>
    </row>
    <row r="3401" spans="1:96" x14ac:dyDescent="0.25">
      <c r="A3401" s="4"/>
      <c r="CQ3401" s="3"/>
      <c r="CR3401" s="3"/>
    </row>
    <row r="3402" spans="1:96" x14ac:dyDescent="0.25">
      <c r="A3402" s="4"/>
      <c r="CQ3402" s="3"/>
      <c r="CR3402" s="3"/>
    </row>
    <row r="3403" spans="1:96" x14ac:dyDescent="0.25">
      <c r="A3403" s="4"/>
      <c r="CQ3403" s="3"/>
      <c r="CR3403" s="3"/>
    </row>
    <row r="3404" spans="1:96" x14ac:dyDescent="0.25">
      <c r="A3404" s="4"/>
      <c r="CQ3404" s="3"/>
      <c r="CR3404" s="3"/>
    </row>
    <row r="3405" spans="1:96" x14ac:dyDescent="0.25">
      <c r="A3405" s="4"/>
      <c r="CQ3405" s="3"/>
      <c r="CR3405" s="3"/>
    </row>
    <row r="3406" spans="1:96" x14ac:dyDescent="0.25">
      <c r="A3406" s="4"/>
      <c r="CQ3406" s="3"/>
      <c r="CR3406" s="3"/>
    </row>
    <row r="3407" spans="1:96" x14ac:dyDescent="0.25">
      <c r="A3407" s="4"/>
      <c r="CQ3407" s="3"/>
      <c r="CR3407" s="3"/>
    </row>
    <row r="3408" spans="1:96" x14ac:dyDescent="0.25">
      <c r="A3408" s="4"/>
      <c r="AU3408" s="5"/>
      <c r="BD3408" s="5"/>
      <c r="CQ3408" s="3"/>
      <c r="CR3408" s="3"/>
    </row>
    <row r="3409" spans="1:96" x14ac:dyDescent="0.25">
      <c r="A3409" s="4"/>
      <c r="CQ3409" s="3"/>
      <c r="CR3409" s="3"/>
    </row>
    <row r="3410" spans="1:96" x14ac:dyDescent="0.25">
      <c r="A3410" s="4"/>
      <c r="CQ3410" s="3"/>
      <c r="CR3410" s="3"/>
    </row>
    <row r="3411" spans="1:96" x14ac:dyDescent="0.25">
      <c r="A3411" s="4"/>
      <c r="CQ3411" s="3"/>
      <c r="CR3411" s="3"/>
    </row>
    <row r="3412" spans="1:96" x14ac:dyDescent="0.25">
      <c r="A3412" s="4"/>
      <c r="CQ3412" s="3"/>
      <c r="CR3412" s="3"/>
    </row>
    <row r="3413" spans="1:96" x14ac:dyDescent="0.25">
      <c r="A3413" s="4"/>
      <c r="CQ3413" s="3"/>
      <c r="CR3413" s="3"/>
    </row>
    <row r="3414" spans="1:96" x14ac:dyDescent="0.25">
      <c r="A3414" s="4"/>
      <c r="CQ3414" s="3"/>
      <c r="CR3414" s="3"/>
    </row>
    <row r="3415" spans="1:96" x14ac:dyDescent="0.25">
      <c r="A3415" s="4"/>
      <c r="CQ3415" s="3"/>
      <c r="CR3415" s="3"/>
    </row>
    <row r="3416" spans="1:96" x14ac:dyDescent="0.25">
      <c r="A3416" s="4"/>
      <c r="CQ3416" s="3"/>
      <c r="CR3416" s="3"/>
    </row>
    <row r="3417" spans="1:96" x14ac:dyDescent="0.25">
      <c r="A3417" s="4"/>
      <c r="CQ3417" s="3"/>
      <c r="CR3417" s="3"/>
    </row>
    <row r="3418" spans="1:96" x14ac:dyDescent="0.25">
      <c r="A3418" s="4"/>
      <c r="CQ3418" s="3"/>
      <c r="CR3418" s="3"/>
    </row>
    <row r="3419" spans="1:96" x14ac:dyDescent="0.25">
      <c r="A3419" s="4"/>
      <c r="CQ3419" s="3"/>
      <c r="CR3419" s="3"/>
    </row>
    <row r="3420" spans="1:96" x14ac:dyDescent="0.25">
      <c r="A3420" s="4"/>
      <c r="CQ3420" s="3"/>
      <c r="CR3420" s="3"/>
    </row>
    <row r="3421" spans="1:96" x14ac:dyDescent="0.25">
      <c r="A3421" s="4"/>
      <c r="CQ3421" s="3"/>
      <c r="CR3421" s="3"/>
    </row>
    <row r="3422" spans="1:96" x14ac:dyDescent="0.25">
      <c r="A3422" s="4"/>
      <c r="CQ3422" s="3"/>
      <c r="CR3422" s="3"/>
    </row>
    <row r="3423" spans="1:96" x14ac:dyDescent="0.25">
      <c r="A3423" s="4"/>
      <c r="CQ3423" s="3"/>
      <c r="CR3423" s="3"/>
    </row>
    <row r="3424" spans="1:96" x14ac:dyDescent="0.25">
      <c r="A3424" s="4"/>
      <c r="CQ3424" s="3"/>
      <c r="CR3424" s="3"/>
    </row>
    <row r="3425" spans="1:96" x14ac:dyDescent="0.25">
      <c r="A3425" s="4"/>
      <c r="CQ3425" s="3"/>
      <c r="CR3425" s="3"/>
    </row>
    <row r="3426" spans="1:96" x14ac:dyDescent="0.25">
      <c r="A3426" s="4"/>
      <c r="CQ3426" s="3"/>
      <c r="CR3426" s="3"/>
    </row>
    <row r="3427" spans="1:96" x14ac:dyDescent="0.25">
      <c r="A3427" s="4"/>
      <c r="CQ3427" s="3"/>
      <c r="CR3427" s="3"/>
    </row>
    <row r="3428" spans="1:96" x14ac:dyDescent="0.25">
      <c r="A3428" s="4"/>
      <c r="CQ3428" s="3"/>
      <c r="CR3428" s="3"/>
    </row>
    <row r="3429" spans="1:96" x14ac:dyDescent="0.25">
      <c r="A3429" s="4"/>
      <c r="CQ3429" s="3"/>
      <c r="CR3429" s="3"/>
    </row>
    <row r="3430" spans="1:96" x14ac:dyDescent="0.25">
      <c r="A3430" s="4"/>
      <c r="CQ3430" s="3"/>
      <c r="CR3430" s="3"/>
    </row>
    <row r="3431" spans="1:96" x14ac:dyDescent="0.25">
      <c r="A3431" s="4"/>
      <c r="CQ3431" s="3"/>
      <c r="CR3431" s="3"/>
    </row>
    <row r="3432" spans="1:96" x14ac:dyDescent="0.25">
      <c r="A3432" s="4"/>
      <c r="AU3432" s="5"/>
      <c r="BD3432" s="5"/>
      <c r="CQ3432" s="3"/>
      <c r="CR3432" s="3"/>
    </row>
    <row r="3433" spans="1:96" x14ac:dyDescent="0.25">
      <c r="A3433" s="4"/>
      <c r="CQ3433" s="3"/>
      <c r="CR3433" s="3"/>
    </row>
    <row r="3434" spans="1:96" x14ac:dyDescent="0.25">
      <c r="A3434" s="4"/>
      <c r="AU3434" s="5"/>
      <c r="BD3434" s="5"/>
      <c r="CQ3434" s="3"/>
      <c r="CR3434" s="3"/>
    </row>
    <row r="3435" spans="1:96" x14ac:dyDescent="0.25">
      <c r="A3435" s="4"/>
      <c r="CQ3435" s="3"/>
      <c r="CR3435" s="3"/>
    </row>
    <row r="3436" spans="1:96" x14ac:dyDescent="0.25">
      <c r="A3436" s="4"/>
      <c r="CQ3436" s="3"/>
      <c r="CR3436" s="3"/>
    </row>
    <row r="3437" spans="1:96" x14ac:dyDescent="0.25">
      <c r="A3437" s="4"/>
      <c r="CQ3437" s="3"/>
      <c r="CR3437" s="3"/>
    </row>
    <row r="3438" spans="1:96" x14ac:dyDescent="0.25">
      <c r="A3438" s="4"/>
      <c r="CQ3438" s="3"/>
      <c r="CR3438" s="3"/>
    </row>
    <row r="3439" spans="1:96" x14ac:dyDescent="0.25">
      <c r="A3439" s="4"/>
      <c r="AK3439" s="5"/>
      <c r="CQ3439" s="3"/>
      <c r="CR3439" s="3"/>
    </row>
    <row r="3440" spans="1:96" x14ac:dyDescent="0.25">
      <c r="A3440" s="4"/>
      <c r="CQ3440" s="3"/>
      <c r="CR3440" s="3"/>
    </row>
    <row r="3441" spans="1:96" x14ac:dyDescent="0.25">
      <c r="A3441" s="4"/>
      <c r="CQ3441" s="3"/>
      <c r="CR3441" s="3"/>
    </row>
    <row r="3442" spans="1:96" x14ac:dyDescent="0.25">
      <c r="A3442" s="4"/>
      <c r="CQ3442" s="3"/>
      <c r="CR3442" s="3"/>
    </row>
    <row r="3443" spans="1:96" x14ac:dyDescent="0.25">
      <c r="A3443" s="4"/>
      <c r="CQ3443" s="3"/>
      <c r="CR3443" s="3"/>
    </row>
    <row r="3444" spans="1:96" x14ac:dyDescent="0.25">
      <c r="A3444" s="4"/>
      <c r="CQ3444" s="3"/>
      <c r="CR3444" s="3"/>
    </row>
    <row r="3445" spans="1:96" x14ac:dyDescent="0.25">
      <c r="A3445" s="4"/>
      <c r="CQ3445" s="3"/>
      <c r="CR3445" s="3"/>
    </row>
    <row r="3446" spans="1:96" x14ac:dyDescent="0.25">
      <c r="A3446" s="4"/>
      <c r="CQ3446" s="3"/>
      <c r="CR3446" s="3"/>
    </row>
    <row r="3447" spans="1:96" x14ac:dyDescent="0.25">
      <c r="A3447" s="4"/>
      <c r="CQ3447" s="3"/>
      <c r="CR3447" s="3"/>
    </row>
    <row r="3448" spans="1:96" x14ac:dyDescent="0.25">
      <c r="A3448" s="4"/>
      <c r="CQ3448" s="3"/>
      <c r="CR3448" s="3"/>
    </row>
    <row r="3449" spans="1:96" x14ac:dyDescent="0.25">
      <c r="A3449" s="4"/>
      <c r="CQ3449" s="3"/>
      <c r="CR3449" s="3"/>
    </row>
    <row r="3450" spans="1:96" x14ac:dyDescent="0.25">
      <c r="A3450" s="4"/>
      <c r="CQ3450" s="3"/>
      <c r="CR3450" s="3"/>
    </row>
    <row r="3451" spans="1:96" x14ac:dyDescent="0.25">
      <c r="A3451" s="4"/>
      <c r="CQ3451" s="3"/>
      <c r="CR3451" s="3"/>
    </row>
    <row r="3452" spans="1:96" x14ac:dyDescent="0.25">
      <c r="A3452" s="4"/>
      <c r="CQ3452" s="3"/>
      <c r="CR3452" s="3"/>
    </row>
    <row r="3453" spans="1:96" x14ac:dyDescent="0.25">
      <c r="A3453" s="4"/>
      <c r="CQ3453" s="3"/>
      <c r="CR3453" s="3"/>
    </row>
    <row r="3454" spans="1:96" x14ac:dyDescent="0.25">
      <c r="A3454" s="4"/>
      <c r="CQ3454" s="3"/>
      <c r="CR3454" s="3"/>
    </row>
    <row r="3455" spans="1:96" x14ac:dyDescent="0.25">
      <c r="A3455" s="4"/>
      <c r="CQ3455" s="3"/>
      <c r="CR3455" s="3"/>
    </row>
    <row r="3456" spans="1:96" x14ac:dyDescent="0.25">
      <c r="A3456" s="4"/>
      <c r="CQ3456" s="3"/>
      <c r="CR3456" s="3"/>
    </row>
    <row r="3457" spans="1:96" x14ac:dyDescent="0.25">
      <c r="A3457" s="4"/>
      <c r="CQ3457" s="3"/>
      <c r="CR3457" s="3"/>
    </row>
    <row r="3458" spans="1:96" x14ac:dyDescent="0.25">
      <c r="A3458" s="4"/>
      <c r="CQ3458" s="3"/>
      <c r="CR3458" s="3"/>
    </row>
    <row r="3459" spans="1:96" x14ac:dyDescent="0.25">
      <c r="A3459" s="4"/>
      <c r="CQ3459" s="3"/>
      <c r="CR3459" s="3"/>
    </row>
    <row r="3460" spans="1:96" x14ac:dyDescent="0.25">
      <c r="A3460" s="4"/>
      <c r="AU3460" s="5"/>
      <c r="BD3460" s="5"/>
      <c r="CQ3460" s="3"/>
      <c r="CR3460" s="3"/>
    </row>
    <row r="3461" spans="1:96" x14ac:dyDescent="0.25">
      <c r="A3461" s="4"/>
      <c r="CQ3461" s="3"/>
      <c r="CR3461" s="3"/>
    </row>
    <row r="3462" spans="1:96" x14ac:dyDescent="0.25">
      <c r="A3462" s="4"/>
      <c r="CQ3462" s="3"/>
      <c r="CR3462" s="3"/>
    </row>
    <row r="3463" spans="1:96" x14ac:dyDescent="0.25">
      <c r="A3463" s="4"/>
      <c r="CQ3463" s="3"/>
      <c r="CR3463" s="3"/>
    </row>
    <row r="3464" spans="1:96" x14ac:dyDescent="0.25">
      <c r="A3464" s="4"/>
      <c r="CQ3464" s="3"/>
      <c r="CR3464" s="3"/>
    </row>
    <row r="3465" spans="1:96" x14ac:dyDescent="0.25">
      <c r="A3465" s="4"/>
      <c r="C3465" s="5"/>
      <c r="I3465" s="5"/>
      <c r="CQ3465" s="3"/>
      <c r="CR3465" s="3"/>
    </row>
    <row r="3466" spans="1:96" x14ac:dyDescent="0.25">
      <c r="A3466" s="4"/>
      <c r="H3466" s="5"/>
      <c r="CQ3466" s="3"/>
      <c r="CR3466" s="3"/>
    </row>
    <row r="3467" spans="1:96" x14ac:dyDescent="0.25">
      <c r="A3467" s="4"/>
      <c r="CQ3467" s="3"/>
      <c r="CR3467" s="3"/>
    </row>
    <row r="3468" spans="1:96" x14ac:dyDescent="0.25">
      <c r="A3468" s="4"/>
      <c r="CQ3468" s="3"/>
      <c r="CR3468" s="3"/>
    </row>
    <row r="3469" spans="1:96" x14ac:dyDescent="0.25">
      <c r="A3469" s="4"/>
      <c r="CQ3469" s="3"/>
      <c r="CR3469" s="3"/>
    </row>
    <row r="3470" spans="1:96" x14ac:dyDescent="0.25">
      <c r="A3470" s="4"/>
      <c r="CQ3470" s="3"/>
      <c r="CR3470" s="3"/>
    </row>
    <row r="3471" spans="1:96" x14ac:dyDescent="0.25">
      <c r="A3471" s="4"/>
      <c r="CQ3471" s="3"/>
      <c r="CR3471" s="3"/>
    </row>
    <row r="3472" spans="1:96" x14ac:dyDescent="0.25">
      <c r="A3472" s="4"/>
      <c r="CQ3472" s="3"/>
      <c r="CR3472" s="3"/>
    </row>
    <row r="3473" spans="1:96" x14ac:dyDescent="0.25">
      <c r="A3473" s="4"/>
      <c r="CQ3473" s="3"/>
      <c r="CR3473" s="3"/>
    </row>
    <row r="3474" spans="1:96" x14ac:dyDescent="0.25">
      <c r="A3474" s="4"/>
      <c r="CQ3474" s="3"/>
      <c r="CR3474" s="3"/>
    </row>
    <row r="3475" spans="1:96" x14ac:dyDescent="0.25">
      <c r="A3475" s="4"/>
      <c r="CQ3475" s="3"/>
      <c r="CR3475" s="3"/>
    </row>
    <row r="3476" spans="1:96" x14ac:dyDescent="0.25">
      <c r="A3476" s="4"/>
      <c r="CQ3476" s="3"/>
      <c r="CR3476" s="3"/>
    </row>
    <row r="3477" spans="1:96" x14ac:dyDescent="0.25">
      <c r="A3477" s="4"/>
      <c r="CQ3477" s="3"/>
      <c r="CR3477" s="3"/>
    </row>
    <row r="3478" spans="1:96" x14ac:dyDescent="0.25">
      <c r="A3478" s="4"/>
      <c r="CQ3478" s="3"/>
      <c r="CR3478" s="3"/>
    </row>
    <row r="3479" spans="1:96" x14ac:dyDescent="0.25">
      <c r="A3479" s="4"/>
      <c r="CQ3479" s="3"/>
      <c r="CR3479" s="3"/>
    </row>
    <row r="3480" spans="1:96" x14ac:dyDescent="0.25">
      <c r="A3480" s="4"/>
      <c r="CQ3480" s="3"/>
      <c r="CR3480" s="3"/>
    </row>
    <row r="3481" spans="1:96" x14ac:dyDescent="0.25">
      <c r="A3481" s="4"/>
      <c r="CQ3481" s="3"/>
      <c r="CR3481" s="3"/>
    </row>
    <row r="3482" spans="1:96" x14ac:dyDescent="0.25">
      <c r="A3482" s="4"/>
      <c r="CQ3482" s="3"/>
      <c r="CR3482" s="3"/>
    </row>
    <row r="3483" spans="1:96" x14ac:dyDescent="0.25">
      <c r="A3483" s="4"/>
      <c r="CQ3483" s="3"/>
      <c r="CR3483" s="3"/>
    </row>
    <row r="3484" spans="1:96" x14ac:dyDescent="0.25">
      <c r="A3484" s="4"/>
      <c r="CQ3484" s="3"/>
      <c r="CR3484" s="3"/>
    </row>
    <row r="3485" spans="1:96" x14ac:dyDescent="0.25">
      <c r="A3485" s="4"/>
      <c r="CQ3485" s="3"/>
      <c r="CR3485" s="3"/>
    </row>
    <row r="3486" spans="1:96" x14ac:dyDescent="0.25">
      <c r="A3486" s="4"/>
      <c r="CQ3486" s="3"/>
      <c r="CR3486" s="3"/>
    </row>
    <row r="3487" spans="1:96" x14ac:dyDescent="0.25">
      <c r="A3487" s="4"/>
      <c r="CQ3487" s="3"/>
      <c r="CR3487" s="3"/>
    </row>
    <row r="3488" spans="1:96" x14ac:dyDescent="0.25">
      <c r="A3488" s="4"/>
      <c r="CQ3488" s="3"/>
      <c r="CR3488" s="3"/>
    </row>
    <row r="3489" spans="1:96" x14ac:dyDescent="0.25">
      <c r="A3489" s="4"/>
      <c r="CQ3489" s="3"/>
      <c r="CR3489" s="3"/>
    </row>
    <row r="3490" spans="1:96" x14ac:dyDescent="0.25">
      <c r="A3490" s="4"/>
      <c r="CQ3490" s="3"/>
      <c r="CR3490" s="3"/>
    </row>
    <row r="3491" spans="1:96" x14ac:dyDescent="0.25">
      <c r="A3491" s="4"/>
      <c r="CQ3491" s="3"/>
      <c r="CR3491" s="3"/>
    </row>
    <row r="3492" spans="1:96" x14ac:dyDescent="0.25">
      <c r="A3492" s="4"/>
      <c r="AQ3492" s="5"/>
      <c r="BC3492" s="5"/>
      <c r="CQ3492" s="3"/>
      <c r="CR3492" s="3"/>
    </row>
    <row r="3493" spans="1:96" x14ac:dyDescent="0.25">
      <c r="A3493" s="4"/>
      <c r="CQ3493" s="3"/>
      <c r="CR3493" s="3"/>
    </row>
    <row r="3494" spans="1:96" x14ac:dyDescent="0.25">
      <c r="A3494" s="4"/>
      <c r="CQ3494" s="3"/>
      <c r="CR3494" s="3"/>
    </row>
    <row r="3495" spans="1:96" x14ac:dyDescent="0.25">
      <c r="A3495" s="4"/>
      <c r="CQ3495" s="3"/>
      <c r="CR3495" s="3"/>
    </row>
    <row r="3496" spans="1:96" x14ac:dyDescent="0.25">
      <c r="A3496" s="4"/>
      <c r="CQ3496" s="3"/>
      <c r="CR3496" s="3"/>
    </row>
    <row r="3497" spans="1:96" x14ac:dyDescent="0.25">
      <c r="A3497" s="4"/>
      <c r="CQ3497" s="3"/>
      <c r="CR3497" s="3"/>
    </row>
    <row r="3498" spans="1:96" x14ac:dyDescent="0.25">
      <c r="A3498" s="4"/>
      <c r="CQ3498" s="3"/>
      <c r="CR3498" s="3"/>
    </row>
    <row r="3499" spans="1:96" x14ac:dyDescent="0.25">
      <c r="A3499" s="4"/>
      <c r="CQ3499" s="3"/>
      <c r="CR3499" s="3"/>
    </row>
    <row r="3500" spans="1:96" x14ac:dyDescent="0.25">
      <c r="A3500" s="4"/>
      <c r="CQ3500" s="3"/>
      <c r="CR3500" s="3"/>
    </row>
    <row r="3501" spans="1:96" x14ac:dyDescent="0.25">
      <c r="A3501" s="4"/>
      <c r="CQ3501" s="3"/>
      <c r="CR3501" s="3"/>
    </row>
    <row r="3502" spans="1:96" x14ac:dyDescent="0.25">
      <c r="A3502" s="4"/>
      <c r="CQ3502" s="3"/>
      <c r="CR3502" s="3"/>
    </row>
    <row r="3503" spans="1:96" x14ac:dyDescent="0.25">
      <c r="A3503" s="4"/>
      <c r="CQ3503" s="3"/>
      <c r="CR3503" s="3"/>
    </row>
    <row r="3504" spans="1:96" x14ac:dyDescent="0.25">
      <c r="A3504" s="4"/>
      <c r="CQ3504" s="3"/>
      <c r="CR3504" s="3"/>
    </row>
    <row r="3505" spans="1:96" x14ac:dyDescent="0.25">
      <c r="A3505" s="4"/>
      <c r="CQ3505" s="3"/>
      <c r="CR3505" s="3"/>
    </row>
    <row r="3506" spans="1:96" x14ac:dyDescent="0.25">
      <c r="A3506" s="4"/>
      <c r="CQ3506" s="3"/>
      <c r="CR3506" s="3"/>
    </row>
    <row r="3507" spans="1:96" x14ac:dyDescent="0.25">
      <c r="A3507" s="4"/>
      <c r="CQ3507" s="3"/>
      <c r="CR3507" s="3"/>
    </row>
    <row r="3508" spans="1:96" x14ac:dyDescent="0.25">
      <c r="A3508" s="4"/>
      <c r="CQ3508" s="3"/>
      <c r="CR3508" s="3"/>
    </row>
    <row r="3509" spans="1:96" x14ac:dyDescent="0.25">
      <c r="A3509" s="4"/>
      <c r="CQ3509" s="3"/>
      <c r="CR3509" s="3"/>
    </row>
    <row r="3510" spans="1:96" x14ac:dyDescent="0.25">
      <c r="A3510" s="4"/>
      <c r="CQ3510" s="3"/>
      <c r="CR3510" s="3"/>
    </row>
    <row r="3511" spans="1:96" x14ac:dyDescent="0.25">
      <c r="A3511" s="4"/>
      <c r="CQ3511" s="3"/>
      <c r="CR3511" s="3"/>
    </row>
    <row r="3512" spans="1:96" x14ac:dyDescent="0.25">
      <c r="A3512" s="4"/>
      <c r="CQ3512" s="3"/>
      <c r="CR3512" s="3"/>
    </row>
    <row r="3513" spans="1:96" x14ac:dyDescent="0.25">
      <c r="A3513" s="4"/>
      <c r="CQ3513" s="3"/>
      <c r="CR3513" s="3"/>
    </row>
    <row r="3514" spans="1:96" x14ac:dyDescent="0.25">
      <c r="A3514" s="4"/>
      <c r="CQ3514" s="3"/>
      <c r="CR3514" s="3"/>
    </row>
    <row r="3515" spans="1:96" x14ac:dyDescent="0.25">
      <c r="A3515" s="4"/>
      <c r="CQ3515" s="3"/>
      <c r="CR3515" s="3"/>
    </row>
    <row r="3516" spans="1:96" x14ac:dyDescent="0.25">
      <c r="A3516" s="4"/>
      <c r="CQ3516" s="3"/>
      <c r="CR3516" s="3"/>
    </row>
    <row r="3517" spans="1:96" x14ac:dyDescent="0.25">
      <c r="A3517" s="4"/>
      <c r="CQ3517" s="3"/>
      <c r="CR3517" s="3"/>
    </row>
    <row r="3518" spans="1:96" x14ac:dyDescent="0.25">
      <c r="A3518" s="4"/>
      <c r="CQ3518" s="3"/>
      <c r="CR3518" s="3"/>
    </row>
    <row r="3519" spans="1:96" x14ac:dyDescent="0.25">
      <c r="A3519" s="4"/>
      <c r="CQ3519" s="3"/>
      <c r="CR3519" s="3"/>
    </row>
    <row r="3520" spans="1:96" x14ac:dyDescent="0.25">
      <c r="A3520" s="4"/>
      <c r="CQ3520" s="3"/>
      <c r="CR3520" s="3"/>
    </row>
    <row r="3521" spans="1:96" x14ac:dyDescent="0.25">
      <c r="A3521" s="4"/>
      <c r="CQ3521" s="3"/>
      <c r="CR3521" s="3"/>
    </row>
    <row r="3522" spans="1:96" x14ac:dyDescent="0.25">
      <c r="A3522" s="4"/>
      <c r="CQ3522" s="3"/>
      <c r="CR3522" s="3"/>
    </row>
    <row r="3523" spans="1:96" x14ac:dyDescent="0.25">
      <c r="A3523" s="4"/>
      <c r="CQ3523" s="3"/>
      <c r="CR3523" s="3"/>
    </row>
    <row r="3524" spans="1:96" x14ac:dyDescent="0.25">
      <c r="A3524" s="4"/>
      <c r="CQ3524" s="3"/>
      <c r="CR3524" s="3"/>
    </row>
    <row r="3525" spans="1:96" x14ac:dyDescent="0.25">
      <c r="A3525" s="4"/>
      <c r="CQ3525" s="3"/>
      <c r="CR3525" s="3"/>
    </row>
    <row r="3526" spans="1:96" x14ac:dyDescent="0.25">
      <c r="A3526" s="4"/>
      <c r="CQ3526" s="3"/>
      <c r="CR3526" s="3"/>
    </row>
    <row r="3527" spans="1:96" x14ac:dyDescent="0.25">
      <c r="A3527" s="4"/>
      <c r="CQ3527" s="3"/>
      <c r="CR3527" s="3"/>
    </row>
    <row r="3528" spans="1:96" x14ac:dyDescent="0.25">
      <c r="A3528" s="4"/>
      <c r="CQ3528" s="3"/>
      <c r="CR3528" s="3"/>
    </row>
    <row r="3529" spans="1:96" x14ac:dyDescent="0.25">
      <c r="A3529" s="4"/>
      <c r="CQ3529" s="3"/>
      <c r="CR3529" s="3"/>
    </row>
    <row r="3530" spans="1:96" x14ac:dyDescent="0.25">
      <c r="A3530" s="4"/>
      <c r="CQ3530" s="3"/>
      <c r="CR3530" s="3"/>
    </row>
    <row r="3531" spans="1:96" x14ac:dyDescent="0.25">
      <c r="A3531" s="4"/>
      <c r="CQ3531" s="3"/>
      <c r="CR3531" s="3"/>
    </row>
    <row r="3532" spans="1:96" x14ac:dyDescent="0.25">
      <c r="A3532" s="4"/>
      <c r="CQ3532" s="3"/>
      <c r="CR3532" s="3"/>
    </row>
    <row r="3533" spans="1:96" x14ac:dyDescent="0.25">
      <c r="A3533" s="4"/>
      <c r="CQ3533" s="3"/>
      <c r="CR3533" s="3"/>
    </row>
    <row r="3534" spans="1:96" x14ac:dyDescent="0.25">
      <c r="A3534" s="4"/>
      <c r="CQ3534" s="3"/>
      <c r="CR3534" s="3"/>
    </row>
    <row r="3535" spans="1:96" x14ac:dyDescent="0.25">
      <c r="A3535" s="4"/>
      <c r="CQ3535" s="3"/>
      <c r="CR3535" s="3"/>
    </row>
    <row r="3536" spans="1:96" x14ac:dyDescent="0.25">
      <c r="A3536" s="4"/>
      <c r="CQ3536" s="3"/>
      <c r="CR3536" s="3"/>
    </row>
    <row r="3537" spans="1:96" x14ac:dyDescent="0.25">
      <c r="A3537" s="4"/>
      <c r="CQ3537" s="3"/>
      <c r="CR3537" s="3"/>
    </row>
    <row r="3538" spans="1:96" x14ac:dyDescent="0.25">
      <c r="A3538" s="4"/>
      <c r="CQ3538" s="3"/>
      <c r="CR3538" s="3"/>
    </row>
    <row r="3539" spans="1:96" x14ac:dyDescent="0.25">
      <c r="A3539" s="4"/>
      <c r="CQ3539" s="3"/>
      <c r="CR3539" s="3"/>
    </row>
    <row r="3540" spans="1:96" x14ac:dyDescent="0.25">
      <c r="A3540" s="4"/>
      <c r="CQ3540" s="3"/>
      <c r="CR3540" s="3"/>
    </row>
    <row r="3541" spans="1:96" x14ac:dyDescent="0.25">
      <c r="A3541" s="4"/>
      <c r="CQ3541" s="3"/>
      <c r="CR3541" s="3"/>
    </row>
    <row r="3542" spans="1:96" x14ac:dyDescent="0.25">
      <c r="A3542" s="4"/>
      <c r="CQ3542" s="3"/>
      <c r="CR3542" s="3"/>
    </row>
    <row r="3543" spans="1:96" x14ac:dyDescent="0.25">
      <c r="A3543" s="4"/>
      <c r="CQ3543" s="3"/>
      <c r="CR3543" s="3"/>
    </row>
    <row r="3544" spans="1:96" x14ac:dyDescent="0.25">
      <c r="A3544" s="4"/>
      <c r="CQ3544" s="3"/>
      <c r="CR3544" s="3"/>
    </row>
    <row r="3545" spans="1:96" x14ac:dyDescent="0.25">
      <c r="A3545" s="4"/>
      <c r="L3545" s="5"/>
      <c r="CQ3545" s="3"/>
      <c r="CR3545" s="3"/>
    </row>
    <row r="3546" spans="1:96" x14ac:dyDescent="0.25">
      <c r="A3546" s="4"/>
      <c r="CQ3546" s="3"/>
      <c r="CR3546" s="3"/>
    </row>
    <row r="3547" spans="1:96" x14ac:dyDescent="0.25">
      <c r="A3547" s="4"/>
      <c r="CQ3547" s="3"/>
      <c r="CR3547" s="3"/>
    </row>
    <row r="3548" spans="1:96" x14ac:dyDescent="0.25">
      <c r="A3548" s="4"/>
      <c r="CQ3548" s="3"/>
      <c r="CR3548" s="3"/>
    </row>
    <row r="3549" spans="1:96" x14ac:dyDescent="0.25">
      <c r="A3549" s="4"/>
      <c r="CQ3549" s="3"/>
      <c r="CR3549" s="3"/>
    </row>
    <row r="3550" spans="1:96" x14ac:dyDescent="0.25">
      <c r="A3550" s="4"/>
      <c r="CQ3550" s="3"/>
      <c r="CR3550" s="3"/>
    </row>
    <row r="3551" spans="1:96" x14ac:dyDescent="0.25">
      <c r="A3551" s="4"/>
      <c r="CQ3551" s="3"/>
      <c r="CR3551" s="3"/>
    </row>
    <row r="3552" spans="1:96" x14ac:dyDescent="0.25">
      <c r="A3552" s="4"/>
      <c r="CQ3552" s="3"/>
      <c r="CR3552" s="3"/>
    </row>
    <row r="3553" spans="1:96" x14ac:dyDescent="0.25">
      <c r="A3553" s="4"/>
      <c r="CQ3553" s="3"/>
      <c r="CR3553" s="3"/>
    </row>
    <row r="3554" spans="1:96" x14ac:dyDescent="0.25">
      <c r="A3554" s="4"/>
      <c r="CQ3554" s="3"/>
      <c r="CR3554" s="3"/>
    </row>
    <row r="3555" spans="1:96" x14ac:dyDescent="0.25">
      <c r="A3555" s="4"/>
      <c r="CQ3555" s="3"/>
      <c r="CR3555" s="3"/>
    </row>
    <row r="3556" spans="1:96" x14ac:dyDescent="0.25">
      <c r="A3556" s="4"/>
      <c r="AP3556" s="5"/>
      <c r="CQ3556" s="3"/>
      <c r="CR3556" s="3"/>
    </row>
    <row r="3557" spans="1:96" x14ac:dyDescent="0.25">
      <c r="A3557" s="4"/>
      <c r="CQ3557" s="3"/>
      <c r="CR3557" s="3"/>
    </row>
    <row r="3558" spans="1:96" x14ac:dyDescent="0.25">
      <c r="A3558" s="4"/>
      <c r="CQ3558" s="3"/>
      <c r="CR3558" s="3"/>
    </row>
    <row r="3559" spans="1:96" x14ac:dyDescent="0.25">
      <c r="A3559" s="4"/>
      <c r="CQ3559" s="3"/>
      <c r="CR3559" s="3"/>
    </row>
    <row r="3560" spans="1:96" x14ac:dyDescent="0.25">
      <c r="A3560" s="4"/>
      <c r="CQ3560" s="3"/>
      <c r="CR3560" s="3"/>
    </row>
    <row r="3561" spans="1:96" x14ac:dyDescent="0.25">
      <c r="A3561" s="4"/>
      <c r="CQ3561" s="3"/>
      <c r="CR3561" s="3"/>
    </row>
    <row r="3562" spans="1:96" x14ac:dyDescent="0.25">
      <c r="A3562" s="4"/>
      <c r="CQ3562" s="3"/>
      <c r="CR3562" s="3"/>
    </row>
    <row r="3563" spans="1:96" x14ac:dyDescent="0.25">
      <c r="A3563" s="4"/>
      <c r="CQ3563" s="3"/>
      <c r="CR3563" s="3"/>
    </row>
    <row r="3564" spans="1:96" x14ac:dyDescent="0.25">
      <c r="A3564" s="4"/>
      <c r="CQ3564" s="3"/>
      <c r="CR3564" s="3"/>
    </row>
    <row r="3565" spans="1:96" x14ac:dyDescent="0.25">
      <c r="A3565" s="4"/>
      <c r="AQ3565" s="5"/>
      <c r="BC3565" s="5"/>
      <c r="CQ3565" s="3"/>
      <c r="CR3565" s="3"/>
    </row>
    <row r="3566" spans="1:96" x14ac:dyDescent="0.25">
      <c r="A3566" s="4"/>
      <c r="CQ3566" s="3"/>
      <c r="CR3566" s="3"/>
    </row>
    <row r="3567" spans="1:96" x14ac:dyDescent="0.25">
      <c r="A3567" s="4"/>
      <c r="CQ3567" s="3"/>
      <c r="CR3567" s="3"/>
    </row>
    <row r="3568" spans="1:96" x14ac:dyDescent="0.25">
      <c r="A3568" s="4"/>
      <c r="CQ3568" s="3"/>
      <c r="CR3568" s="3"/>
    </row>
    <row r="3569" spans="1:96" x14ac:dyDescent="0.25">
      <c r="A3569" s="4"/>
      <c r="CQ3569" s="3"/>
      <c r="CR3569" s="3"/>
    </row>
    <row r="3570" spans="1:96" x14ac:dyDescent="0.25">
      <c r="A3570" s="4"/>
      <c r="CQ3570" s="3"/>
      <c r="CR3570" s="3"/>
    </row>
    <row r="3571" spans="1:96" x14ac:dyDescent="0.25">
      <c r="A3571" s="4"/>
      <c r="CQ3571" s="3"/>
      <c r="CR3571" s="3"/>
    </row>
    <row r="3572" spans="1:96" x14ac:dyDescent="0.25">
      <c r="A3572" s="4"/>
      <c r="CQ3572" s="3"/>
      <c r="CR3572" s="3"/>
    </row>
    <row r="3573" spans="1:96" x14ac:dyDescent="0.25">
      <c r="A3573" s="4"/>
      <c r="CQ3573" s="3"/>
      <c r="CR3573" s="3"/>
    </row>
    <row r="3574" spans="1:96" x14ac:dyDescent="0.25">
      <c r="A3574" s="4"/>
      <c r="CQ3574" s="3"/>
      <c r="CR3574" s="3"/>
    </row>
    <row r="3575" spans="1:96" x14ac:dyDescent="0.25">
      <c r="A3575" s="4"/>
      <c r="CQ3575" s="3"/>
      <c r="CR3575" s="3"/>
    </row>
    <row r="3576" spans="1:96" x14ac:dyDescent="0.25">
      <c r="A3576" s="4"/>
      <c r="CQ3576" s="3"/>
      <c r="CR3576" s="3"/>
    </row>
    <row r="3577" spans="1:96" x14ac:dyDescent="0.25">
      <c r="A3577" s="4"/>
      <c r="CQ3577" s="3"/>
      <c r="CR3577" s="3"/>
    </row>
    <row r="3578" spans="1:96" x14ac:dyDescent="0.25">
      <c r="A3578" s="4"/>
      <c r="CQ3578" s="3"/>
      <c r="CR3578" s="3"/>
    </row>
    <row r="3579" spans="1:96" x14ac:dyDescent="0.25">
      <c r="A3579" s="4"/>
      <c r="CQ3579" s="3"/>
      <c r="CR3579" s="3"/>
    </row>
    <row r="3580" spans="1:96" x14ac:dyDescent="0.25">
      <c r="A3580" s="4"/>
      <c r="CQ3580" s="3"/>
      <c r="CR3580" s="3"/>
    </row>
    <row r="3581" spans="1:96" x14ac:dyDescent="0.25">
      <c r="A3581" s="4"/>
      <c r="CQ3581" s="3"/>
      <c r="CR3581" s="3"/>
    </row>
    <row r="3582" spans="1:96" x14ac:dyDescent="0.25">
      <c r="A3582" s="4"/>
      <c r="CQ3582" s="3"/>
      <c r="CR3582" s="3"/>
    </row>
    <row r="3583" spans="1:96" x14ac:dyDescent="0.25">
      <c r="A3583" s="4"/>
      <c r="CQ3583" s="3"/>
      <c r="CR3583" s="3"/>
    </row>
    <row r="3584" spans="1:96" x14ac:dyDescent="0.25">
      <c r="A3584" s="4"/>
      <c r="CQ3584" s="3"/>
      <c r="CR3584" s="3"/>
    </row>
    <row r="3585" spans="1:96" x14ac:dyDescent="0.25">
      <c r="A3585" s="4"/>
      <c r="CQ3585" s="3"/>
      <c r="CR3585" s="3"/>
    </row>
    <row r="3586" spans="1:96" x14ac:dyDescent="0.25">
      <c r="A3586" s="4"/>
      <c r="CQ3586" s="3"/>
      <c r="CR3586" s="3"/>
    </row>
    <row r="3587" spans="1:96" x14ac:dyDescent="0.25">
      <c r="A3587" s="4"/>
      <c r="CQ3587" s="3"/>
      <c r="CR3587" s="3"/>
    </row>
    <row r="3588" spans="1:96" x14ac:dyDescent="0.25">
      <c r="A3588" s="4"/>
      <c r="CQ3588" s="3"/>
      <c r="CR3588" s="3"/>
    </row>
    <row r="3589" spans="1:96" x14ac:dyDescent="0.25">
      <c r="A3589" s="4"/>
      <c r="CQ3589" s="3"/>
      <c r="CR3589" s="3"/>
    </row>
    <row r="3590" spans="1:96" x14ac:dyDescent="0.25">
      <c r="A3590" s="4"/>
      <c r="CQ3590" s="3"/>
      <c r="CR3590" s="3"/>
    </row>
    <row r="3591" spans="1:96" x14ac:dyDescent="0.25">
      <c r="A3591" s="4"/>
      <c r="CQ3591" s="3"/>
      <c r="CR3591" s="3"/>
    </row>
    <row r="3592" spans="1:96" x14ac:dyDescent="0.25">
      <c r="A3592" s="4"/>
      <c r="CQ3592" s="3"/>
      <c r="CR3592" s="3"/>
    </row>
    <row r="3593" spans="1:96" x14ac:dyDescent="0.25">
      <c r="A3593" s="4"/>
      <c r="CQ3593" s="3"/>
      <c r="CR3593" s="3"/>
    </row>
    <row r="3594" spans="1:96" x14ac:dyDescent="0.25">
      <c r="A3594" s="4"/>
      <c r="CQ3594" s="3"/>
      <c r="CR3594" s="3"/>
    </row>
    <row r="3595" spans="1:96" x14ac:dyDescent="0.25">
      <c r="A3595" s="4"/>
      <c r="CQ3595" s="3"/>
      <c r="CR3595" s="3"/>
    </row>
    <row r="3596" spans="1:96" x14ac:dyDescent="0.25">
      <c r="A3596" s="4"/>
      <c r="CQ3596" s="3"/>
      <c r="CR3596" s="3"/>
    </row>
    <row r="3597" spans="1:96" x14ac:dyDescent="0.25">
      <c r="A3597" s="4"/>
      <c r="CQ3597" s="3"/>
      <c r="CR3597" s="3"/>
    </row>
    <row r="3598" spans="1:96" x14ac:dyDescent="0.25">
      <c r="A3598" s="4"/>
      <c r="CQ3598" s="3"/>
      <c r="CR3598" s="3"/>
    </row>
    <row r="3599" spans="1:96" x14ac:dyDescent="0.25">
      <c r="A3599" s="4"/>
      <c r="CQ3599" s="3"/>
      <c r="CR3599" s="3"/>
    </row>
    <row r="3600" spans="1:96" x14ac:dyDescent="0.25">
      <c r="A3600" s="4"/>
      <c r="CQ3600" s="3"/>
      <c r="CR3600" s="3"/>
    </row>
    <row r="3601" spans="1:96" x14ac:dyDescent="0.25">
      <c r="A3601" s="4"/>
      <c r="CQ3601" s="3"/>
      <c r="CR3601" s="3"/>
    </row>
    <row r="3602" spans="1:96" x14ac:dyDescent="0.25">
      <c r="A3602" s="4"/>
      <c r="CQ3602" s="3"/>
      <c r="CR3602" s="3"/>
    </row>
    <row r="3603" spans="1:96" x14ac:dyDescent="0.25">
      <c r="A3603" s="4"/>
      <c r="CQ3603" s="3"/>
      <c r="CR3603" s="3"/>
    </row>
    <row r="3604" spans="1:96" x14ac:dyDescent="0.25">
      <c r="A3604" s="4"/>
      <c r="CQ3604" s="3"/>
      <c r="CR3604" s="3"/>
    </row>
    <row r="3605" spans="1:96" x14ac:dyDescent="0.25">
      <c r="A3605" s="4"/>
      <c r="CQ3605" s="3"/>
      <c r="CR3605" s="3"/>
    </row>
    <row r="3606" spans="1:96" x14ac:dyDescent="0.25">
      <c r="A3606" s="4"/>
      <c r="CQ3606" s="3"/>
      <c r="CR3606" s="3"/>
    </row>
    <row r="3607" spans="1:96" x14ac:dyDescent="0.25">
      <c r="A3607" s="4"/>
      <c r="CQ3607" s="3"/>
      <c r="CR3607" s="3"/>
    </row>
    <row r="3608" spans="1:96" x14ac:dyDescent="0.25">
      <c r="A3608" s="4"/>
      <c r="CQ3608" s="3"/>
      <c r="CR3608" s="3"/>
    </row>
    <row r="3609" spans="1:96" x14ac:dyDescent="0.25">
      <c r="A3609" s="4"/>
      <c r="CQ3609" s="3"/>
      <c r="CR3609" s="3"/>
    </row>
    <row r="3610" spans="1:96" x14ac:dyDescent="0.25">
      <c r="A3610" s="4"/>
      <c r="CQ3610" s="3"/>
      <c r="CR3610" s="3"/>
    </row>
    <row r="3611" spans="1:96" x14ac:dyDescent="0.25">
      <c r="A3611" s="4"/>
      <c r="CQ3611" s="3"/>
      <c r="CR3611" s="3"/>
    </row>
    <row r="3612" spans="1:96" x14ac:dyDescent="0.25">
      <c r="A3612" s="4"/>
      <c r="CQ3612" s="3"/>
      <c r="CR3612" s="3"/>
    </row>
    <row r="3613" spans="1:96" x14ac:dyDescent="0.25">
      <c r="A3613" s="4"/>
      <c r="CQ3613" s="3"/>
      <c r="CR3613" s="3"/>
    </row>
    <row r="3614" spans="1:96" x14ac:dyDescent="0.25">
      <c r="A3614" s="4"/>
      <c r="CQ3614" s="3"/>
      <c r="CR3614" s="3"/>
    </row>
    <row r="3615" spans="1:96" x14ac:dyDescent="0.25">
      <c r="A3615" s="4"/>
      <c r="CQ3615" s="3"/>
      <c r="CR3615" s="3"/>
    </row>
    <row r="3616" spans="1:96" x14ac:dyDescent="0.25">
      <c r="A3616" s="4"/>
      <c r="CQ3616" s="3"/>
      <c r="CR3616" s="3"/>
    </row>
    <row r="3617" spans="1:96" x14ac:dyDescent="0.25">
      <c r="A3617" s="4"/>
      <c r="CQ3617" s="3"/>
      <c r="CR3617" s="3"/>
    </row>
    <row r="3618" spans="1:96" x14ac:dyDescent="0.25">
      <c r="A3618" s="4"/>
      <c r="CQ3618" s="3"/>
      <c r="CR3618" s="3"/>
    </row>
    <row r="3619" spans="1:96" x14ac:dyDescent="0.25">
      <c r="A3619" s="4"/>
      <c r="CQ3619" s="3"/>
      <c r="CR3619" s="3"/>
    </row>
    <row r="3620" spans="1:96" x14ac:dyDescent="0.25">
      <c r="A3620" s="4"/>
      <c r="CQ3620" s="3"/>
      <c r="CR3620" s="3"/>
    </row>
    <row r="3621" spans="1:96" x14ac:dyDescent="0.25">
      <c r="A3621" s="4"/>
      <c r="CQ3621" s="3"/>
      <c r="CR3621" s="3"/>
    </row>
    <row r="3622" spans="1:96" x14ac:dyDescent="0.25">
      <c r="A3622" s="4"/>
      <c r="CQ3622" s="3"/>
      <c r="CR3622" s="3"/>
    </row>
    <row r="3623" spans="1:96" x14ac:dyDescent="0.25">
      <c r="A3623" s="4"/>
      <c r="CQ3623" s="3"/>
      <c r="CR3623" s="3"/>
    </row>
    <row r="3624" spans="1:96" x14ac:dyDescent="0.25">
      <c r="A3624" s="4"/>
      <c r="CQ3624" s="3"/>
      <c r="CR3624" s="3"/>
    </row>
    <row r="3625" spans="1:96" x14ac:dyDescent="0.25">
      <c r="A3625" s="4"/>
      <c r="CQ3625" s="3"/>
      <c r="CR3625" s="3"/>
    </row>
    <row r="3626" spans="1:96" x14ac:dyDescent="0.25">
      <c r="A3626" s="4"/>
      <c r="CQ3626" s="3"/>
      <c r="CR3626" s="3"/>
    </row>
    <row r="3627" spans="1:96" x14ac:dyDescent="0.25">
      <c r="A3627" s="4"/>
      <c r="CQ3627" s="3"/>
      <c r="CR3627" s="3"/>
    </row>
    <row r="3628" spans="1:96" x14ac:dyDescent="0.25">
      <c r="A3628" s="4"/>
      <c r="CQ3628" s="3"/>
      <c r="CR3628" s="3"/>
    </row>
    <row r="3629" spans="1:96" x14ac:dyDescent="0.25">
      <c r="A3629" s="4"/>
      <c r="CQ3629" s="3"/>
      <c r="CR3629" s="3"/>
    </row>
    <row r="3630" spans="1:96" x14ac:dyDescent="0.25">
      <c r="A3630" s="4"/>
      <c r="CQ3630" s="3"/>
      <c r="CR3630" s="3"/>
    </row>
    <row r="3631" spans="1:96" x14ac:dyDescent="0.25">
      <c r="A3631" s="4"/>
      <c r="CQ3631" s="3"/>
      <c r="CR3631" s="3"/>
    </row>
    <row r="3632" spans="1:96" x14ac:dyDescent="0.25">
      <c r="A3632" s="4"/>
      <c r="CQ3632" s="3"/>
      <c r="CR3632" s="3"/>
    </row>
    <row r="3633" spans="1:96" x14ac:dyDescent="0.25">
      <c r="A3633" s="4"/>
      <c r="CQ3633" s="3"/>
      <c r="CR3633" s="3"/>
    </row>
    <row r="3634" spans="1:96" x14ac:dyDescent="0.25">
      <c r="A3634" s="4"/>
      <c r="CQ3634" s="3"/>
      <c r="CR3634" s="3"/>
    </row>
    <row r="3635" spans="1:96" x14ac:dyDescent="0.25">
      <c r="A3635" s="4"/>
      <c r="CQ3635" s="3"/>
      <c r="CR3635" s="3"/>
    </row>
    <row r="3636" spans="1:96" x14ac:dyDescent="0.25">
      <c r="A3636" s="4"/>
      <c r="CQ3636" s="3"/>
      <c r="CR3636" s="3"/>
    </row>
    <row r="3637" spans="1:96" x14ac:dyDescent="0.25">
      <c r="A3637" s="4"/>
      <c r="CQ3637" s="3"/>
      <c r="CR3637" s="3"/>
    </row>
    <row r="3638" spans="1:96" x14ac:dyDescent="0.25">
      <c r="A3638" s="4"/>
      <c r="CQ3638" s="3"/>
      <c r="CR3638" s="3"/>
    </row>
    <row r="3639" spans="1:96" x14ac:dyDescent="0.25">
      <c r="A3639" s="4"/>
      <c r="CQ3639" s="3"/>
      <c r="CR3639" s="3"/>
    </row>
    <row r="3640" spans="1:96" x14ac:dyDescent="0.25">
      <c r="A3640" s="4"/>
      <c r="CQ3640" s="3"/>
      <c r="CR3640" s="3"/>
    </row>
    <row r="3641" spans="1:96" x14ac:dyDescent="0.25">
      <c r="A3641" s="4"/>
      <c r="CQ3641" s="3"/>
      <c r="CR3641" s="3"/>
    </row>
    <row r="3642" spans="1:96" x14ac:dyDescent="0.25">
      <c r="A3642" s="4"/>
      <c r="CQ3642" s="3"/>
      <c r="CR3642" s="3"/>
    </row>
    <row r="3643" spans="1:96" x14ac:dyDescent="0.25">
      <c r="A3643" s="4"/>
      <c r="CQ3643" s="3"/>
      <c r="CR3643" s="3"/>
    </row>
    <row r="3644" spans="1:96" x14ac:dyDescent="0.25">
      <c r="A3644" s="4"/>
      <c r="CQ3644" s="3"/>
      <c r="CR3644" s="3"/>
    </row>
    <row r="3645" spans="1:96" x14ac:dyDescent="0.25">
      <c r="A3645" s="4"/>
      <c r="CQ3645" s="3"/>
      <c r="CR3645" s="3"/>
    </row>
    <row r="3646" spans="1:96" x14ac:dyDescent="0.25">
      <c r="A3646" s="4"/>
      <c r="CQ3646" s="3"/>
      <c r="CR3646" s="3"/>
    </row>
    <row r="3647" spans="1:96" x14ac:dyDescent="0.25">
      <c r="A3647" s="4"/>
      <c r="CQ3647" s="3"/>
      <c r="CR3647" s="3"/>
    </row>
    <row r="3648" spans="1:96" x14ac:dyDescent="0.25">
      <c r="A3648" s="4"/>
      <c r="CQ3648" s="3"/>
      <c r="CR3648" s="3"/>
    </row>
    <row r="3649" spans="1:96" x14ac:dyDescent="0.25">
      <c r="A3649" s="4"/>
      <c r="CQ3649" s="3"/>
      <c r="CR3649" s="3"/>
    </row>
    <row r="3650" spans="1:96" x14ac:dyDescent="0.25">
      <c r="A3650" s="4"/>
      <c r="CQ3650" s="3"/>
      <c r="CR3650" s="3"/>
    </row>
    <row r="3651" spans="1:96" x14ac:dyDescent="0.25">
      <c r="A3651" s="4"/>
      <c r="CQ3651" s="3"/>
      <c r="CR3651" s="3"/>
    </row>
    <row r="3652" spans="1:96" x14ac:dyDescent="0.25">
      <c r="A3652" s="4"/>
      <c r="CQ3652" s="3"/>
      <c r="CR3652" s="3"/>
    </row>
    <row r="3653" spans="1:96" x14ac:dyDescent="0.25">
      <c r="A3653" s="4"/>
      <c r="CQ3653" s="3"/>
      <c r="CR3653" s="3"/>
    </row>
    <row r="3654" spans="1:96" x14ac:dyDescent="0.25">
      <c r="A3654" s="4"/>
      <c r="CQ3654" s="3"/>
      <c r="CR3654" s="3"/>
    </row>
    <row r="3655" spans="1:96" x14ac:dyDescent="0.25">
      <c r="A3655" s="4"/>
      <c r="CQ3655" s="3"/>
      <c r="CR3655" s="3"/>
    </row>
    <row r="3656" spans="1:96" x14ac:dyDescent="0.25">
      <c r="A3656" s="4"/>
      <c r="CQ3656" s="3"/>
      <c r="CR3656" s="3"/>
    </row>
    <row r="3657" spans="1:96" x14ac:dyDescent="0.25">
      <c r="A3657" s="4"/>
      <c r="CQ3657" s="3"/>
      <c r="CR3657" s="3"/>
    </row>
    <row r="3658" spans="1:96" x14ac:dyDescent="0.25">
      <c r="A3658" s="4"/>
      <c r="CQ3658" s="3"/>
      <c r="CR3658" s="3"/>
    </row>
    <row r="3659" spans="1:96" x14ac:dyDescent="0.25">
      <c r="A3659" s="4"/>
      <c r="CQ3659" s="3"/>
      <c r="CR3659" s="3"/>
    </row>
    <row r="3660" spans="1:96" x14ac:dyDescent="0.25">
      <c r="A3660" s="4"/>
      <c r="CQ3660" s="3"/>
      <c r="CR3660" s="3"/>
    </row>
    <row r="3661" spans="1:96" x14ac:dyDescent="0.25">
      <c r="A3661" s="4"/>
      <c r="CQ3661" s="3"/>
      <c r="CR3661" s="3"/>
    </row>
    <row r="3662" spans="1:96" x14ac:dyDescent="0.25">
      <c r="A3662" s="4"/>
      <c r="CQ3662" s="3"/>
      <c r="CR3662" s="3"/>
    </row>
    <row r="3663" spans="1:96" x14ac:dyDescent="0.25">
      <c r="A3663" s="4"/>
      <c r="AG3663" s="5"/>
      <c r="CQ3663" s="3"/>
      <c r="CR3663" s="3"/>
    </row>
    <row r="3664" spans="1:96" x14ac:dyDescent="0.25">
      <c r="A3664" s="4"/>
      <c r="AQ3664" s="5"/>
      <c r="BC3664" s="5"/>
      <c r="CQ3664" s="3"/>
      <c r="CR3664" s="3"/>
    </row>
    <row r="3665" spans="1:96" x14ac:dyDescent="0.25">
      <c r="A3665" s="4"/>
      <c r="CQ3665" s="3"/>
      <c r="CR3665" s="3"/>
    </row>
    <row r="3666" spans="1:96" x14ac:dyDescent="0.25">
      <c r="A3666" s="4"/>
      <c r="CQ3666" s="3"/>
      <c r="CR3666" s="3"/>
    </row>
    <row r="3667" spans="1:96" x14ac:dyDescent="0.25">
      <c r="A3667" s="4"/>
      <c r="CQ3667" s="3"/>
      <c r="CR3667" s="3"/>
    </row>
    <row r="3668" spans="1:96" x14ac:dyDescent="0.25">
      <c r="A3668" s="4"/>
      <c r="CQ3668" s="3"/>
      <c r="CR3668" s="3"/>
    </row>
    <row r="3669" spans="1:96" x14ac:dyDescent="0.25">
      <c r="A3669" s="4"/>
      <c r="CQ3669" s="3"/>
      <c r="CR3669" s="3"/>
    </row>
    <row r="3670" spans="1:96" x14ac:dyDescent="0.25">
      <c r="A3670" s="4"/>
      <c r="CQ3670" s="3"/>
      <c r="CR3670" s="3"/>
    </row>
    <row r="3671" spans="1:96" x14ac:dyDescent="0.25">
      <c r="A3671" s="4"/>
      <c r="CQ3671" s="3"/>
      <c r="CR3671" s="3"/>
    </row>
    <row r="3672" spans="1:96" x14ac:dyDescent="0.25">
      <c r="A3672" s="4"/>
      <c r="CQ3672" s="3"/>
      <c r="CR3672" s="3"/>
    </row>
    <row r="3673" spans="1:96" x14ac:dyDescent="0.25">
      <c r="A3673" s="4"/>
      <c r="CQ3673" s="3"/>
      <c r="CR3673" s="3"/>
    </row>
    <row r="3674" spans="1:96" x14ac:dyDescent="0.25">
      <c r="A3674" s="4"/>
      <c r="N3674" s="5"/>
      <c r="CQ3674" s="3"/>
      <c r="CR3674" s="3"/>
    </row>
    <row r="3675" spans="1:96" x14ac:dyDescent="0.25">
      <c r="A3675" s="4"/>
      <c r="CQ3675" s="3"/>
      <c r="CR3675" s="3"/>
    </row>
    <row r="3676" spans="1:96" x14ac:dyDescent="0.25">
      <c r="A3676" s="4"/>
      <c r="CQ3676" s="3"/>
      <c r="CR3676" s="3"/>
    </row>
    <row r="3677" spans="1:96" x14ac:dyDescent="0.25">
      <c r="A3677" s="4"/>
      <c r="CQ3677" s="3"/>
      <c r="CR3677" s="3"/>
    </row>
    <row r="3678" spans="1:96" x14ac:dyDescent="0.25">
      <c r="A3678" s="4"/>
      <c r="CQ3678" s="3"/>
      <c r="CR3678" s="3"/>
    </row>
    <row r="3679" spans="1:96" x14ac:dyDescent="0.25">
      <c r="A3679" s="4"/>
      <c r="CQ3679" s="3"/>
      <c r="CR3679" s="3"/>
    </row>
    <row r="3680" spans="1:96" x14ac:dyDescent="0.25">
      <c r="A3680" s="4"/>
      <c r="CQ3680" s="3"/>
      <c r="CR3680" s="3"/>
    </row>
    <row r="3681" spans="1:96" x14ac:dyDescent="0.25">
      <c r="A3681" s="4"/>
      <c r="CQ3681" s="3"/>
      <c r="CR3681" s="3"/>
    </row>
    <row r="3682" spans="1:96" x14ac:dyDescent="0.25">
      <c r="A3682" s="4"/>
      <c r="CQ3682" s="3"/>
      <c r="CR3682" s="3"/>
    </row>
    <row r="3683" spans="1:96" x14ac:dyDescent="0.25">
      <c r="A3683" s="4"/>
      <c r="CQ3683" s="3"/>
      <c r="CR3683" s="3"/>
    </row>
    <row r="3684" spans="1:96" x14ac:dyDescent="0.25">
      <c r="A3684" s="4"/>
      <c r="CQ3684" s="3"/>
      <c r="CR3684" s="3"/>
    </row>
    <row r="3685" spans="1:96" x14ac:dyDescent="0.25">
      <c r="A3685" s="4"/>
      <c r="CQ3685" s="3"/>
      <c r="CR3685" s="3"/>
    </row>
    <row r="3686" spans="1:96" x14ac:dyDescent="0.25">
      <c r="A3686" s="4"/>
      <c r="CQ3686" s="3"/>
      <c r="CR3686" s="3"/>
    </row>
    <row r="3687" spans="1:96" x14ac:dyDescent="0.25">
      <c r="A3687" s="4"/>
      <c r="CQ3687" s="3"/>
      <c r="CR3687" s="3"/>
    </row>
    <row r="3688" spans="1:96" x14ac:dyDescent="0.25">
      <c r="A3688" s="4"/>
      <c r="I3688" s="5"/>
      <c r="CQ3688" s="3"/>
      <c r="CR3688" s="3"/>
    </row>
    <row r="3689" spans="1:96" x14ac:dyDescent="0.25">
      <c r="A3689" s="4"/>
      <c r="CQ3689" s="3"/>
      <c r="CR3689" s="3"/>
    </row>
    <row r="3690" spans="1:96" x14ac:dyDescent="0.25">
      <c r="A3690" s="4"/>
      <c r="CQ3690" s="3"/>
      <c r="CR3690" s="3"/>
    </row>
    <row r="3691" spans="1:96" x14ac:dyDescent="0.25">
      <c r="A3691" s="4"/>
      <c r="CQ3691" s="3"/>
      <c r="CR3691" s="3"/>
    </row>
    <row r="3692" spans="1:96" x14ac:dyDescent="0.25">
      <c r="A3692" s="4"/>
      <c r="CQ3692" s="3"/>
      <c r="CR3692" s="3"/>
    </row>
    <row r="3693" spans="1:96" x14ac:dyDescent="0.25">
      <c r="A3693" s="4"/>
      <c r="CQ3693" s="3"/>
      <c r="CR3693" s="3"/>
    </row>
    <row r="3694" spans="1:96" x14ac:dyDescent="0.25">
      <c r="A3694" s="4"/>
      <c r="CQ3694" s="3"/>
      <c r="CR3694" s="3"/>
    </row>
    <row r="3695" spans="1:96" x14ac:dyDescent="0.25">
      <c r="A3695" s="4"/>
      <c r="CQ3695" s="3"/>
      <c r="CR3695" s="3"/>
    </row>
    <row r="3696" spans="1:96" x14ac:dyDescent="0.25">
      <c r="A3696" s="4"/>
      <c r="CQ3696" s="3"/>
      <c r="CR3696" s="3"/>
    </row>
    <row r="3697" spans="1:96" x14ac:dyDescent="0.25">
      <c r="A3697" s="4"/>
      <c r="CQ3697" s="3"/>
      <c r="CR3697" s="3"/>
    </row>
    <row r="3698" spans="1:96" x14ac:dyDescent="0.25">
      <c r="A3698" s="4"/>
      <c r="CQ3698" s="3"/>
      <c r="CR3698" s="3"/>
    </row>
    <row r="3699" spans="1:96" x14ac:dyDescent="0.25">
      <c r="A3699" s="4"/>
      <c r="I3699" s="5"/>
      <c r="CQ3699" s="3"/>
      <c r="CR3699" s="3"/>
    </row>
    <row r="3700" spans="1:96" x14ac:dyDescent="0.25">
      <c r="A3700" s="4"/>
      <c r="CQ3700" s="3"/>
      <c r="CR3700" s="3"/>
    </row>
    <row r="3701" spans="1:96" x14ac:dyDescent="0.25">
      <c r="A3701" s="4"/>
      <c r="CQ3701" s="3"/>
      <c r="CR3701" s="3"/>
    </row>
    <row r="3702" spans="1:96" x14ac:dyDescent="0.25">
      <c r="A3702" s="4"/>
      <c r="CQ3702" s="3"/>
      <c r="CR3702" s="3"/>
    </row>
    <row r="3703" spans="1:96" x14ac:dyDescent="0.25">
      <c r="A3703" s="4"/>
      <c r="CQ3703" s="3"/>
      <c r="CR3703" s="3"/>
    </row>
    <row r="3704" spans="1:96" x14ac:dyDescent="0.25">
      <c r="A3704" s="4"/>
      <c r="CQ3704" s="3"/>
      <c r="CR3704" s="3"/>
    </row>
    <row r="3705" spans="1:96" x14ac:dyDescent="0.25">
      <c r="A3705" s="4"/>
      <c r="CQ3705" s="3"/>
      <c r="CR3705" s="3"/>
    </row>
    <row r="3706" spans="1:96" x14ac:dyDescent="0.25">
      <c r="A3706" s="4"/>
      <c r="G3706" s="5"/>
      <c r="CQ3706" s="3"/>
      <c r="CR3706" s="3"/>
    </row>
    <row r="3707" spans="1:96" x14ac:dyDescent="0.25">
      <c r="A3707" s="4"/>
      <c r="CQ3707" s="3"/>
      <c r="CR3707" s="3"/>
    </row>
    <row r="3708" spans="1:96" x14ac:dyDescent="0.25">
      <c r="A3708" s="4"/>
      <c r="CQ3708" s="3"/>
      <c r="CR3708" s="3"/>
    </row>
    <row r="3709" spans="1:96" x14ac:dyDescent="0.25">
      <c r="A3709" s="4"/>
      <c r="CQ3709" s="3"/>
      <c r="CR3709" s="3"/>
    </row>
    <row r="3710" spans="1:96" x14ac:dyDescent="0.25">
      <c r="A3710" s="4"/>
      <c r="CQ3710" s="3"/>
      <c r="CR3710" s="3"/>
    </row>
    <row r="3711" spans="1:96" x14ac:dyDescent="0.25">
      <c r="A3711" s="4"/>
      <c r="I3711" s="5"/>
      <c r="CQ3711" s="3"/>
      <c r="CR3711" s="3"/>
    </row>
    <row r="3712" spans="1:96" x14ac:dyDescent="0.25">
      <c r="A3712" s="4"/>
      <c r="CQ3712" s="3"/>
      <c r="CR3712" s="3"/>
    </row>
    <row r="3713" spans="1:96" x14ac:dyDescent="0.25">
      <c r="A3713" s="4"/>
      <c r="CQ3713" s="3"/>
      <c r="CR3713" s="3"/>
    </row>
    <row r="3714" spans="1:96" x14ac:dyDescent="0.25">
      <c r="A3714" s="4"/>
      <c r="CQ3714" s="3"/>
      <c r="CR3714" s="3"/>
    </row>
    <row r="3715" spans="1:96" x14ac:dyDescent="0.25">
      <c r="A3715" s="4"/>
      <c r="CQ3715" s="3"/>
      <c r="CR3715" s="3"/>
    </row>
    <row r="3716" spans="1:96" x14ac:dyDescent="0.25">
      <c r="A3716" s="4"/>
      <c r="CQ3716" s="3"/>
      <c r="CR3716" s="3"/>
    </row>
    <row r="3717" spans="1:96" x14ac:dyDescent="0.25">
      <c r="A3717" s="4"/>
      <c r="I3717" s="5"/>
      <c r="CQ3717" s="3"/>
      <c r="CR3717" s="3"/>
    </row>
    <row r="3718" spans="1:96" x14ac:dyDescent="0.25">
      <c r="A3718" s="4"/>
      <c r="CQ3718" s="3"/>
      <c r="CR3718" s="3"/>
    </row>
    <row r="3719" spans="1:96" x14ac:dyDescent="0.25">
      <c r="A3719" s="4"/>
      <c r="I3719" s="5"/>
      <c r="CQ3719" s="3"/>
      <c r="CR3719" s="3"/>
    </row>
    <row r="3720" spans="1:96" x14ac:dyDescent="0.25">
      <c r="A3720" s="4"/>
      <c r="CQ3720" s="3"/>
      <c r="CR3720" s="3"/>
    </row>
    <row r="3721" spans="1:96" x14ac:dyDescent="0.25">
      <c r="A3721" s="4"/>
      <c r="CQ3721" s="3"/>
      <c r="CR3721" s="3"/>
    </row>
    <row r="3722" spans="1:96" x14ac:dyDescent="0.25">
      <c r="A3722" s="4"/>
      <c r="CQ3722" s="3"/>
      <c r="CR3722" s="3"/>
    </row>
    <row r="3723" spans="1:96" x14ac:dyDescent="0.25">
      <c r="A3723" s="4"/>
      <c r="CQ3723" s="3"/>
      <c r="CR3723" s="3"/>
    </row>
    <row r="3724" spans="1:96" x14ac:dyDescent="0.25">
      <c r="A3724" s="4"/>
      <c r="AU3724" s="5"/>
      <c r="CQ3724" s="3"/>
      <c r="CR3724" s="3"/>
    </row>
    <row r="3725" spans="1:96" x14ac:dyDescent="0.25">
      <c r="A3725" s="4"/>
      <c r="CQ3725" s="3"/>
      <c r="CR3725" s="3"/>
    </row>
    <row r="3726" spans="1:96" x14ac:dyDescent="0.25">
      <c r="A3726" s="4"/>
      <c r="CQ3726" s="3"/>
      <c r="CR3726" s="3"/>
    </row>
    <row r="3727" spans="1:96" x14ac:dyDescent="0.25">
      <c r="A3727" s="4"/>
      <c r="CQ3727" s="3"/>
      <c r="CR3727" s="3"/>
    </row>
    <row r="3728" spans="1:96" x14ac:dyDescent="0.25">
      <c r="A3728" s="4"/>
      <c r="CQ3728" s="3"/>
      <c r="CR3728" s="3"/>
    </row>
    <row r="3729" spans="1:96" x14ac:dyDescent="0.25">
      <c r="A3729" s="4"/>
      <c r="I3729" s="5"/>
      <c r="CQ3729" s="3"/>
      <c r="CR3729" s="3"/>
    </row>
    <row r="3730" spans="1:96" x14ac:dyDescent="0.25">
      <c r="A3730" s="4"/>
      <c r="H3730" s="5"/>
      <c r="CQ3730" s="3"/>
      <c r="CR3730" s="3"/>
    </row>
    <row r="3731" spans="1:96" x14ac:dyDescent="0.25">
      <c r="A3731" s="4"/>
      <c r="CQ3731" s="3"/>
      <c r="CR3731" s="3"/>
    </row>
    <row r="3732" spans="1:96" x14ac:dyDescent="0.25">
      <c r="A3732" s="4"/>
      <c r="I3732" s="5"/>
      <c r="CQ3732" s="3"/>
      <c r="CR3732" s="3"/>
    </row>
    <row r="3733" spans="1:96" x14ac:dyDescent="0.25">
      <c r="A3733" s="4"/>
      <c r="AU3733" s="5"/>
      <c r="CQ3733" s="3"/>
      <c r="CR3733" s="3"/>
    </row>
    <row r="3734" spans="1:96" x14ac:dyDescent="0.25">
      <c r="A3734" s="4"/>
      <c r="CQ3734" s="3"/>
      <c r="CR3734" s="3"/>
    </row>
    <row r="3735" spans="1:96" x14ac:dyDescent="0.25">
      <c r="A3735" s="4"/>
      <c r="CQ3735" s="3"/>
      <c r="CR3735" s="3"/>
    </row>
    <row r="3736" spans="1:96" x14ac:dyDescent="0.25">
      <c r="A3736" s="4"/>
      <c r="CQ3736" s="3"/>
      <c r="CR3736" s="3"/>
    </row>
    <row r="3737" spans="1:96" x14ac:dyDescent="0.25">
      <c r="A3737" s="4"/>
      <c r="CQ3737" s="3"/>
      <c r="CR3737" s="3"/>
    </row>
    <row r="3738" spans="1:96" x14ac:dyDescent="0.25">
      <c r="A3738" s="4"/>
      <c r="CQ3738" s="3"/>
      <c r="CR3738" s="3"/>
    </row>
    <row r="3739" spans="1:96" x14ac:dyDescent="0.25">
      <c r="A3739" s="4"/>
      <c r="CQ3739" s="3"/>
      <c r="CR3739" s="3"/>
    </row>
    <row r="3740" spans="1:96" x14ac:dyDescent="0.25">
      <c r="A3740" s="4"/>
      <c r="I3740" s="5"/>
      <c r="CQ3740" s="3"/>
      <c r="CR3740" s="3"/>
    </row>
    <row r="3741" spans="1:96" x14ac:dyDescent="0.25">
      <c r="A3741" s="4"/>
      <c r="CQ3741" s="3"/>
      <c r="CR3741" s="3"/>
    </row>
    <row r="3742" spans="1:96" x14ac:dyDescent="0.25">
      <c r="A3742" s="4"/>
      <c r="CQ3742" s="3"/>
      <c r="CR3742" s="3"/>
    </row>
    <row r="3743" spans="1:96" x14ac:dyDescent="0.25">
      <c r="A3743" s="4"/>
      <c r="CQ3743" s="3"/>
      <c r="CR3743" s="3"/>
    </row>
    <row r="3744" spans="1:96" x14ac:dyDescent="0.25">
      <c r="A3744" s="4"/>
      <c r="CQ3744" s="3"/>
      <c r="CR3744" s="3"/>
    </row>
    <row r="3745" spans="1:96" x14ac:dyDescent="0.25">
      <c r="A3745" s="4"/>
      <c r="CQ3745" s="3"/>
      <c r="CR3745" s="3"/>
    </row>
    <row r="3746" spans="1:96" x14ac:dyDescent="0.25">
      <c r="A3746" s="4"/>
      <c r="CQ3746" s="3"/>
      <c r="CR3746" s="3"/>
    </row>
    <row r="3747" spans="1:96" x14ac:dyDescent="0.25">
      <c r="A3747" s="4"/>
      <c r="CQ3747" s="3"/>
      <c r="CR3747" s="3"/>
    </row>
    <row r="3748" spans="1:96" x14ac:dyDescent="0.25">
      <c r="A3748" s="4"/>
      <c r="CQ3748" s="3"/>
      <c r="CR3748" s="3"/>
    </row>
    <row r="3749" spans="1:96" x14ac:dyDescent="0.25">
      <c r="A3749" s="4"/>
      <c r="CQ3749" s="3"/>
      <c r="CR3749" s="3"/>
    </row>
    <row r="3750" spans="1:96" x14ac:dyDescent="0.25">
      <c r="A3750" s="4"/>
      <c r="CQ3750" s="3"/>
      <c r="CR3750" s="3"/>
    </row>
    <row r="3751" spans="1:96" x14ac:dyDescent="0.25">
      <c r="A3751" s="4"/>
      <c r="CQ3751" s="3"/>
      <c r="CR3751" s="3"/>
    </row>
    <row r="3752" spans="1:96" x14ac:dyDescent="0.25">
      <c r="A3752" s="4"/>
      <c r="CQ3752" s="3"/>
      <c r="CR3752" s="3"/>
    </row>
    <row r="3753" spans="1:96" x14ac:dyDescent="0.25">
      <c r="A3753" s="4"/>
      <c r="CQ3753" s="3"/>
      <c r="CR3753" s="3"/>
    </row>
    <row r="3754" spans="1:96" x14ac:dyDescent="0.25">
      <c r="A3754" s="4"/>
      <c r="CQ3754" s="3"/>
      <c r="CR3754" s="3"/>
    </row>
    <row r="3755" spans="1:96" x14ac:dyDescent="0.25">
      <c r="A3755" s="4"/>
      <c r="I3755" s="5"/>
      <c r="AU3755" s="5"/>
      <c r="BD3755" s="5"/>
      <c r="CQ3755" s="3"/>
      <c r="CR3755" s="3"/>
    </row>
    <row r="3756" spans="1:96" x14ac:dyDescent="0.25">
      <c r="A3756" s="4"/>
      <c r="AQ3756" s="5"/>
      <c r="BC3756" s="5"/>
      <c r="CQ3756" s="3"/>
      <c r="CR3756" s="3"/>
    </row>
    <row r="3757" spans="1:96" x14ac:dyDescent="0.25">
      <c r="A3757" s="4"/>
      <c r="CQ3757" s="3"/>
      <c r="CR3757" s="3"/>
    </row>
    <row r="3758" spans="1:96" x14ac:dyDescent="0.25">
      <c r="A3758" s="4"/>
      <c r="CQ3758" s="3"/>
      <c r="CR3758" s="3"/>
    </row>
    <row r="3759" spans="1:96" x14ac:dyDescent="0.25">
      <c r="A3759" s="4"/>
      <c r="CQ3759" s="3"/>
      <c r="CR3759" s="3"/>
    </row>
    <row r="3760" spans="1:96" x14ac:dyDescent="0.25">
      <c r="A3760" s="4"/>
      <c r="CQ3760" s="3"/>
      <c r="CR3760" s="3"/>
    </row>
    <row r="3761" spans="1:96" x14ac:dyDescent="0.25">
      <c r="A3761" s="4"/>
      <c r="CQ3761" s="3"/>
      <c r="CR3761" s="3"/>
    </row>
    <row r="3762" spans="1:96" x14ac:dyDescent="0.25">
      <c r="A3762" s="4"/>
      <c r="CQ3762" s="3"/>
      <c r="CR3762" s="3"/>
    </row>
    <row r="3763" spans="1:96" x14ac:dyDescent="0.25">
      <c r="A3763" s="4"/>
      <c r="CQ3763" s="3"/>
      <c r="CR3763" s="3"/>
    </row>
    <row r="3764" spans="1:96" x14ac:dyDescent="0.25">
      <c r="A3764" s="4"/>
      <c r="CQ3764" s="3"/>
      <c r="CR3764" s="3"/>
    </row>
    <row r="3765" spans="1:96" x14ac:dyDescent="0.25">
      <c r="A3765" s="4"/>
      <c r="CQ3765" s="3"/>
      <c r="CR3765" s="3"/>
    </row>
    <row r="3766" spans="1:96" x14ac:dyDescent="0.25">
      <c r="A3766" s="4"/>
      <c r="CQ3766" s="3"/>
      <c r="CR3766" s="3"/>
    </row>
    <row r="3767" spans="1:96" x14ac:dyDescent="0.25">
      <c r="A3767" s="4"/>
      <c r="CQ3767" s="3"/>
      <c r="CR3767" s="3"/>
    </row>
    <row r="3768" spans="1:96" x14ac:dyDescent="0.25">
      <c r="A3768" s="4"/>
      <c r="CQ3768" s="3"/>
      <c r="CR3768" s="3"/>
    </row>
    <row r="3769" spans="1:96" x14ac:dyDescent="0.25">
      <c r="A3769" s="4"/>
      <c r="CQ3769" s="3"/>
      <c r="CR3769" s="3"/>
    </row>
    <row r="3770" spans="1:96" x14ac:dyDescent="0.25">
      <c r="A3770" s="4"/>
      <c r="CQ3770" s="3"/>
      <c r="CR3770" s="3"/>
    </row>
    <row r="3771" spans="1:96" x14ac:dyDescent="0.25">
      <c r="A3771" s="4"/>
      <c r="CQ3771" s="3"/>
      <c r="CR3771" s="3"/>
    </row>
    <row r="3772" spans="1:96" x14ac:dyDescent="0.25">
      <c r="A3772" s="4"/>
      <c r="CQ3772" s="3"/>
      <c r="CR3772" s="3"/>
    </row>
    <row r="3773" spans="1:96" x14ac:dyDescent="0.25">
      <c r="A3773" s="4"/>
      <c r="CQ3773" s="3"/>
      <c r="CR3773" s="3"/>
    </row>
    <row r="3774" spans="1:96" x14ac:dyDescent="0.25">
      <c r="A3774" s="4"/>
      <c r="AU3774" s="5"/>
      <c r="CQ3774" s="3"/>
      <c r="CR3774" s="3"/>
    </row>
    <row r="3775" spans="1:96" x14ac:dyDescent="0.25">
      <c r="A3775" s="4"/>
      <c r="CQ3775" s="3"/>
      <c r="CR3775" s="3"/>
    </row>
    <row r="3776" spans="1:96" x14ac:dyDescent="0.25">
      <c r="A3776" s="4"/>
      <c r="CQ3776" s="3"/>
      <c r="CR3776" s="3"/>
    </row>
    <row r="3777" spans="1:96" x14ac:dyDescent="0.25">
      <c r="A3777" s="4"/>
      <c r="CQ3777" s="3"/>
      <c r="CR3777" s="3"/>
    </row>
    <row r="3778" spans="1:96" x14ac:dyDescent="0.25">
      <c r="A3778" s="4"/>
      <c r="CQ3778" s="3"/>
      <c r="CR3778" s="3"/>
    </row>
    <row r="3779" spans="1:96" x14ac:dyDescent="0.25">
      <c r="A3779" s="4"/>
      <c r="CQ3779" s="3"/>
      <c r="CR3779" s="3"/>
    </row>
    <row r="3780" spans="1:96" x14ac:dyDescent="0.25">
      <c r="A3780" s="4"/>
      <c r="CQ3780" s="3"/>
      <c r="CR3780" s="3"/>
    </row>
    <row r="3781" spans="1:96" x14ac:dyDescent="0.25">
      <c r="A3781" s="4"/>
      <c r="CQ3781" s="3"/>
      <c r="CR3781" s="3"/>
    </row>
    <row r="3782" spans="1:96" x14ac:dyDescent="0.25">
      <c r="A3782" s="4"/>
      <c r="CQ3782" s="3"/>
      <c r="CR3782" s="3"/>
    </row>
    <row r="3783" spans="1:96" x14ac:dyDescent="0.25">
      <c r="A3783" s="4"/>
      <c r="CQ3783" s="3"/>
      <c r="CR3783" s="3"/>
    </row>
    <row r="3784" spans="1:96" x14ac:dyDescent="0.25">
      <c r="A3784" s="4"/>
      <c r="CQ3784" s="3"/>
      <c r="CR3784" s="3"/>
    </row>
    <row r="3785" spans="1:96" x14ac:dyDescent="0.25">
      <c r="A3785" s="4"/>
      <c r="CQ3785" s="3"/>
      <c r="CR3785" s="3"/>
    </row>
    <row r="3786" spans="1:96" x14ac:dyDescent="0.25">
      <c r="A3786" s="4"/>
      <c r="CQ3786" s="3"/>
      <c r="CR3786" s="3"/>
    </row>
    <row r="3787" spans="1:96" x14ac:dyDescent="0.25">
      <c r="A3787" s="4"/>
      <c r="CQ3787" s="3"/>
      <c r="CR3787" s="3"/>
    </row>
    <row r="3788" spans="1:96" x14ac:dyDescent="0.25">
      <c r="A3788" s="4"/>
      <c r="AQ3788" s="5"/>
      <c r="BC3788" s="5"/>
      <c r="CQ3788" s="3"/>
      <c r="CR3788" s="3"/>
    </row>
    <row r="3789" spans="1:96" x14ac:dyDescent="0.25">
      <c r="A3789" s="4"/>
      <c r="CQ3789" s="3"/>
      <c r="CR3789" s="3"/>
    </row>
    <row r="3790" spans="1:96" x14ac:dyDescent="0.25">
      <c r="A3790" s="4"/>
      <c r="CQ3790" s="3"/>
      <c r="CR3790" s="3"/>
    </row>
    <row r="3791" spans="1:96" x14ac:dyDescent="0.25">
      <c r="A3791" s="4"/>
      <c r="CQ3791" s="3"/>
      <c r="CR3791" s="3"/>
    </row>
    <row r="3792" spans="1:96" x14ac:dyDescent="0.25">
      <c r="A3792" s="4"/>
      <c r="CQ3792" s="3"/>
      <c r="CR3792" s="3"/>
    </row>
    <row r="3793" spans="1:96" x14ac:dyDescent="0.25">
      <c r="A3793" s="4"/>
      <c r="CQ3793" s="3"/>
      <c r="CR3793" s="3"/>
    </row>
    <row r="3794" spans="1:96" x14ac:dyDescent="0.25">
      <c r="A3794" s="4"/>
      <c r="CQ3794" s="3"/>
      <c r="CR3794" s="3"/>
    </row>
    <row r="3795" spans="1:96" x14ac:dyDescent="0.25">
      <c r="A3795" s="4"/>
      <c r="CQ3795" s="3"/>
      <c r="CR3795" s="3"/>
    </row>
    <row r="3796" spans="1:96" x14ac:dyDescent="0.25">
      <c r="A3796" s="4"/>
      <c r="CQ3796" s="3"/>
      <c r="CR3796" s="3"/>
    </row>
    <row r="3797" spans="1:96" x14ac:dyDescent="0.25">
      <c r="A3797" s="4"/>
      <c r="CQ3797" s="3"/>
      <c r="CR3797" s="3"/>
    </row>
    <row r="3798" spans="1:96" x14ac:dyDescent="0.25">
      <c r="A3798" s="4"/>
      <c r="CQ3798" s="3"/>
      <c r="CR3798" s="3"/>
    </row>
    <row r="3799" spans="1:96" x14ac:dyDescent="0.25">
      <c r="A3799" s="4"/>
      <c r="CQ3799" s="3"/>
      <c r="CR3799" s="3"/>
    </row>
    <row r="3800" spans="1:96" x14ac:dyDescent="0.25">
      <c r="A3800" s="4"/>
      <c r="CQ3800" s="3"/>
      <c r="CR3800" s="3"/>
    </row>
    <row r="3801" spans="1:96" x14ac:dyDescent="0.25">
      <c r="A3801" s="4"/>
      <c r="CQ3801" s="3"/>
      <c r="CR3801" s="3"/>
    </row>
    <row r="3802" spans="1:96" x14ac:dyDescent="0.25">
      <c r="A3802" s="4"/>
      <c r="CQ3802" s="3"/>
      <c r="CR3802" s="3"/>
    </row>
    <row r="3803" spans="1:96" x14ac:dyDescent="0.25">
      <c r="A3803" s="4"/>
      <c r="CQ3803" s="3"/>
      <c r="CR3803" s="3"/>
    </row>
    <row r="3804" spans="1:96" x14ac:dyDescent="0.25">
      <c r="A3804" s="4"/>
      <c r="CQ3804" s="3"/>
      <c r="CR3804" s="3"/>
    </row>
    <row r="3805" spans="1:96" x14ac:dyDescent="0.25">
      <c r="A3805" s="4"/>
      <c r="CQ3805" s="3"/>
      <c r="CR3805" s="3"/>
    </row>
    <row r="3806" spans="1:96" x14ac:dyDescent="0.25">
      <c r="A3806" s="4"/>
      <c r="CQ3806" s="3"/>
      <c r="CR3806" s="3"/>
    </row>
    <row r="3807" spans="1:96" x14ac:dyDescent="0.25">
      <c r="A3807" s="4"/>
      <c r="CQ3807" s="3"/>
      <c r="CR3807" s="3"/>
    </row>
    <row r="3808" spans="1:96" x14ac:dyDescent="0.25">
      <c r="A3808" s="4"/>
      <c r="CQ3808" s="3"/>
      <c r="CR3808" s="3"/>
    </row>
    <row r="3809" spans="1:96" x14ac:dyDescent="0.25">
      <c r="A3809" s="4"/>
      <c r="CQ3809" s="3"/>
      <c r="CR3809" s="3"/>
    </row>
    <row r="3810" spans="1:96" x14ac:dyDescent="0.25">
      <c r="A3810" s="4"/>
      <c r="CQ3810" s="3"/>
      <c r="CR3810" s="3"/>
    </row>
    <row r="3811" spans="1:96" x14ac:dyDescent="0.25">
      <c r="A3811" s="4"/>
      <c r="CQ3811" s="3"/>
      <c r="CR3811" s="3"/>
    </row>
    <row r="3812" spans="1:96" x14ac:dyDescent="0.25">
      <c r="A3812" s="4"/>
      <c r="CQ3812" s="3"/>
      <c r="CR3812" s="3"/>
    </row>
    <row r="3813" spans="1:96" x14ac:dyDescent="0.25">
      <c r="A3813" s="4"/>
      <c r="CQ3813" s="3"/>
      <c r="CR3813" s="3"/>
    </row>
    <row r="3814" spans="1:96" x14ac:dyDescent="0.25">
      <c r="A3814" s="4"/>
      <c r="CQ3814" s="3"/>
      <c r="CR3814" s="3"/>
    </row>
    <row r="3815" spans="1:96" x14ac:dyDescent="0.25">
      <c r="A3815" s="4"/>
      <c r="CQ3815" s="3"/>
      <c r="CR3815" s="3"/>
    </row>
    <row r="3816" spans="1:96" x14ac:dyDescent="0.25">
      <c r="A3816" s="4"/>
      <c r="CQ3816" s="3"/>
      <c r="CR3816" s="3"/>
    </row>
    <row r="3817" spans="1:96" x14ac:dyDescent="0.25">
      <c r="A3817" s="4"/>
      <c r="CQ3817" s="3"/>
      <c r="CR3817" s="3"/>
    </row>
    <row r="3818" spans="1:96" x14ac:dyDescent="0.25">
      <c r="A3818" s="4"/>
      <c r="CQ3818" s="3"/>
      <c r="CR3818" s="3"/>
    </row>
    <row r="3819" spans="1:96" x14ac:dyDescent="0.25">
      <c r="A3819" s="4"/>
      <c r="CQ3819" s="3"/>
      <c r="CR3819" s="3"/>
    </row>
    <row r="3820" spans="1:96" x14ac:dyDescent="0.25">
      <c r="A3820" s="4"/>
      <c r="CQ3820" s="3"/>
      <c r="CR3820" s="3"/>
    </row>
    <row r="3821" spans="1:96" x14ac:dyDescent="0.25">
      <c r="A3821" s="4"/>
      <c r="CQ3821" s="3"/>
      <c r="CR3821" s="3"/>
    </row>
    <row r="3822" spans="1:96" x14ac:dyDescent="0.25">
      <c r="A3822" s="4"/>
      <c r="CQ3822" s="3"/>
      <c r="CR3822" s="3"/>
    </row>
    <row r="3823" spans="1:96" x14ac:dyDescent="0.25">
      <c r="A3823" s="4"/>
      <c r="CQ3823" s="3"/>
      <c r="CR3823" s="3"/>
    </row>
    <row r="3824" spans="1:96" x14ac:dyDescent="0.25">
      <c r="A3824" s="4"/>
      <c r="CQ3824" s="3"/>
      <c r="CR3824" s="3"/>
    </row>
    <row r="3825" spans="1:96" x14ac:dyDescent="0.25">
      <c r="A3825" s="4"/>
      <c r="CQ3825" s="3"/>
      <c r="CR3825" s="3"/>
    </row>
    <row r="3826" spans="1:96" x14ac:dyDescent="0.25">
      <c r="A3826" s="4"/>
      <c r="CQ3826" s="3"/>
      <c r="CR3826" s="3"/>
    </row>
    <row r="3827" spans="1:96" x14ac:dyDescent="0.25">
      <c r="A3827" s="4"/>
      <c r="CQ3827" s="3"/>
      <c r="CR3827" s="3"/>
    </row>
    <row r="3828" spans="1:96" x14ac:dyDescent="0.25">
      <c r="A3828" s="4"/>
      <c r="CQ3828" s="3"/>
      <c r="CR3828" s="3"/>
    </row>
    <row r="3829" spans="1:96" x14ac:dyDescent="0.25">
      <c r="A3829" s="4"/>
      <c r="CQ3829" s="3"/>
      <c r="CR3829" s="3"/>
    </row>
    <row r="3830" spans="1:96" x14ac:dyDescent="0.25">
      <c r="A3830" s="4"/>
      <c r="CQ3830" s="3"/>
      <c r="CR3830" s="3"/>
    </row>
    <row r="3831" spans="1:96" x14ac:dyDescent="0.25">
      <c r="A3831" s="4"/>
      <c r="CQ3831" s="3"/>
      <c r="CR3831" s="3"/>
    </row>
    <row r="3832" spans="1:96" x14ac:dyDescent="0.25">
      <c r="A3832" s="4"/>
      <c r="CQ3832" s="3"/>
      <c r="CR3832" s="3"/>
    </row>
    <row r="3833" spans="1:96" x14ac:dyDescent="0.25">
      <c r="A3833" s="4"/>
      <c r="CQ3833" s="3"/>
      <c r="CR3833" s="3"/>
    </row>
    <row r="3834" spans="1:96" x14ac:dyDescent="0.25">
      <c r="A3834" s="4"/>
      <c r="CQ3834" s="3"/>
      <c r="CR3834" s="3"/>
    </row>
    <row r="3835" spans="1:96" x14ac:dyDescent="0.25">
      <c r="A3835" s="4"/>
      <c r="CQ3835" s="3"/>
      <c r="CR3835" s="3"/>
    </row>
    <row r="3836" spans="1:96" x14ac:dyDescent="0.25">
      <c r="A3836" s="4"/>
      <c r="CQ3836" s="3"/>
      <c r="CR3836" s="3"/>
    </row>
    <row r="3837" spans="1:96" x14ac:dyDescent="0.25">
      <c r="A3837" s="4"/>
      <c r="CQ3837" s="3"/>
      <c r="CR3837" s="3"/>
    </row>
    <row r="3838" spans="1:96" x14ac:dyDescent="0.25">
      <c r="A3838" s="4"/>
      <c r="CQ3838" s="3"/>
      <c r="CR3838" s="3"/>
    </row>
    <row r="3839" spans="1:96" x14ac:dyDescent="0.25">
      <c r="A3839" s="4"/>
      <c r="CQ3839" s="3"/>
      <c r="CR3839" s="3"/>
    </row>
    <row r="3840" spans="1:96" x14ac:dyDescent="0.25">
      <c r="A3840" s="4"/>
      <c r="CQ3840" s="3"/>
      <c r="CR3840" s="3"/>
    </row>
    <row r="3841" spans="1:96" x14ac:dyDescent="0.25">
      <c r="A3841" s="4"/>
      <c r="CQ3841" s="3"/>
      <c r="CR3841" s="3"/>
    </row>
    <row r="3842" spans="1:96" x14ac:dyDescent="0.25">
      <c r="A3842" s="4"/>
      <c r="CQ3842" s="3"/>
      <c r="CR3842" s="3"/>
    </row>
    <row r="3843" spans="1:96" x14ac:dyDescent="0.25">
      <c r="A3843" s="4"/>
      <c r="CQ3843" s="3"/>
      <c r="CR3843" s="3"/>
    </row>
    <row r="3844" spans="1:96" x14ac:dyDescent="0.25">
      <c r="A3844" s="4"/>
      <c r="CQ3844" s="3"/>
      <c r="CR3844" s="3"/>
    </row>
    <row r="3845" spans="1:96" x14ac:dyDescent="0.25">
      <c r="A3845" s="4"/>
      <c r="CQ3845" s="3"/>
      <c r="CR3845" s="3"/>
    </row>
    <row r="3846" spans="1:96" x14ac:dyDescent="0.25">
      <c r="A3846" s="4"/>
      <c r="CQ3846" s="3"/>
      <c r="CR3846" s="3"/>
    </row>
    <row r="3847" spans="1:96" x14ac:dyDescent="0.25">
      <c r="A3847" s="4"/>
      <c r="CQ3847" s="3"/>
      <c r="CR3847" s="3"/>
    </row>
    <row r="3848" spans="1:96" x14ac:dyDescent="0.25">
      <c r="A3848" s="4"/>
      <c r="CQ3848" s="3"/>
      <c r="CR3848" s="3"/>
    </row>
    <row r="3849" spans="1:96" x14ac:dyDescent="0.25">
      <c r="A3849" s="4"/>
      <c r="CQ3849" s="3"/>
      <c r="CR3849" s="3"/>
    </row>
    <row r="3850" spans="1:96" x14ac:dyDescent="0.25">
      <c r="A3850" s="4"/>
      <c r="CQ3850" s="3"/>
      <c r="CR3850" s="3"/>
    </row>
    <row r="3851" spans="1:96" x14ac:dyDescent="0.25">
      <c r="A3851" s="4"/>
      <c r="CQ3851" s="3"/>
      <c r="CR3851" s="3"/>
    </row>
    <row r="3852" spans="1:96" x14ac:dyDescent="0.25">
      <c r="A3852" s="4"/>
      <c r="CQ3852" s="3"/>
      <c r="CR3852" s="3"/>
    </row>
    <row r="3853" spans="1:96" x14ac:dyDescent="0.25">
      <c r="A3853" s="4"/>
      <c r="CQ3853" s="3"/>
      <c r="CR3853" s="3"/>
    </row>
    <row r="3854" spans="1:96" x14ac:dyDescent="0.25">
      <c r="A3854" s="4"/>
      <c r="CQ3854" s="3"/>
      <c r="CR3854" s="3"/>
    </row>
    <row r="3855" spans="1:96" x14ac:dyDescent="0.25">
      <c r="A3855" s="4"/>
      <c r="CQ3855" s="3"/>
      <c r="CR3855" s="3"/>
    </row>
    <row r="3856" spans="1:96" x14ac:dyDescent="0.25">
      <c r="A3856" s="4"/>
      <c r="CQ3856" s="3"/>
      <c r="CR3856" s="3"/>
    </row>
    <row r="3857" spans="1:96" x14ac:dyDescent="0.25">
      <c r="A3857" s="4"/>
      <c r="CQ3857" s="3"/>
      <c r="CR3857" s="3"/>
    </row>
    <row r="3858" spans="1:96" x14ac:dyDescent="0.25">
      <c r="A3858" s="4"/>
      <c r="CQ3858" s="3"/>
      <c r="CR3858" s="3"/>
    </row>
    <row r="3859" spans="1:96" x14ac:dyDescent="0.25">
      <c r="A3859" s="4"/>
      <c r="CQ3859" s="3"/>
      <c r="CR3859" s="3"/>
    </row>
    <row r="3860" spans="1:96" x14ac:dyDescent="0.25">
      <c r="A3860" s="4"/>
      <c r="CQ3860" s="3"/>
      <c r="CR3860" s="3"/>
    </row>
    <row r="3861" spans="1:96" x14ac:dyDescent="0.25">
      <c r="A3861" s="4"/>
      <c r="CQ3861" s="3"/>
      <c r="CR3861" s="3"/>
    </row>
    <row r="3862" spans="1:96" x14ac:dyDescent="0.25">
      <c r="A3862" s="4"/>
      <c r="CQ3862" s="3"/>
      <c r="CR3862" s="3"/>
    </row>
    <row r="3863" spans="1:96" x14ac:dyDescent="0.25">
      <c r="A3863" s="4"/>
      <c r="CQ3863" s="3"/>
      <c r="CR3863" s="3"/>
    </row>
    <row r="3864" spans="1:96" x14ac:dyDescent="0.25">
      <c r="A3864" s="4"/>
      <c r="CQ3864" s="3"/>
      <c r="CR3864" s="3"/>
    </row>
    <row r="3865" spans="1:96" x14ac:dyDescent="0.25">
      <c r="A3865" s="4"/>
      <c r="CQ3865" s="3"/>
      <c r="CR3865" s="3"/>
    </row>
    <row r="3866" spans="1:96" x14ac:dyDescent="0.25">
      <c r="A3866" s="4"/>
      <c r="CQ3866" s="3"/>
      <c r="CR3866" s="3"/>
    </row>
    <row r="3867" spans="1:96" x14ac:dyDescent="0.25">
      <c r="A3867" s="4"/>
      <c r="CQ3867" s="3"/>
      <c r="CR3867" s="3"/>
    </row>
    <row r="3868" spans="1:96" x14ac:dyDescent="0.25">
      <c r="A3868" s="4"/>
      <c r="CQ3868" s="3"/>
      <c r="CR3868" s="3"/>
    </row>
    <row r="3869" spans="1:96" x14ac:dyDescent="0.25">
      <c r="A3869" s="4"/>
      <c r="CQ3869" s="3"/>
      <c r="CR3869" s="3"/>
    </row>
    <row r="3870" spans="1:96" x14ac:dyDescent="0.25">
      <c r="A3870" s="4"/>
      <c r="CQ3870" s="3"/>
      <c r="CR3870" s="3"/>
    </row>
    <row r="3871" spans="1:96" x14ac:dyDescent="0.25">
      <c r="A3871" s="4"/>
      <c r="CQ3871" s="3"/>
      <c r="CR3871" s="3"/>
    </row>
    <row r="3872" spans="1:96" x14ac:dyDescent="0.25">
      <c r="A3872" s="4"/>
      <c r="CQ3872" s="3"/>
      <c r="CR3872" s="3"/>
    </row>
    <row r="3873" spans="1:96" x14ac:dyDescent="0.25">
      <c r="A3873" s="4"/>
      <c r="CQ3873" s="3"/>
      <c r="CR3873" s="3"/>
    </row>
    <row r="3874" spans="1:96" x14ac:dyDescent="0.25">
      <c r="A3874" s="4"/>
      <c r="CQ3874" s="3"/>
      <c r="CR3874" s="3"/>
    </row>
    <row r="3875" spans="1:96" x14ac:dyDescent="0.25">
      <c r="A3875" s="4"/>
      <c r="CQ3875" s="3"/>
      <c r="CR3875" s="3"/>
    </row>
    <row r="3876" spans="1:96" x14ac:dyDescent="0.25">
      <c r="A3876" s="4"/>
      <c r="CQ3876" s="3"/>
      <c r="CR3876" s="3"/>
    </row>
    <row r="3877" spans="1:96" x14ac:dyDescent="0.25">
      <c r="A3877" s="4"/>
      <c r="CQ3877" s="3"/>
      <c r="CR3877" s="3"/>
    </row>
    <row r="3878" spans="1:96" x14ac:dyDescent="0.25">
      <c r="A3878" s="4"/>
      <c r="CQ3878" s="3"/>
      <c r="CR3878" s="3"/>
    </row>
    <row r="3879" spans="1:96" x14ac:dyDescent="0.25">
      <c r="A3879" s="4"/>
      <c r="CQ3879" s="3"/>
      <c r="CR3879" s="3"/>
    </row>
    <row r="3880" spans="1:96" x14ac:dyDescent="0.25">
      <c r="A3880" s="4"/>
      <c r="CQ3880" s="3"/>
      <c r="CR3880" s="3"/>
    </row>
    <row r="3881" spans="1:96" x14ac:dyDescent="0.25">
      <c r="A3881" s="4"/>
      <c r="CQ3881" s="3"/>
      <c r="CR3881" s="3"/>
    </row>
    <row r="3882" spans="1:96" x14ac:dyDescent="0.25">
      <c r="A3882" s="4"/>
      <c r="CQ3882" s="3"/>
      <c r="CR3882" s="3"/>
    </row>
    <row r="3883" spans="1:96" x14ac:dyDescent="0.25">
      <c r="A3883" s="4"/>
      <c r="CQ3883" s="3"/>
      <c r="CR3883" s="3"/>
    </row>
    <row r="3884" spans="1:96" x14ac:dyDescent="0.25">
      <c r="A3884" s="4"/>
      <c r="CQ3884" s="3"/>
      <c r="CR3884" s="3"/>
    </row>
    <row r="3885" spans="1:96" x14ac:dyDescent="0.25">
      <c r="A3885" s="4"/>
      <c r="CQ3885" s="3"/>
      <c r="CR3885" s="3"/>
    </row>
    <row r="3886" spans="1:96" x14ac:dyDescent="0.25">
      <c r="A3886" s="4"/>
      <c r="CQ3886" s="3"/>
      <c r="CR3886" s="3"/>
    </row>
    <row r="3887" spans="1:96" x14ac:dyDescent="0.25">
      <c r="A3887" s="4"/>
      <c r="CQ3887" s="3"/>
      <c r="CR3887" s="3"/>
    </row>
    <row r="3888" spans="1:96" x14ac:dyDescent="0.25">
      <c r="A3888" s="4"/>
      <c r="CQ3888" s="3"/>
      <c r="CR3888" s="3"/>
    </row>
    <row r="3889" spans="1:96" x14ac:dyDescent="0.25">
      <c r="A3889" s="4"/>
      <c r="CQ3889" s="3"/>
      <c r="CR3889" s="3"/>
    </row>
    <row r="3890" spans="1:96" x14ac:dyDescent="0.25">
      <c r="A3890" s="4"/>
      <c r="CQ3890" s="3"/>
      <c r="CR3890" s="3"/>
    </row>
    <row r="3891" spans="1:96" x14ac:dyDescent="0.25">
      <c r="A3891" s="4"/>
      <c r="CQ3891" s="3"/>
      <c r="CR3891" s="3"/>
    </row>
    <row r="3892" spans="1:96" x14ac:dyDescent="0.25">
      <c r="A3892" s="4"/>
      <c r="CQ3892" s="3"/>
      <c r="CR3892" s="3"/>
    </row>
    <row r="3893" spans="1:96" x14ac:dyDescent="0.25">
      <c r="A3893" s="4"/>
      <c r="CQ3893" s="3"/>
      <c r="CR3893" s="3"/>
    </row>
    <row r="3894" spans="1:96" x14ac:dyDescent="0.25">
      <c r="A3894" s="4"/>
      <c r="CQ3894" s="3"/>
      <c r="CR3894" s="3"/>
    </row>
    <row r="3895" spans="1:96" x14ac:dyDescent="0.25">
      <c r="A3895" s="4"/>
      <c r="CQ3895" s="3"/>
      <c r="CR3895" s="3"/>
    </row>
    <row r="3896" spans="1:96" x14ac:dyDescent="0.25">
      <c r="A3896" s="4"/>
      <c r="CQ3896" s="3"/>
      <c r="CR3896" s="3"/>
    </row>
    <row r="3897" spans="1:96" x14ac:dyDescent="0.25">
      <c r="A3897" s="4"/>
      <c r="CQ3897" s="3"/>
      <c r="CR3897" s="3"/>
    </row>
    <row r="3898" spans="1:96" x14ac:dyDescent="0.25">
      <c r="A3898" s="4"/>
      <c r="CQ3898" s="3"/>
      <c r="CR3898" s="3"/>
    </row>
    <row r="3899" spans="1:96" x14ac:dyDescent="0.25">
      <c r="A3899" s="4"/>
      <c r="CQ3899" s="3"/>
      <c r="CR3899" s="3"/>
    </row>
    <row r="3900" spans="1:96" x14ac:dyDescent="0.25">
      <c r="A3900" s="4"/>
      <c r="CQ3900" s="3"/>
      <c r="CR3900" s="3"/>
    </row>
    <row r="3901" spans="1:96" x14ac:dyDescent="0.25">
      <c r="A3901" s="4"/>
      <c r="CQ3901" s="3"/>
      <c r="CR3901" s="3"/>
    </row>
    <row r="3902" spans="1:96" x14ac:dyDescent="0.25">
      <c r="A3902" s="4"/>
      <c r="CQ3902" s="3"/>
      <c r="CR3902" s="3"/>
    </row>
    <row r="3903" spans="1:96" x14ac:dyDescent="0.25">
      <c r="A3903" s="4"/>
      <c r="CQ3903" s="3"/>
      <c r="CR3903" s="3"/>
    </row>
    <row r="3904" spans="1:96" x14ac:dyDescent="0.25">
      <c r="A3904" s="4"/>
      <c r="I3904" s="5"/>
      <c r="CQ3904" s="3"/>
      <c r="CR3904" s="3"/>
    </row>
    <row r="3905" spans="1:96" x14ac:dyDescent="0.25">
      <c r="A3905" s="4"/>
      <c r="CQ3905" s="3"/>
      <c r="CR3905" s="3"/>
    </row>
    <row r="3906" spans="1:96" x14ac:dyDescent="0.25">
      <c r="A3906" s="4"/>
      <c r="CQ3906" s="3"/>
      <c r="CR3906" s="3"/>
    </row>
    <row r="3907" spans="1:96" x14ac:dyDescent="0.25">
      <c r="A3907" s="4"/>
      <c r="CQ3907" s="3"/>
      <c r="CR3907" s="3"/>
    </row>
    <row r="3908" spans="1:96" x14ac:dyDescent="0.25">
      <c r="A3908" s="4"/>
      <c r="CQ3908" s="3"/>
      <c r="CR3908" s="3"/>
    </row>
    <row r="3909" spans="1:96" x14ac:dyDescent="0.25">
      <c r="A3909" s="4"/>
      <c r="CQ3909" s="3"/>
      <c r="CR3909" s="3"/>
    </row>
    <row r="3910" spans="1:96" x14ac:dyDescent="0.25">
      <c r="A3910" s="4"/>
      <c r="CQ3910" s="3"/>
      <c r="CR3910" s="3"/>
    </row>
    <row r="3911" spans="1:96" x14ac:dyDescent="0.25">
      <c r="A3911" s="4"/>
      <c r="CQ3911" s="3"/>
      <c r="CR3911" s="3"/>
    </row>
    <row r="3912" spans="1:96" x14ac:dyDescent="0.25">
      <c r="A3912" s="4"/>
      <c r="CQ3912" s="3"/>
      <c r="CR3912" s="3"/>
    </row>
    <row r="3913" spans="1:96" x14ac:dyDescent="0.25">
      <c r="A3913" s="4"/>
      <c r="CQ3913" s="3"/>
      <c r="CR3913" s="3"/>
    </row>
    <row r="3914" spans="1:96" x14ac:dyDescent="0.25">
      <c r="A3914" s="4"/>
      <c r="I3914" s="5"/>
      <c r="AQ3914" s="5"/>
      <c r="AU3914" s="5"/>
      <c r="BC3914" s="5"/>
      <c r="CQ3914" s="3"/>
      <c r="CR3914" s="3"/>
    </row>
    <row r="3915" spans="1:96" x14ac:dyDescent="0.25">
      <c r="A3915" s="4"/>
      <c r="CQ3915" s="3"/>
      <c r="CR3915" s="3"/>
    </row>
    <row r="3916" spans="1:96" x14ac:dyDescent="0.25">
      <c r="A3916" s="4"/>
      <c r="CQ3916" s="3"/>
      <c r="CR3916" s="3"/>
    </row>
    <row r="3917" spans="1:96" x14ac:dyDescent="0.25">
      <c r="A3917" s="4"/>
      <c r="CQ3917" s="3"/>
      <c r="CR3917" s="3"/>
    </row>
    <row r="3918" spans="1:96" x14ac:dyDescent="0.25">
      <c r="A3918" s="4"/>
      <c r="CQ3918" s="3"/>
      <c r="CR3918" s="3"/>
    </row>
    <row r="3919" spans="1:96" x14ac:dyDescent="0.25">
      <c r="A3919" s="4"/>
      <c r="CQ3919" s="3"/>
      <c r="CR3919" s="3"/>
    </row>
    <row r="3920" spans="1:96" x14ac:dyDescent="0.25">
      <c r="A3920" s="4"/>
      <c r="CQ3920" s="3"/>
      <c r="CR3920" s="3"/>
    </row>
    <row r="3921" spans="1:96" x14ac:dyDescent="0.25">
      <c r="A3921" s="4"/>
      <c r="CQ3921" s="3"/>
      <c r="CR3921" s="3"/>
    </row>
    <row r="3922" spans="1:96" x14ac:dyDescent="0.25">
      <c r="A3922" s="4"/>
      <c r="CQ3922" s="3"/>
      <c r="CR3922" s="3"/>
    </row>
    <row r="3923" spans="1:96" x14ac:dyDescent="0.25">
      <c r="A3923" s="4"/>
      <c r="CQ3923" s="3"/>
      <c r="CR3923" s="3"/>
    </row>
    <row r="3924" spans="1:96" x14ac:dyDescent="0.25">
      <c r="A3924" s="4"/>
      <c r="CQ3924" s="3"/>
      <c r="CR3924" s="3"/>
    </row>
    <row r="3925" spans="1:96" x14ac:dyDescent="0.25">
      <c r="A3925" s="4"/>
      <c r="CQ3925" s="3"/>
      <c r="CR3925" s="3"/>
    </row>
    <row r="3926" spans="1:96" x14ac:dyDescent="0.25">
      <c r="A3926" s="4"/>
      <c r="CQ3926" s="3"/>
      <c r="CR3926" s="3"/>
    </row>
    <row r="3927" spans="1:96" x14ac:dyDescent="0.25">
      <c r="A3927" s="4"/>
      <c r="CQ3927" s="3"/>
      <c r="CR3927" s="3"/>
    </row>
    <row r="3928" spans="1:96" x14ac:dyDescent="0.25">
      <c r="A3928" s="4"/>
      <c r="CQ3928" s="3"/>
      <c r="CR3928" s="3"/>
    </row>
    <row r="3929" spans="1:96" x14ac:dyDescent="0.25">
      <c r="A3929" s="4"/>
      <c r="CQ3929" s="3"/>
      <c r="CR3929" s="3"/>
    </row>
    <row r="3930" spans="1:96" x14ac:dyDescent="0.25">
      <c r="A3930" s="4"/>
      <c r="CQ3930" s="3"/>
      <c r="CR3930" s="3"/>
    </row>
    <row r="3931" spans="1:96" x14ac:dyDescent="0.25">
      <c r="A3931" s="4"/>
      <c r="CQ3931" s="3"/>
      <c r="CR3931" s="3"/>
    </row>
    <row r="3932" spans="1:96" x14ac:dyDescent="0.25">
      <c r="A3932" s="4"/>
      <c r="CQ3932" s="3"/>
      <c r="CR3932" s="3"/>
    </row>
    <row r="3933" spans="1:96" x14ac:dyDescent="0.25">
      <c r="A3933" s="4"/>
      <c r="CQ3933" s="3"/>
      <c r="CR3933" s="3"/>
    </row>
    <row r="3934" spans="1:96" x14ac:dyDescent="0.25">
      <c r="A3934" s="4"/>
      <c r="CQ3934" s="3"/>
      <c r="CR3934" s="3"/>
    </row>
    <row r="3935" spans="1:96" x14ac:dyDescent="0.25">
      <c r="A3935" s="4"/>
      <c r="CQ3935" s="3"/>
      <c r="CR3935" s="3"/>
    </row>
    <row r="3936" spans="1:96" x14ac:dyDescent="0.25">
      <c r="A3936" s="4"/>
      <c r="CQ3936" s="3"/>
      <c r="CR3936" s="3"/>
    </row>
    <row r="3937" spans="1:96" x14ac:dyDescent="0.25">
      <c r="A3937" s="4"/>
      <c r="CQ3937" s="3"/>
      <c r="CR3937" s="3"/>
    </row>
    <row r="3938" spans="1:96" x14ac:dyDescent="0.25">
      <c r="A3938" s="4"/>
      <c r="CQ3938" s="3"/>
      <c r="CR3938" s="3"/>
    </row>
    <row r="3939" spans="1:96" x14ac:dyDescent="0.25">
      <c r="A3939" s="4"/>
      <c r="CQ3939" s="3"/>
      <c r="CR3939" s="3"/>
    </row>
    <row r="3940" spans="1:96" x14ac:dyDescent="0.25">
      <c r="A3940" s="4"/>
      <c r="CQ3940" s="3"/>
      <c r="CR3940" s="3"/>
    </row>
    <row r="3941" spans="1:96" x14ac:dyDescent="0.25">
      <c r="A3941" s="4"/>
      <c r="AG3941" s="5"/>
      <c r="CQ3941" s="3"/>
      <c r="CR3941" s="3"/>
    </row>
    <row r="3942" spans="1:96" x14ac:dyDescent="0.25">
      <c r="A3942" s="4"/>
      <c r="CQ3942" s="3"/>
      <c r="CR3942" s="3"/>
    </row>
    <row r="3943" spans="1:96" x14ac:dyDescent="0.25">
      <c r="A3943" s="4"/>
      <c r="CQ3943" s="3"/>
      <c r="CR3943" s="3"/>
    </row>
    <row r="3944" spans="1:96" x14ac:dyDescent="0.25">
      <c r="A3944" s="4"/>
      <c r="CQ3944" s="3"/>
      <c r="CR3944" s="3"/>
    </row>
    <row r="3945" spans="1:96" x14ac:dyDescent="0.25">
      <c r="A3945" s="4"/>
      <c r="AQ3945" s="5"/>
      <c r="BC3945" s="5"/>
      <c r="CQ3945" s="3"/>
      <c r="CR3945" s="3"/>
    </row>
    <row r="3946" spans="1:96" x14ac:dyDescent="0.25">
      <c r="A3946" s="4"/>
      <c r="CQ3946" s="3"/>
      <c r="CR3946" s="3"/>
    </row>
    <row r="3947" spans="1:96" x14ac:dyDescent="0.25">
      <c r="A3947" s="4"/>
      <c r="CQ3947" s="3"/>
      <c r="CR3947" s="3"/>
    </row>
    <row r="3948" spans="1:96" x14ac:dyDescent="0.25">
      <c r="A3948" s="4"/>
      <c r="CQ3948" s="3"/>
      <c r="CR3948" s="3"/>
    </row>
    <row r="3949" spans="1:96" x14ac:dyDescent="0.25">
      <c r="A3949" s="4"/>
      <c r="CQ3949" s="3"/>
      <c r="CR3949" s="3"/>
    </row>
    <row r="3950" spans="1:96" x14ac:dyDescent="0.25">
      <c r="A3950" s="4"/>
      <c r="CQ3950" s="3"/>
      <c r="CR3950" s="3"/>
    </row>
    <row r="3951" spans="1:96" x14ac:dyDescent="0.25">
      <c r="A3951" s="4"/>
      <c r="CQ3951" s="3"/>
      <c r="CR3951" s="3"/>
    </row>
    <row r="3952" spans="1:96" x14ac:dyDescent="0.25">
      <c r="A3952" s="4"/>
      <c r="CQ3952" s="3"/>
      <c r="CR3952" s="3"/>
    </row>
    <row r="3953" spans="1:96" x14ac:dyDescent="0.25">
      <c r="A3953" s="4"/>
      <c r="CQ3953" s="3"/>
      <c r="CR3953" s="3"/>
    </row>
    <row r="3954" spans="1:96" x14ac:dyDescent="0.25">
      <c r="A3954" s="4"/>
      <c r="CQ3954" s="3"/>
      <c r="CR3954" s="3"/>
    </row>
    <row r="3955" spans="1:96" x14ac:dyDescent="0.25">
      <c r="A3955" s="4"/>
      <c r="CQ3955" s="3"/>
      <c r="CR3955" s="3"/>
    </row>
    <row r="3956" spans="1:96" x14ac:dyDescent="0.25">
      <c r="A3956" s="4"/>
      <c r="CQ3956" s="3"/>
      <c r="CR3956" s="3"/>
    </row>
    <row r="3957" spans="1:96" x14ac:dyDescent="0.25">
      <c r="A3957" s="4"/>
      <c r="CQ3957" s="3"/>
      <c r="CR3957" s="3"/>
    </row>
    <row r="3958" spans="1:96" x14ac:dyDescent="0.25">
      <c r="A3958" s="4"/>
      <c r="CQ3958" s="3"/>
      <c r="CR3958" s="3"/>
    </row>
    <row r="3959" spans="1:96" x14ac:dyDescent="0.25">
      <c r="A3959" s="4"/>
      <c r="CQ3959" s="3"/>
      <c r="CR3959" s="3"/>
    </row>
    <row r="3960" spans="1:96" x14ac:dyDescent="0.25">
      <c r="A3960" s="4"/>
      <c r="CQ3960" s="3"/>
      <c r="CR3960" s="3"/>
    </row>
    <row r="3961" spans="1:96" x14ac:dyDescent="0.25">
      <c r="A3961" s="4"/>
      <c r="CQ3961" s="3"/>
      <c r="CR3961" s="3"/>
    </row>
    <row r="3962" spans="1:96" x14ac:dyDescent="0.25">
      <c r="A3962" s="4"/>
      <c r="AO3962" s="5"/>
      <c r="CQ3962" s="3"/>
      <c r="CR3962" s="3"/>
    </row>
    <row r="3963" spans="1:96" x14ac:dyDescent="0.25">
      <c r="A3963" s="4"/>
      <c r="CQ3963" s="3"/>
      <c r="CR3963" s="3"/>
    </row>
    <row r="3964" spans="1:96" x14ac:dyDescent="0.25">
      <c r="A3964" s="4"/>
      <c r="CQ3964" s="3"/>
      <c r="CR3964" s="3"/>
    </row>
    <row r="3965" spans="1:96" x14ac:dyDescent="0.25">
      <c r="A3965" s="4"/>
      <c r="CQ3965" s="3"/>
      <c r="CR3965" s="3"/>
    </row>
    <row r="3966" spans="1:96" x14ac:dyDescent="0.25">
      <c r="A3966" s="4"/>
      <c r="CQ3966" s="3"/>
      <c r="CR3966" s="3"/>
    </row>
    <row r="3967" spans="1:96" x14ac:dyDescent="0.25">
      <c r="A3967" s="4"/>
      <c r="CQ3967" s="3"/>
      <c r="CR3967" s="3"/>
    </row>
    <row r="3968" spans="1:96" x14ac:dyDescent="0.25">
      <c r="A3968" s="4"/>
      <c r="CQ3968" s="3"/>
      <c r="CR3968" s="3"/>
    </row>
    <row r="3969" spans="1:96" x14ac:dyDescent="0.25">
      <c r="A3969" s="4"/>
      <c r="CQ3969" s="3"/>
      <c r="CR3969" s="3"/>
    </row>
    <row r="3970" spans="1:96" x14ac:dyDescent="0.25">
      <c r="A3970" s="4"/>
      <c r="CQ3970" s="3"/>
      <c r="CR3970" s="3"/>
    </row>
    <row r="3971" spans="1:96" x14ac:dyDescent="0.25">
      <c r="A3971" s="4"/>
      <c r="CQ3971" s="3"/>
      <c r="CR3971" s="3"/>
    </row>
    <row r="3972" spans="1:96" x14ac:dyDescent="0.25">
      <c r="A3972" s="4"/>
      <c r="CQ3972" s="3"/>
      <c r="CR3972" s="3"/>
    </row>
    <row r="3973" spans="1:96" x14ac:dyDescent="0.25">
      <c r="A3973" s="4"/>
      <c r="CQ3973" s="3"/>
      <c r="CR3973" s="3"/>
    </row>
    <row r="3974" spans="1:96" x14ac:dyDescent="0.25">
      <c r="A3974" s="4"/>
      <c r="CQ3974" s="3"/>
      <c r="CR3974" s="3"/>
    </row>
    <row r="3975" spans="1:96" x14ac:dyDescent="0.25">
      <c r="A3975" s="4"/>
      <c r="CQ3975" s="3"/>
      <c r="CR3975" s="3"/>
    </row>
    <row r="3976" spans="1:96" x14ac:dyDescent="0.25">
      <c r="A3976" s="4"/>
      <c r="CQ3976" s="3"/>
      <c r="CR3976" s="3"/>
    </row>
    <row r="3977" spans="1:96" x14ac:dyDescent="0.25">
      <c r="A3977" s="4"/>
      <c r="CQ3977" s="3"/>
      <c r="CR3977" s="3"/>
    </row>
    <row r="3978" spans="1:96" x14ac:dyDescent="0.25">
      <c r="A3978" s="4"/>
      <c r="CQ3978" s="3"/>
      <c r="CR3978" s="3"/>
    </row>
    <row r="3979" spans="1:96" x14ac:dyDescent="0.25">
      <c r="A3979" s="4"/>
      <c r="CQ3979" s="3"/>
      <c r="CR3979" s="3"/>
    </row>
    <row r="3980" spans="1:96" x14ac:dyDescent="0.25">
      <c r="A3980" s="4"/>
      <c r="CQ3980" s="3"/>
      <c r="CR3980" s="3"/>
    </row>
    <row r="3981" spans="1:96" x14ac:dyDescent="0.25">
      <c r="A3981" s="4"/>
      <c r="CQ3981" s="3"/>
      <c r="CR3981" s="3"/>
    </row>
    <row r="3982" spans="1:96" x14ac:dyDescent="0.25">
      <c r="A3982" s="4"/>
      <c r="CQ3982" s="3"/>
      <c r="CR3982" s="3"/>
    </row>
    <row r="3983" spans="1:96" x14ac:dyDescent="0.25">
      <c r="A3983" s="4"/>
      <c r="CQ3983" s="3"/>
      <c r="CR3983" s="3"/>
    </row>
    <row r="3984" spans="1:96" x14ac:dyDescent="0.25">
      <c r="A3984" s="4"/>
      <c r="CQ3984" s="3"/>
      <c r="CR3984" s="3"/>
    </row>
    <row r="3985" spans="1:96" x14ac:dyDescent="0.25">
      <c r="A3985" s="4"/>
      <c r="CQ3985" s="3"/>
      <c r="CR3985" s="3"/>
    </row>
    <row r="3986" spans="1:96" x14ac:dyDescent="0.25">
      <c r="A3986" s="4"/>
      <c r="CQ3986" s="3"/>
      <c r="CR3986" s="3"/>
    </row>
    <row r="3987" spans="1:96" x14ac:dyDescent="0.25">
      <c r="A3987" s="4"/>
      <c r="CQ3987" s="3"/>
      <c r="CR3987" s="3"/>
    </row>
    <row r="3988" spans="1:96" x14ac:dyDescent="0.25">
      <c r="A3988" s="4"/>
      <c r="CQ3988" s="3"/>
      <c r="CR3988" s="3"/>
    </row>
    <row r="3989" spans="1:96" x14ac:dyDescent="0.25">
      <c r="A3989" s="4"/>
      <c r="CQ3989" s="3"/>
      <c r="CR3989" s="3"/>
    </row>
    <row r="3990" spans="1:96" x14ac:dyDescent="0.25">
      <c r="A3990" s="4"/>
      <c r="CQ3990" s="3"/>
      <c r="CR3990" s="3"/>
    </row>
    <row r="3991" spans="1:96" x14ac:dyDescent="0.25">
      <c r="A3991" s="4"/>
      <c r="CQ3991" s="3"/>
      <c r="CR3991" s="3"/>
    </row>
    <row r="3992" spans="1:96" x14ac:dyDescent="0.25">
      <c r="A3992" s="4"/>
      <c r="CQ3992" s="3"/>
      <c r="CR3992" s="3"/>
    </row>
    <row r="3993" spans="1:96" x14ac:dyDescent="0.25">
      <c r="A3993" s="4"/>
      <c r="CQ3993" s="3"/>
      <c r="CR3993" s="3"/>
    </row>
    <row r="3994" spans="1:96" x14ac:dyDescent="0.25">
      <c r="A3994" s="4"/>
      <c r="CQ3994" s="3"/>
      <c r="CR3994" s="3"/>
    </row>
    <row r="3995" spans="1:96" x14ac:dyDescent="0.25">
      <c r="A3995" s="4"/>
      <c r="CQ3995" s="3"/>
      <c r="CR3995" s="3"/>
    </row>
    <row r="3996" spans="1:96" x14ac:dyDescent="0.25">
      <c r="A3996" s="4"/>
      <c r="CQ3996" s="3"/>
      <c r="CR3996" s="3"/>
    </row>
    <row r="3997" spans="1:96" x14ac:dyDescent="0.25">
      <c r="A3997" s="4"/>
      <c r="CQ3997" s="3"/>
      <c r="CR3997" s="3"/>
    </row>
    <row r="3998" spans="1:96" x14ac:dyDescent="0.25">
      <c r="A3998" s="4"/>
      <c r="CQ3998" s="3"/>
      <c r="CR3998" s="3"/>
    </row>
    <row r="3999" spans="1:96" x14ac:dyDescent="0.25">
      <c r="A3999" s="4"/>
      <c r="CQ3999" s="3"/>
      <c r="CR3999" s="3"/>
    </row>
    <row r="4000" spans="1:96" x14ac:dyDescent="0.25">
      <c r="A4000" s="4"/>
      <c r="CQ4000" s="3"/>
      <c r="CR4000" s="3"/>
    </row>
    <row r="4001" spans="1:96" x14ac:dyDescent="0.25">
      <c r="A4001" s="4"/>
      <c r="CQ4001" s="3"/>
      <c r="CR4001" s="3"/>
    </row>
    <row r="4002" spans="1:96" x14ac:dyDescent="0.25">
      <c r="A4002" s="4"/>
      <c r="CQ4002" s="3"/>
      <c r="CR4002" s="3"/>
    </row>
    <row r="4003" spans="1:96" x14ac:dyDescent="0.25">
      <c r="A4003" s="4"/>
      <c r="CQ4003" s="3"/>
      <c r="CR4003" s="3"/>
    </row>
    <row r="4004" spans="1:96" x14ac:dyDescent="0.25">
      <c r="A4004" s="4"/>
      <c r="CQ4004" s="3"/>
      <c r="CR4004" s="3"/>
    </row>
    <row r="4005" spans="1:96" x14ac:dyDescent="0.25">
      <c r="A4005" s="4"/>
      <c r="CQ4005" s="3"/>
      <c r="CR4005" s="3"/>
    </row>
    <row r="4006" spans="1:96" x14ac:dyDescent="0.25">
      <c r="A4006" s="4"/>
      <c r="CQ4006" s="3"/>
      <c r="CR4006" s="3"/>
    </row>
    <row r="4007" spans="1:96" x14ac:dyDescent="0.25">
      <c r="A4007" s="4"/>
      <c r="CQ4007" s="3"/>
      <c r="CR4007" s="3"/>
    </row>
    <row r="4008" spans="1:96" x14ac:dyDescent="0.25">
      <c r="A4008" s="4"/>
      <c r="CQ4008" s="3"/>
      <c r="CR4008" s="3"/>
    </row>
    <row r="4009" spans="1:96" x14ac:dyDescent="0.25">
      <c r="A4009" s="4"/>
      <c r="CQ4009" s="3"/>
      <c r="CR4009" s="3"/>
    </row>
    <row r="4010" spans="1:96" x14ac:dyDescent="0.25">
      <c r="A4010" s="4"/>
      <c r="CQ4010" s="3"/>
      <c r="CR4010" s="3"/>
    </row>
    <row r="4011" spans="1:96" x14ac:dyDescent="0.25">
      <c r="A4011" s="4"/>
      <c r="CQ4011" s="3"/>
      <c r="CR4011" s="3"/>
    </row>
    <row r="4012" spans="1:96" x14ac:dyDescent="0.25">
      <c r="A4012" s="4"/>
      <c r="CQ4012" s="3"/>
      <c r="CR4012" s="3"/>
    </row>
    <row r="4013" spans="1:96" x14ac:dyDescent="0.25">
      <c r="A4013" s="4"/>
      <c r="CQ4013" s="3"/>
      <c r="CR4013" s="3"/>
    </row>
    <row r="4014" spans="1:96" x14ac:dyDescent="0.25">
      <c r="A4014" s="4"/>
      <c r="CQ4014" s="3"/>
      <c r="CR4014" s="3"/>
    </row>
    <row r="4015" spans="1:96" x14ac:dyDescent="0.25">
      <c r="A4015" s="4"/>
      <c r="CQ4015" s="3"/>
      <c r="CR4015" s="3"/>
    </row>
    <row r="4016" spans="1:96" x14ac:dyDescent="0.25">
      <c r="A4016" s="4"/>
      <c r="CQ4016" s="3"/>
      <c r="CR4016" s="3"/>
    </row>
    <row r="4017" spans="1:96" x14ac:dyDescent="0.25">
      <c r="A4017" s="4"/>
      <c r="CQ4017" s="3"/>
      <c r="CR4017" s="3"/>
    </row>
    <row r="4018" spans="1:96" x14ac:dyDescent="0.25">
      <c r="A4018" s="4"/>
      <c r="CQ4018" s="3"/>
      <c r="CR4018" s="3"/>
    </row>
    <row r="4019" spans="1:96" x14ac:dyDescent="0.25">
      <c r="A4019" s="4"/>
      <c r="CQ4019" s="3"/>
      <c r="CR4019" s="3"/>
    </row>
    <row r="4020" spans="1:96" x14ac:dyDescent="0.25">
      <c r="A4020" s="4"/>
      <c r="I4020" s="5"/>
      <c r="CQ4020" s="3"/>
      <c r="CR4020" s="3"/>
    </row>
    <row r="4021" spans="1:96" x14ac:dyDescent="0.25">
      <c r="A4021" s="4"/>
      <c r="CQ4021" s="3"/>
      <c r="CR4021" s="3"/>
    </row>
    <row r="4022" spans="1:96" x14ac:dyDescent="0.25">
      <c r="A4022" s="4"/>
      <c r="CQ4022" s="3"/>
      <c r="CR4022" s="3"/>
    </row>
    <row r="4023" spans="1:96" x14ac:dyDescent="0.25">
      <c r="A4023" s="4"/>
      <c r="CQ4023" s="3"/>
      <c r="CR4023" s="3"/>
    </row>
    <row r="4024" spans="1:96" x14ac:dyDescent="0.25">
      <c r="A4024" s="4"/>
      <c r="CQ4024" s="3"/>
      <c r="CR4024" s="3"/>
    </row>
    <row r="4025" spans="1:96" x14ac:dyDescent="0.25">
      <c r="A4025" s="4"/>
      <c r="I4025" s="5"/>
      <c r="CQ4025" s="3"/>
      <c r="CR4025" s="3"/>
    </row>
    <row r="4026" spans="1:96" x14ac:dyDescent="0.25">
      <c r="A4026" s="4"/>
      <c r="CQ4026" s="3"/>
      <c r="CR4026" s="3"/>
    </row>
    <row r="4027" spans="1:96" x14ac:dyDescent="0.25">
      <c r="A4027" s="4"/>
      <c r="CQ4027" s="3"/>
      <c r="CR4027" s="3"/>
    </row>
    <row r="4028" spans="1:96" x14ac:dyDescent="0.25">
      <c r="A4028" s="4"/>
      <c r="CQ4028" s="3"/>
      <c r="CR4028" s="3"/>
    </row>
    <row r="4029" spans="1:96" x14ac:dyDescent="0.25">
      <c r="A4029" s="4"/>
      <c r="CQ4029" s="3"/>
      <c r="CR4029" s="3"/>
    </row>
    <row r="4030" spans="1:96" x14ac:dyDescent="0.25">
      <c r="A4030" s="4"/>
      <c r="CQ4030" s="3"/>
      <c r="CR4030" s="3"/>
    </row>
    <row r="4031" spans="1:96" x14ac:dyDescent="0.25">
      <c r="A4031" s="4"/>
      <c r="CQ4031" s="3"/>
      <c r="CR4031" s="3"/>
    </row>
    <row r="4032" spans="1:96" x14ac:dyDescent="0.25">
      <c r="A4032" s="4"/>
      <c r="CQ4032" s="3"/>
      <c r="CR4032" s="3"/>
    </row>
    <row r="4033" spans="1:96" x14ac:dyDescent="0.25">
      <c r="A4033" s="4"/>
      <c r="CQ4033" s="3"/>
      <c r="CR4033" s="3"/>
    </row>
    <row r="4034" spans="1:96" x14ac:dyDescent="0.25">
      <c r="A4034" s="4"/>
      <c r="CQ4034" s="3"/>
      <c r="CR4034" s="3"/>
    </row>
    <row r="4035" spans="1:96" x14ac:dyDescent="0.25">
      <c r="A4035" s="4"/>
      <c r="CQ4035" s="3"/>
      <c r="CR4035" s="3"/>
    </row>
    <row r="4036" spans="1:96" x14ac:dyDescent="0.25">
      <c r="A4036" s="4"/>
      <c r="CQ4036" s="3"/>
      <c r="CR4036" s="3"/>
    </row>
    <row r="4037" spans="1:96" x14ac:dyDescent="0.25">
      <c r="A4037" s="4"/>
      <c r="CQ4037" s="3"/>
      <c r="CR4037" s="3"/>
    </row>
    <row r="4038" spans="1:96" x14ac:dyDescent="0.25">
      <c r="A4038" s="4"/>
      <c r="CQ4038" s="3"/>
      <c r="CR4038" s="3"/>
    </row>
    <row r="4039" spans="1:96" x14ac:dyDescent="0.25">
      <c r="A4039" s="4"/>
      <c r="CQ4039" s="3"/>
      <c r="CR4039" s="3"/>
    </row>
    <row r="4040" spans="1:96" x14ac:dyDescent="0.25">
      <c r="A4040" s="4"/>
      <c r="CQ4040" s="3"/>
      <c r="CR4040" s="3"/>
    </row>
    <row r="4041" spans="1:96" x14ac:dyDescent="0.25">
      <c r="A4041" s="4"/>
      <c r="CQ4041" s="3"/>
      <c r="CR4041" s="3"/>
    </row>
    <row r="4042" spans="1:96" x14ac:dyDescent="0.25">
      <c r="A4042" s="4"/>
      <c r="CQ4042" s="3"/>
      <c r="CR4042" s="3"/>
    </row>
    <row r="4043" spans="1:96" x14ac:dyDescent="0.25">
      <c r="A4043" s="4"/>
      <c r="CQ4043" s="3"/>
      <c r="CR4043" s="3"/>
    </row>
    <row r="4044" spans="1:96" x14ac:dyDescent="0.25">
      <c r="A4044" s="4"/>
      <c r="CQ4044" s="3"/>
      <c r="CR4044" s="3"/>
    </row>
    <row r="4045" spans="1:96" x14ac:dyDescent="0.25">
      <c r="A4045" s="4"/>
      <c r="CQ4045" s="3"/>
      <c r="CR4045" s="3"/>
    </row>
    <row r="4046" spans="1:96" x14ac:dyDescent="0.25">
      <c r="A4046" s="4"/>
      <c r="CQ4046" s="3"/>
      <c r="CR4046" s="3"/>
    </row>
    <row r="4047" spans="1:96" x14ac:dyDescent="0.25">
      <c r="A4047" s="4"/>
      <c r="CQ4047" s="3"/>
      <c r="CR4047" s="3"/>
    </row>
    <row r="4048" spans="1:96" x14ac:dyDescent="0.25">
      <c r="A4048" s="4"/>
      <c r="CQ4048" s="3"/>
      <c r="CR4048" s="3"/>
    </row>
    <row r="4049" spans="1:96" x14ac:dyDescent="0.25">
      <c r="A4049" s="4"/>
      <c r="CQ4049" s="3"/>
      <c r="CR4049" s="3"/>
    </row>
    <row r="4050" spans="1:96" x14ac:dyDescent="0.25">
      <c r="A4050" s="4"/>
      <c r="CQ4050" s="3"/>
      <c r="CR4050" s="3"/>
    </row>
    <row r="4051" spans="1:96" x14ac:dyDescent="0.25">
      <c r="A4051" s="4"/>
      <c r="CQ4051" s="3"/>
      <c r="CR4051" s="3"/>
    </row>
    <row r="4052" spans="1:96" x14ac:dyDescent="0.25">
      <c r="A4052" s="4"/>
      <c r="CQ4052" s="3"/>
      <c r="CR4052" s="3"/>
    </row>
    <row r="4053" spans="1:96" x14ac:dyDescent="0.25">
      <c r="A4053" s="4"/>
      <c r="CQ4053" s="3"/>
      <c r="CR4053" s="3"/>
    </row>
    <row r="4054" spans="1:96" x14ac:dyDescent="0.25">
      <c r="A4054" s="4"/>
      <c r="CQ4054" s="3"/>
      <c r="CR4054" s="3"/>
    </row>
    <row r="4055" spans="1:96" x14ac:dyDescent="0.25">
      <c r="A4055" s="4"/>
      <c r="CQ4055" s="3"/>
      <c r="CR4055" s="3"/>
    </row>
    <row r="4056" spans="1:96" x14ac:dyDescent="0.25">
      <c r="A4056" s="4"/>
      <c r="CQ4056" s="3"/>
      <c r="CR4056" s="3"/>
    </row>
    <row r="4057" spans="1:96" x14ac:dyDescent="0.25">
      <c r="A4057" s="4"/>
      <c r="CQ4057" s="3"/>
      <c r="CR4057" s="3"/>
    </row>
    <row r="4058" spans="1:96" x14ac:dyDescent="0.25">
      <c r="A4058" s="4"/>
      <c r="CQ4058" s="3"/>
      <c r="CR4058" s="3"/>
    </row>
    <row r="4059" spans="1:96" x14ac:dyDescent="0.25">
      <c r="A4059" s="4"/>
      <c r="CQ4059" s="3"/>
      <c r="CR4059" s="3"/>
    </row>
    <row r="4060" spans="1:96" x14ac:dyDescent="0.25">
      <c r="A4060" s="4"/>
      <c r="CQ4060" s="3"/>
      <c r="CR4060" s="3"/>
    </row>
    <row r="4061" spans="1:96" x14ac:dyDescent="0.25">
      <c r="A4061" s="4"/>
      <c r="CQ4061" s="3"/>
      <c r="CR4061" s="3"/>
    </row>
    <row r="4062" spans="1:96" x14ac:dyDescent="0.25">
      <c r="A4062" s="4"/>
      <c r="CQ4062" s="3"/>
      <c r="CR4062" s="3"/>
    </row>
    <row r="4063" spans="1:96" x14ac:dyDescent="0.25">
      <c r="A4063" s="4"/>
      <c r="G4063" s="5"/>
      <c r="CQ4063" s="3"/>
      <c r="CR4063" s="3"/>
    </row>
    <row r="4064" spans="1:96" x14ac:dyDescent="0.25">
      <c r="A4064" s="4"/>
      <c r="L4064" s="5"/>
      <c r="CQ4064" s="3"/>
      <c r="CR4064" s="3"/>
    </row>
    <row r="4065" spans="1:96" x14ac:dyDescent="0.25">
      <c r="A4065" s="4"/>
      <c r="CQ4065" s="3"/>
      <c r="CR4065" s="3"/>
    </row>
    <row r="4066" spans="1:96" x14ac:dyDescent="0.25">
      <c r="A4066" s="4"/>
      <c r="CQ4066" s="3"/>
      <c r="CR4066" s="3"/>
    </row>
    <row r="4067" spans="1:96" x14ac:dyDescent="0.25">
      <c r="A4067" s="4"/>
      <c r="CQ4067" s="3"/>
      <c r="CR4067" s="3"/>
    </row>
    <row r="4068" spans="1:96" x14ac:dyDescent="0.25">
      <c r="A4068" s="4"/>
      <c r="CQ4068" s="3"/>
      <c r="CR4068" s="3"/>
    </row>
    <row r="4069" spans="1:96" x14ac:dyDescent="0.25">
      <c r="A4069" s="4"/>
      <c r="CQ4069" s="3"/>
      <c r="CR4069" s="3"/>
    </row>
    <row r="4070" spans="1:96" x14ac:dyDescent="0.25">
      <c r="A4070" s="4"/>
      <c r="CQ4070" s="3"/>
      <c r="CR4070" s="3"/>
    </row>
    <row r="4071" spans="1:96" x14ac:dyDescent="0.25">
      <c r="A4071" s="4"/>
      <c r="CQ4071" s="3"/>
      <c r="CR4071" s="3"/>
    </row>
    <row r="4072" spans="1:96" x14ac:dyDescent="0.25">
      <c r="A4072" s="4"/>
      <c r="CQ4072" s="3"/>
      <c r="CR4072" s="3"/>
    </row>
    <row r="4073" spans="1:96" x14ac:dyDescent="0.25">
      <c r="A4073" s="4"/>
      <c r="CQ4073" s="3"/>
      <c r="CR4073" s="3"/>
    </row>
    <row r="4074" spans="1:96" x14ac:dyDescent="0.25">
      <c r="A4074" s="4"/>
      <c r="CQ4074" s="3"/>
      <c r="CR4074" s="3"/>
    </row>
    <row r="4075" spans="1:96" x14ac:dyDescent="0.25">
      <c r="A4075" s="4"/>
      <c r="CQ4075" s="3"/>
      <c r="CR4075" s="3"/>
    </row>
    <row r="4076" spans="1:96" x14ac:dyDescent="0.25">
      <c r="A4076" s="4"/>
      <c r="I4076" s="5"/>
      <c r="CQ4076" s="3"/>
      <c r="CR4076" s="3"/>
    </row>
    <row r="4077" spans="1:96" x14ac:dyDescent="0.25">
      <c r="A4077" s="4"/>
      <c r="CQ4077" s="3"/>
      <c r="CR4077" s="3"/>
    </row>
    <row r="4078" spans="1:96" x14ac:dyDescent="0.25">
      <c r="A4078" s="4"/>
      <c r="AU4078" s="5"/>
      <c r="CQ4078" s="3"/>
      <c r="CR4078" s="3"/>
    </row>
    <row r="4079" spans="1:96" x14ac:dyDescent="0.25">
      <c r="A4079" s="4"/>
      <c r="CQ4079" s="3"/>
      <c r="CR4079" s="3"/>
    </row>
    <row r="4080" spans="1:96" x14ac:dyDescent="0.25">
      <c r="A4080" s="4"/>
      <c r="CQ4080" s="3"/>
      <c r="CR4080" s="3"/>
    </row>
    <row r="4081" spans="1:96" x14ac:dyDescent="0.25">
      <c r="A4081" s="4"/>
      <c r="CQ4081" s="3"/>
      <c r="CR4081" s="3"/>
    </row>
    <row r="4082" spans="1:96" x14ac:dyDescent="0.25">
      <c r="A4082" s="4"/>
      <c r="CQ4082" s="3"/>
      <c r="CR4082" s="3"/>
    </row>
    <row r="4083" spans="1:96" x14ac:dyDescent="0.25">
      <c r="A4083" s="4"/>
      <c r="CQ4083" s="3"/>
      <c r="CR4083" s="3"/>
    </row>
    <row r="4084" spans="1:96" x14ac:dyDescent="0.25">
      <c r="A4084" s="4"/>
      <c r="CQ4084" s="3"/>
      <c r="CR4084" s="3"/>
    </row>
    <row r="4085" spans="1:96" x14ac:dyDescent="0.25">
      <c r="A4085" s="4"/>
      <c r="CQ4085" s="3"/>
      <c r="CR4085" s="3"/>
    </row>
    <row r="4086" spans="1:96" x14ac:dyDescent="0.25">
      <c r="A4086" s="4"/>
      <c r="CQ4086" s="3"/>
      <c r="CR4086" s="3"/>
    </row>
    <row r="4087" spans="1:96" x14ac:dyDescent="0.25">
      <c r="A4087" s="4"/>
      <c r="CQ4087" s="3"/>
      <c r="CR4087" s="3"/>
    </row>
    <row r="4088" spans="1:96" x14ac:dyDescent="0.25">
      <c r="A4088" s="4"/>
      <c r="CQ4088" s="3"/>
      <c r="CR4088" s="3"/>
    </row>
    <row r="4089" spans="1:96" x14ac:dyDescent="0.25">
      <c r="A4089" s="4"/>
      <c r="AU4089" s="5"/>
      <c r="BD4089" s="5"/>
      <c r="CQ4089" s="3"/>
      <c r="CR4089" s="3"/>
    </row>
    <row r="4090" spans="1:96" x14ac:dyDescent="0.25">
      <c r="A4090" s="4"/>
      <c r="CQ4090" s="3"/>
      <c r="CR4090" s="3"/>
    </row>
    <row r="4091" spans="1:96" x14ac:dyDescent="0.25">
      <c r="A4091" s="4"/>
      <c r="CQ4091" s="3"/>
      <c r="CR4091" s="3"/>
    </row>
    <row r="4092" spans="1:96" x14ac:dyDescent="0.25">
      <c r="A4092" s="4"/>
      <c r="I4092" s="5"/>
      <c r="CQ4092" s="3"/>
      <c r="CR4092" s="3"/>
    </row>
    <row r="4093" spans="1:96" x14ac:dyDescent="0.25">
      <c r="A4093" s="4"/>
      <c r="CQ4093" s="3"/>
      <c r="CR4093" s="3"/>
    </row>
    <row r="4094" spans="1:96" x14ac:dyDescent="0.25">
      <c r="A4094" s="4"/>
      <c r="CQ4094" s="3"/>
      <c r="CR4094" s="3"/>
    </row>
    <row r="4095" spans="1:96" x14ac:dyDescent="0.25">
      <c r="A4095" s="4"/>
      <c r="CQ4095" s="3"/>
      <c r="CR4095" s="3"/>
    </row>
    <row r="4096" spans="1:96" x14ac:dyDescent="0.25">
      <c r="A4096" s="4"/>
      <c r="CQ4096" s="3"/>
      <c r="CR4096" s="3"/>
    </row>
    <row r="4097" spans="1:96" x14ac:dyDescent="0.25">
      <c r="A4097" s="4"/>
      <c r="CQ4097" s="3"/>
      <c r="CR4097" s="3"/>
    </row>
    <row r="4098" spans="1:96" x14ac:dyDescent="0.25">
      <c r="A4098" s="4"/>
      <c r="CQ4098" s="3"/>
      <c r="CR4098" s="3"/>
    </row>
    <row r="4099" spans="1:96" x14ac:dyDescent="0.25">
      <c r="A4099" s="4"/>
      <c r="CQ4099" s="3"/>
      <c r="CR4099" s="3"/>
    </row>
    <row r="4100" spans="1:96" x14ac:dyDescent="0.25">
      <c r="A4100" s="4"/>
      <c r="CQ4100" s="3"/>
      <c r="CR4100" s="3"/>
    </row>
    <row r="4101" spans="1:96" x14ac:dyDescent="0.25">
      <c r="A4101" s="4"/>
      <c r="CQ4101" s="3"/>
      <c r="CR4101" s="3"/>
    </row>
    <row r="4102" spans="1:96" x14ac:dyDescent="0.25">
      <c r="A4102" s="4"/>
      <c r="CQ4102" s="3"/>
      <c r="CR4102" s="3"/>
    </row>
    <row r="4103" spans="1:96" x14ac:dyDescent="0.25">
      <c r="A4103" s="4"/>
      <c r="CQ4103" s="3"/>
      <c r="CR4103" s="3"/>
    </row>
    <row r="4104" spans="1:96" x14ac:dyDescent="0.25">
      <c r="A4104" s="4"/>
      <c r="CQ4104" s="3"/>
      <c r="CR4104" s="3"/>
    </row>
    <row r="4105" spans="1:96" x14ac:dyDescent="0.25">
      <c r="A4105" s="4"/>
      <c r="CQ4105" s="3"/>
      <c r="CR4105" s="3"/>
    </row>
    <row r="4106" spans="1:96" x14ac:dyDescent="0.25">
      <c r="A4106" s="4"/>
      <c r="CQ4106" s="3"/>
      <c r="CR4106" s="3"/>
    </row>
    <row r="4107" spans="1:96" x14ac:dyDescent="0.25">
      <c r="A4107" s="4"/>
      <c r="CQ4107" s="3"/>
      <c r="CR4107" s="3"/>
    </row>
    <row r="4108" spans="1:96" x14ac:dyDescent="0.25">
      <c r="A4108" s="4"/>
      <c r="CQ4108" s="3"/>
      <c r="CR4108" s="3"/>
    </row>
    <row r="4109" spans="1:96" x14ac:dyDescent="0.25">
      <c r="A4109" s="4"/>
      <c r="CQ4109" s="3"/>
      <c r="CR4109" s="3"/>
    </row>
    <row r="4110" spans="1:96" x14ac:dyDescent="0.25">
      <c r="A4110" s="4"/>
      <c r="CQ4110" s="3"/>
      <c r="CR4110" s="3"/>
    </row>
    <row r="4111" spans="1:96" x14ac:dyDescent="0.25">
      <c r="A4111" s="4"/>
      <c r="CQ4111" s="3"/>
      <c r="CR4111" s="3"/>
    </row>
    <row r="4112" spans="1:96" x14ac:dyDescent="0.25">
      <c r="A4112" s="4"/>
      <c r="CQ4112" s="3"/>
      <c r="CR4112" s="3"/>
    </row>
    <row r="4113" spans="1:96" x14ac:dyDescent="0.25">
      <c r="A4113" s="4"/>
      <c r="CQ4113" s="3"/>
      <c r="CR4113" s="3"/>
    </row>
    <row r="4114" spans="1:96" x14ac:dyDescent="0.25">
      <c r="A4114" s="4"/>
      <c r="CQ4114" s="3"/>
      <c r="CR4114" s="3"/>
    </row>
    <row r="4115" spans="1:96" x14ac:dyDescent="0.25">
      <c r="A4115" s="4"/>
      <c r="CQ4115" s="3"/>
      <c r="CR4115" s="3"/>
    </row>
    <row r="4116" spans="1:96" x14ac:dyDescent="0.25">
      <c r="A4116" s="4"/>
      <c r="CQ4116" s="3"/>
      <c r="CR4116" s="3"/>
    </row>
    <row r="4117" spans="1:96" x14ac:dyDescent="0.25">
      <c r="A4117" s="4"/>
      <c r="I4117" s="5"/>
      <c r="CQ4117" s="3"/>
      <c r="CR4117" s="3"/>
    </row>
    <row r="4118" spans="1:96" x14ac:dyDescent="0.25">
      <c r="A4118" s="4"/>
      <c r="CQ4118" s="3"/>
      <c r="CR4118" s="3"/>
    </row>
    <row r="4119" spans="1:96" x14ac:dyDescent="0.25">
      <c r="A4119" s="4"/>
      <c r="CQ4119" s="3"/>
      <c r="CR4119" s="3"/>
    </row>
    <row r="4120" spans="1:96" x14ac:dyDescent="0.25">
      <c r="A4120" s="4"/>
      <c r="CQ4120" s="3"/>
      <c r="CR4120" s="3"/>
    </row>
    <row r="4121" spans="1:96" x14ac:dyDescent="0.25">
      <c r="A4121" s="4"/>
      <c r="CQ4121" s="3"/>
      <c r="CR4121" s="3"/>
    </row>
    <row r="4122" spans="1:96" x14ac:dyDescent="0.25">
      <c r="A4122" s="4"/>
      <c r="CQ4122" s="3"/>
      <c r="CR4122" s="3"/>
    </row>
    <row r="4123" spans="1:96" x14ac:dyDescent="0.25">
      <c r="A4123" s="4"/>
      <c r="CQ4123" s="3"/>
      <c r="CR4123" s="3"/>
    </row>
    <row r="4124" spans="1:96" x14ac:dyDescent="0.25">
      <c r="A4124" s="4"/>
      <c r="CQ4124" s="3"/>
      <c r="CR4124" s="3"/>
    </row>
    <row r="4125" spans="1:96" x14ac:dyDescent="0.25">
      <c r="A4125" s="4"/>
      <c r="CQ4125" s="3"/>
      <c r="CR4125" s="3"/>
    </row>
    <row r="4126" spans="1:96" x14ac:dyDescent="0.25">
      <c r="A4126" s="4"/>
      <c r="CQ4126" s="3"/>
      <c r="CR4126" s="3"/>
    </row>
    <row r="4127" spans="1:96" x14ac:dyDescent="0.25">
      <c r="A4127" s="4"/>
      <c r="CQ4127" s="3"/>
      <c r="CR4127" s="3"/>
    </row>
    <row r="4128" spans="1:96" x14ac:dyDescent="0.25">
      <c r="A4128" s="4"/>
      <c r="CQ4128" s="3"/>
      <c r="CR4128" s="3"/>
    </row>
    <row r="4129" spans="1:96" x14ac:dyDescent="0.25">
      <c r="A4129" s="4"/>
      <c r="CQ4129" s="3"/>
      <c r="CR4129" s="3"/>
    </row>
    <row r="4130" spans="1:96" x14ac:dyDescent="0.25">
      <c r="A4130" s="4"/>
      <c r="CQ4130" s="3"/>
      <c r="CR4130" s="3"/>
    </row>
    <row r="4131" spans="1:96" x14ac:dyDescent="0.25">
      <c r="A4131" s="4"/>
      <c r="CQ4131" s="3"/>
      <c r="CR4131" s="3"/>
    </row>
    <row r="4132" spans="1:96" x14ac:dyDescent="0.25">
      <c r="A4132" s="4"/>
      <c r="CQ4132" s="3"/>
      <c r="CR4132" s="3"/>
    </row>
    <row r="4133" spans="1:96" x14ac:dyDescent="0.25">
      <c r="A4133" s="4"/>
      <c r="CQ4133" s="3"/>
      <c r="CR4133" s="3"/>
    </row>
    <row r="4134" spans="1:96" x14ac:dyDescent="0.25">
      <c r="A4134" s="4"/>
      <c r="CQ4134" s="3"/>
      <c r="CR4134" s="3"/>
    </row>
    <row r="4135" spans="1:96" x14ac:dyDescent="0.25">
      <c r="A4135" s="4"/>
      <c r="CQ4135" s="3"/>
      <c r="CR4135" s="3"/>
    </row>
    <row r="4136" spans="1:96" x14ac:dyDescent="0.25">
      <c r="A4136" s="4"/>
      <c r="CQ4136" s="3"/>
      <c r="CR4136" s="3"/>
    </row>
    <row r="4137" spans="1:96" x14ac:dyDescent="0.25">
      <c r="A4137" s="4"/>
      <c r="CQ4137" s="3"/>
      <c r="CR4137" s="3"/>
    </row>
    <row r="4138" spans="1:96" x14ac:dyDescent="0.25">
      <c r="A4138" s="4"/>
      <c r="CQ4138" s="3"/>
      <c r="CR4138" s="3"/>
    </row>
    <row r="4139" spans="1:96" x14ac:dyDescent="0.25">
      <c r="A4139" s="4"/>
      <c r="CQ4139" s="3"/>
      <c r="CR4139" s="3"/>
    </row>
    <row r="4140" spans="1:96" x14ac:dyDescent="0.25">
      <c r="A4140" s="4"/>
      <c r="CQ4140" s="3"/>
      <c r="CR4140" s="3"/>
    </row>
    <row r="4141" spans="1:96" x14ac:dyDescent="0.25">
      <c r="A4141" s="4"/>
      <c r="CQ4141" s="3"/>
      <c r="CR4141" s="3"/>
    </row>
    <row r="4142" spans="1:96" x14ac:dyDescent="0.25">
      <c r="A4142" s="4"/>
      <c r="CQ4142" s="3"/>
      <c r="CR4142" s="3"/>
    </row>
    <row r="4143" spans="1:96" x14ac:dyDescent="0.25">
      <c r="A4143" s="4"/>
      <c r="CQ4143" s="3"/>
      <c r="CR4143" s="3"/>
    </row>
    <row r="4144" spans="1:96" x14ac:dyDescent="0.25">
      <c r="A4144" s="4"/>
      <c r="CQ4144" s="3"/>
      <c r="CR4144" s="3"/>
    </row>
    <row r="4145" spans="1:96" x14ac:dyDescent="0.25">
      <c r="A4145" s="4"/>
      <c r="CQ4145" s="3"/>
      <c r="CR4145" s="3"/>
    </row>
    <row r="4146" spans="1:96" x14ac:dyDescent="0.25">
      <c r="A4146" s="4"/>
      <c r="CQ4146" s="3"/>
      <c r="CR4146" s="3"/>
    </row>
    <row r="4147" spans="1:96" x14ac:dyDescent="0.25">
      <c r="A4147" s="4"/>
      <c r="CQ4147" s="3"/>
      <c r="CR4147" s="3"/>
    </row>
    <row r="4148" spans="1:96" x14ac:dyDescent="0.25">
      <c r="A4148" s="4"/>
      <c r="CQ4148" s="3"/>
      <c r="CR4148" s="3"/>
    </row>
    <row r="4149" spans="1:96" x14ac:dyDescent="0.25">
      <c r="A4149" s="4"/>
      <c r="CQ4149" s="3"/>
      <c r="CR4149" s="3"/>
    </row>
    <row r="4150" spans="1:96" x14ac:dyDescent="0.25">
      <c r="A4150" s="4"/>
      <c r="CQ4150" s="3"/>
      <c r="CR4150" s="3"/>
    </row>
    <row r="4151" spans="1:96" x14ac:dyDescent="0.25">
      <c r="A4151" s="4"/>
      <c r="CQ4151" s="3"/>
      <c r="CR4151" s="3"/>
    </row>
    <row r="4152" spans="1:96" x14ac:dyDescent="0.25">
      <c r="A4152" s="4"/>
      <c r="CQ4152" s="3"/>
      <c r="CR4152" s="3"/>
    </row>
    <row r="4153" spans="1:96" x14ac:dyDescent="0.25">
      <c r="A4153" s="4"/>
      <c r="CQ4153" s="3"/>
      <c r="CR4153" s="3"/>
    </row>
    <row r="4154" spans="1:96" x14ac:dyDescent="0.25">
      <c r="A4154" s="4"/>
      <c r="CQ4154" s="3"/>
      <c r="CR4154" s="3"/>
    </row>
    <row r="4155" spans="1:96" x14ac:dyDescent="0.25">
      <c r="A4155" s="4"/>
      <c r="CQ4155" s="3"/>
      <c r="CR4155" s="3"/>
    </row>
    <row r="4156" spans="1:96" x14ac:dyDescent="0.25">
      <c r="A4156" s="4"/>
      <c r="CQ4156" s="3"/>
      <c r="CR4156" s="3"/>
    </row>
    <row r="4157" spans="1:96" x14ac:dyDescent="0.25">
      <c r="A4157" s="4"/>
      <c r="CQ4157" s="3"/>
      <c r="CR4157" s="3"/>
    </row>
    <row r="4158" spans="1:96" x14ac:dyDescent="0.25">
      <c r="A4158" s="4"/>
      <c r="CQ4158" s="3"/>
      <c r="CR4158" s="3"/>
    </row>
    <row r="4159" spans="1:96" x14ac:dyDescent="0.25">
      <c r="A4159" s="4"/>
      <c r="CQ4159" s="3"/>
      <c r="CR4159" s="3"/>
    </row>
    <row r="4160" spans="1:96" x14ac:dyDescent="0.25">
      <c r="A4160" s="4"/>
      <c r="CQ4160" s="3"/>
      <c r="CR4160" s="3"/>
    </row>
    <row r="4161" spans="1:96" x14ac:dyDescent="0.25">
      <c r="A4161" s="4"/>
      <c r="CQ4161" s="3"/>
      <c r="CR4161" s="3"/>
    </row>
    <row r="4162" spans="1:96" x14ac:dyDescent="0.25">
      <c r="A4162" s="4"/>
      <c r="CQ4162" s="3"/>
      <c r="CR4162" s="3"/>
    </row>
    <row r="4163" spans="1:96" x14ac:dyDescent="0.25">
      <c r="A4163" s="4"/>
      <c r="CQ4163" s="3"/>
      <c r="CR4163" s="3"/>
    </row>
    <row r="4164" spans="1:96" x14ac:dyDescent="0.25">
      <c r="A4164" s="4"/>
      <c r="CQ4164" s="3"/>
      <c r="CR4164" s="3"/>
    </row>
    <row r="4165" spans="1:96" x14ac:dyDescent="0.25">
      <c r="A4165" s="4"/>
      <c r="CQ4165" s="3"/>
      <c r="CR4165" s="3"/>
    </row>
    <row r="4166" spans="1:96" x14ac:dyDescent="0.25">
      <c r="A4166" s="4"/>
      <c r="CQ4166" s="3"/>
      <c r="CR4166" s="3"/>
    </row>
    <row r="4167" spans="1:96" x14ac:dyDescent="0.25">
      <c r="A4167" s="4"/>
      <c r="CQ4167" s="3"/>
      <c r="CR4167" s="3"/>
    </row>
    <row r="4168" spans="1:96" x14ac:dyDescent="0.25">
      <c r="A4168" s="4"/>
      <c r="CQ4168" s="3"/>
      <c r="CR4168" s="3"/>
    </row>
    <row r="4169" spans="1:96" x14ac:dyDescent="0.25">
      <c r="A4169" s="4"/>
      <c r="CQ4169" s="3"/>
      <c r="CR4169" s="3"/>
    </row>
    <row r="4170" spans="1:96" x14ac:dyDescent="0.25">
      <c r="A4170" s="4"/>
      <c r="CQ4170" s="3"/>
      <c r="CR4170" s="3"/>
    </row>
    <row r="4171" spans="1:96" x14ac:dyDescent="0.25">
      <c r="A4171" s="4"/>
      <c r="CQ4171" s="3"/>
      <c r="CR4171" s="3"/>
    </row>
    <row r="4172" spans="1:96" x14ac:dyDescent="0.25">
      <c r="A4172" s="4"/>
      <c r="CQ4172" s="3"/>
      <c r="CR4172" s="3"/>
    </row>
    <row r="4173" spans="1:96" x14ac:dyDescent="0.25">
      <c r="A4173" s="4"/>
      <c r="CQ4173" s="3"/>
      <c r="CR4173" s="3"/>
    </row>
    <row r="4174" spans="1:96" x14ac:dyDescent="0.25">
      <c r="A4174" s="4"/>
      <c r="CQ4174" s="3"/>
      <c r="CR4174" s="3"/>
    </row>
    <row r="4175" spans="1:96" x14ac:dyDescent="0.25">
      <c r="A4175" s="4"/>
      <c r="I4175" s="5"/>
      <c r="CQ4175" s="3"/>
      <c r="CR4175" s="3"/>
    </row>
    <row r="4176" spans="1:96" x14ac:dyDescent="0.25">
      <c r="A4176" s="4"/>
      <c r="CQ4176" s="3"/>
      <c r="CR4176" s="3"/>
    </row>
    <row r="4177" spans="1:96" x14ac:dyDescent="0.25">
      <c r="A4177" s="4"/>
      <c r="CQ4177" s="3"/>
      <c r="CR4177" s="3"/>
    </row>
    <row r="4178" spans="1:96" x14ac:dyDescent="0.25">
      <c r="A4178" s="4"/>
      <c r="CQ4178" s="3"/>
      <c r="CR4178" s="3"/>
    </row>
    <row r="4179" spans="1:96" x14ac:dyDescent="0.25">
      <c r="A4179" s="4"/>
      <c r="CQ4179" s="3"/>
      <c r="CR4179" s="3"/>
    </row>
    <row r="4180" spans="1:96" x14ac:dyDescent="0.25">
      <c r="A4180" s="4"/>
      <c r="L4180" s="5"/>
      <c r="CQ4180" s="3"/>
      <c r="CR4180" s="3"/>
    </row>
    <row r="4181" spans="1:96" x14ac:dyDescent="0.25">
      <c r="A4181" s="4"/>
      <c r="CQ4181" s="3"/>
      <c r="CR4181" s="3"/>
    </row>
    <row r="4182" spans="1:96" x14ac:dyDescent="0.25">
      <c r="A4182" s="4"/>
      <c r="CQ4182" s="3"/>
      <c r="CR4182" s="3"/>
    </row>
    <row r="4183" spans="1:96" x14ac:dyDescent="0.25">
      <c r="A4183" s="4"/>
      <c r="CQ4183" s="3"/>
      <c r="CR4183" s="3"/>
    </row>
    <row r="4184" spans="1:96" x14ac:dyDescent="0.25">
      <c r="A4184" s="4"/>
      <c r="CQ4184" s="3"/>
      <c r="CR4184" s="3"/>
    </row>
    <row r="4185" spans="1:96" x14ac:dyDescent="0.25">
      <c r="A4185" s="4"/>
      <c r="CQ4185" s="3"/>
      <c r="CR4185" s="3"/>
    </row>
    <row r="4186" spans="1:96" x14ac:dyDescent="0.25">
      <c r="A4186" s="4"/>
      <c r="CQ4186" s="3"/>
      <c r="CR4186" s="3"/>
    </row>
    <row r="4187" spans="1:96" x14ac:dyDescent="0.25">
      <c r="A4187" s="4"/>
      <c r="CQ4187" s="3"/>
      <c r="CR4187" s="3"/>
    </row>
    <row r="4188" spans="1:96" x14ac:dyDescent="0.25">
      <c r="A4188" s="4"/>
      <c r="CQ4188" s="3"/>
      <c r="CR4188" s="3"/>
    </row>
    <row r="4189" spans="1:96" x14ac:dyDescent="0.25">
      <c r="A4189" s="4"/>
      <c r="CQ4189" s="3"/>
      <c r="CR4189" s="3"/>
    </row>
    <row r="4190" spans="1:96" x14ac:dyDescent="0.25">
      <c r="A4190" s="4"/>
      <c r="CQ4190" s="3"/>
      <c r="CR4190" s="3"/>
    </row>
    <row r="4191" spans="1:96" x14ac:dyDescent="0.25">
      <c r="A4191" s="4"/>
      <c r="CQ4191" s="3"/>
      <c r="CR4191" s="3"/>
    </row>
    <row r="4192" spans="1:96" x14ac:dyDescent="0.25">
      <c r="A4192" s="4"/>
      <c r="CQ4192" s="3"/>
      <c r="CR4192" s="3"/>
    </row>
    <row r="4193" spans="1:96" x14ac:dyDescent="0.25">
      <c r="A4193" s="4"/>
      <c r="CQ4193" s="3"/>
      <c r="CR4193" s="3"/>
    </row>
    <row r="4194" spans="1:96" x14ac:dyDescent="0.25">
      <c r="A4194" s="4"/>
      <c r="CQ4194" s="3"/>
      <c r="CR4194" s="3"/>
    </row>
    <row r="4195" spans="1:96" x14ac:dyDescent="0.25">
      <c r="A4195" s="4"/>
      <c r="CQ4195" s="3"/>
      <c r="CR4195" s="3"/>
    </row>
    <row r="4196" spans="1:96" x14ac:dyDescent="0.25">
      <c r="A4196" s="4"/>
      <c r="CQ4196" s="3"/>
      <c r="CR4196" s="3"/>
    </row>
    <row r="4197" spans="1:96" x14ac:dyDescent="0.25">
      <c r="A4197" s="4"/>
      <c r="CQ4197" s="3"/>
      <c r="CR4197" s="3"/>
    </row>
    <row r="4198" spans="1:96" x14ac:dyDescent="0.25">
      <c r="A4198" s="4"/>
      <c r="CQ4198" s="3"/>
      <c r="CR4198" s="3"/>
    </row>
    <row r="4199" spans="1:96" x14ac:dyDescent="0.25">
      <c r="A4199" s="4"/>
      <c r="CQ4199" s="3"/>
      <c r="CR4199" s="3"/>
    </row>
    <row r="4200" spans="1:96" x14ac:dyDescent="0.25">
      <c r="A4200" s="4"/>
      <c r="CQ4200" s="3"/>
      <c r="CR4200" s="3"/>
    </row>
    <row r="4201" spans="1:96" x14ac:dyDescent="0.25">
      <c r="A4201" s="4"/>
      <c r="CQ4201" s="3"/>
      <c r="CR4201" s="3"/>
    </row>
    <row r="4202" spans="1:96" x14ac:dyDescent="0.25">
      <c r="A4202" s="4"/>
      <c r="CQ4202" s="3"/>
      <c r="CR4202" s="3"/>
    </row>
    <row r="4203" spans="1:96" x14ac:dyDescent="0.25">
      <c r="A4203" s="4"/>
      <c r="CQ4203" s="3"/>
      <c r="CR4203" s="3"/>
    </row>
    <row r="4204" spans="1:96" x14ac:dyDescent="0.25">
      <c r="A4204" s="4"/>
      <c r="CQ4204" s="3"/>
      <c r="CR4204" s="3"/>
    </row>
    <row r="4205" spans="1:96" x14ac:dyDescent="0.25">
      <c r="A4205" s="4"/>
      <c r="CQ4205" s="3"/>
      <c r="CR4205" s="3"/>
    </row>
    <row r="4206" spans="1:96" x14ac:dyDescent="0.25">
      <c r="A4206" s="4"/>
      <c r="CQ4206" s="3"/>
      <c r="CR4206" s="3"/>
    </row>
    <row r="4207" spans="1:96" x14ac:dyDescent="0.25">
      <c r="A4207" s="4"/>
      <c r="CQ4207" s="3"/>
      <c r="CR4207" s="3"/>
    </row>
    <row r="4208" spans="1:96" x14ac:dyDescent="0.25">
      <c r="A4208" s="4"/>
      <c r="CQ4208" s="3"/>
      <c r="CR4208" s="3"/>
    </row>
    <row r="4209" spans="1:96" x14ac:dyDescent="0.25">
      <c r="A4209" s="4"/>
      <c r="CQ4209" s="3"/>
      <c r="CR4209" s="3"/>
    </row>
    <row r="4210" spans="1:96" x14ac:dyDescent="0.25">
      <c r="A4210" s="4"/>
      <c r="CQ4210" s="3"/>
      <c r="CR4210" s="3"/>
    </row>
    <row r="4211" spans="1:96" x14ac:dyDescent="0.25">
      <c r="A4211" s="4"/>
      <c r="CQ4211" s="3"/>
      <c r="CR4211" s="3"/>
    </row>
    <row r="4212" spans="1:96" x14ac:dyDescent="0.25">
      <c r="A4212" s="4"/>
      <c r="CQ4212" s="3"/>
      <c r="CR4212" s="3"/>
    </row>
    <row r="4213" spans="1:96" x14ac:dyDescent="0.25">
      <c r="A4213" s="4"/>
      <c r="CQ4213" s="3"/>
      <c r="CR4213" s="3"/>
    </row>
    <row r="4214" spans="1:96" x14ac:dyDescent="0.25">
      <c r="A4214" s="4"/>
      <c r="CQ4214" s="3"/>
      <c r="CR4214" s="3"/>
    </row>
    <row r="4215" spans="1:96" x14ac:dyDescent="0.25">
      <c r="A4215" s="4"/>
      <c r="CQ4215" s="3"/>
      <c r="CR4215" s="3"/>
    </row>
    <row r="4216" spans="1:96" x14ac:dyDescent="0.25">
      <c r="A4216" s="4"/>
      <c r="CQ4216" s="3"/>
      <c r="CR4216" s="3"/>
    </row>
    <row r="4217" spans="1:96" x14ac:dyDescent="0.25">
      <c r="A4217" s="4"/>
      <c r="CQ4217" s="3"/>
      <c r="CR4217" s="3"/>
    </row>
    <row r="4218" spans="1:96" x14ac:dyDescent="0.25">
      <c r="A4218" s="4"/>
      <c r="CQ4218" s="3"/>
      <c r="CR4218" s="3"/>
    </row>
    <row r="4219" spans="1:96" x14ac:dyDescent="0.25">
      <c r="A4219" s="4"/>
      <c r="CQ4219" s="3"/>
      <c r="CR4219" s="3"/>
    </row>
    <row r="4220" spans="1:96" x14ac:dyDescent="0.25">
      <c r="A4220" s="4"/>
      <c r="CQ4220" s="3"/>
      <c r="CR4220" s="3"/>
    </row>
    <row r="4221" spans="1:96" x14ac:dyDescent="0.25">
      <c r="A4221" s="4"/>
      <c r="CQ4221" s="3"/>
      <c r="CR4221" s="3"/>
    </row>
    <row r="4222" spans="1:96" x14ac:dyDescent="0.25">
      <c r="A4222" s="4"/>
      <c r="CQ4222" s="3"/>
      <c r="CR4222" s="3"/>
    </row>
    <row r="4223" spans="1:96" x14ac:dyDescent="0.25">
      <c r="A4223" s="4"/>
      <c r="CQ4223" s="3"/>
      <c r="CR4223" s="3"/>
    </row>
    <row r="4224" spans="1:96" x14ac:dyDescent="0.25">
      <c r="A4224" s="4"/>
      <c r="CQ4224" s="3"/>
      <c r="CR4224" s="3"/>
    </row>
    <row r="4225" spans="1:96" x14ac:dyDescent="0.25">
      <c r="A4225" s="4"/>
      <c r="CQ4225" s="3"/>
      <c r="CR4225" s="3"/>
    </row>
    <row r="4226" spans="1:96" x14ac:dyDescent="0.25">
      <c r="A4226" s="4"/>
      <c r="CQ4226" s="3"/>
      <c r="CR4226" s="3"/>
    </row>
    <row r="4227" spans="1:96" x14ac:dyDescent="0.25">
      <c r="A4227" s="4"/>
      <c r="CQ4227" s="3"/>
      <c r="CR4227" s="3"/>
    </row>
    <row r="4228" spans="1:96" x14ac:dyDescent="0.25">
      <c r="A4228" s="4"/>
      <c r="CQ4228" s="3"/>
      <c r="CR4228" s="3"/>
    </row>
    <row r="4229" spans="1:96" x14ac:dyDescent="0.25">
      <c r="A4229" s="4"/>
      <c r="CQ4229" s="3"/>
      <c r="CR4229" s="3"/>
    </row>
    <row r="4230" spans="1:96" x14ac:dyDescent="0.25">
      <c r="A4230" s="4"/>
      <c r="CQ4230" s="3"/>
      <c r="CR4230" s="3"/>
    </row>
    <row r="4231" spans="1:96" x14ac:dyDescent="0.25">
      <c r="A4231" s="4"/>
      <c r="CQ4231" s="3"/>
      <c r="CR4231" s="3"/>
    </row>
    <row r="4232" spans="1:96" x14ac:dyDescent="0.25">
      <c r="A4232" s="4"/>
      <c r="CQ4232" s="3"/>
      <c r="CR4232" s="3"/>
    </row>
    <row r="4233" spans="1:96" x14ac:dyDescent="0.25">
      <c r="A4233" s="4"/>
      <c r="CQ4233" s="3"/>
      <c r="CR4233" s="3"/>
    </row>
    <row r="4234" spans="1:96" x14ac:dyDescent="0.25">
      <c r="A4234" s="4"/>
      <c r="AQ4234" s="5"/>
      <c r="BC4234" s="5"/>
      <c r="CQ4234" s="3"/>
      <c r="CR4234" s="3"/>
    </row>
    <row r="4235" spans="1:96" x14ac:dyDescent="0.25">
      <c r="A4235" s="4"/>
      <c r="CQ4235" s="3"/>
      <c r="CR4235" s="3"/>
    </row>
    <row r="4236" spans="1:96" x14ac:dyDescent="0.25">
      <c r="A4236" s="4"/>
      <c r="CQ4236" s="3"/>
      <c r="CR4236" s="3"/>
    </row>
    <row r="4237" spans="1:96" x14ac:dyDescent="0.25">
      <c r="A4237" s="4"/>
      <c r="CQ4237" s="3"/>
      <c r="CR4237" s="3"/>
    </row>
    <row r="4238" spans="1:96" x14ac:dyDescent="0.25">
      <c r="A4238" s="4"/>
      <c r="CQ4238" s="3"/>
      <c r="CR4238" s="3"/>
    </row>
    <row r="4239" spans="1:96" x14ac:dyDescent="0.25">
      <c r="A4239" s="4"/>
      <c r="CQ4239" s="3"/>
      <c r="CR4239" s="3"/>
    </row>
    <row r="4240" spans="1:96" x14ac:dyDescent="0.25">
      <c r="A4240" s="4"/>
      <c r="CQ4240" s="3"/>
      <c r="CR4240" s="3"/>
    </row>
    <row r="4241" spans="1:96" x14ac:dyDescent="0.25">
      <c r="A4241" s="4"/>
      <c r="CQ4241" s="3"/>
      <c r="CR4241" s="3"/>
    </row>
    <row r="4242" spans="1:96" x14ac:dyDescent="0.25">
      <c r="A4242" s="4"/>
      <c r="CQ4242" s="3"/>
      <c r="CR4242" s="3"/>
    </row>
    <row r="4243" spans="1:96" x14ac:dyDescent="0.25">
      <c r="A4243" s="4"/>
      <c r="CQ4243" s="3"/>
      <c r="CR4243" s="3"/>
    </row>
    <row r="4244" spans="1:96" x14ac:dyDescent="0.25">
      <c r="A4244" s="4"/>
      <c r="CQ4244" s="3"/>
      <c r="CR4244" s="3"/>
    </row>
    <row r="4245" spans="1:96" x14ac:dyDescent="0.25">
      <c r="A4245" s="4"/>
      <c r="CQ4245" s="3"/>
      <c r="CR4245" s="3"/>
    </row>
    <row r="4246" spans="1:96" x14ac:dyDescent="0.25">
      <c r="A4246" s="4"/>
      <c r="CQ4246" s="3"/>
      <c r="CR4246" s="3"/>
    </row>
    <row r="4247" spans="1:96" x14ac:dyDescent="0.25">
      <c r="A4247" s="4"/>
      <c r="CQ4247" s="3"/>
      <c r="CR4247" s="3"/>
    </row>
    <row r="4248" spans="1:96" x14ac:dyDescent="0.25">
      <c r="A4248" s="4"/>
      <c r="CQ4248" s="3"/>
      <c r="CR4248" s="3"/>
    </row>
    <row r="4249" spans="1:96" x14ac:dyDescent="0.25">
      <c r="A4249" s="4"/>
      <c r="CQ4249" s="3"/>
      <c r="CR4249" s="3"/>
    </row>
    <row r="4250" spans="1:96" x14ac:dyDescent="0.25">
      <c r="A4250" s="4"/>
      <c r="CQ4250" s="3"/>
      <c r="CR4250" s="3"/>
    </row>
    <row r="4251" spans="1:96" x14ac:dyDescent="0.25">
      <c r="A4251" s="4"/>
      <c r="CQ4251" s="3"/>
      <c r="CR4251" s="3"/>
    </row>
    <row r="4252" spans="1:96" x14ac:dyDescent="0.25">
      <c r="A4252" s="4"/>
      <c r="CQ4252" s="3"/>
      <c r="CR4252" s="3"/>
    </row>
    <row r="4253" spans="1:96" x14ac:dyDescent="0.25">
      <c r="A4253" s="4"/>
      <c r="CQ4253" s="3"/>
      <c r="CR4253" s="3"/>
    </row>
    <row r="4254" spans="1:96" x14ac:dyDescent="0.25">
      <c r="A4254" s="4"/>
      <c r="CQ4254" s="3"/>
      <c r="CR4254" s="3"/>
    </row>
    <row r="4255" spans="1:96" x14ac:dyDescent="0.25">
      <c r="A4255" s="4"/>
      <c r="CQ4255" s="3"/>
      <c r="CR4255" s="3"/>
    </row>
    <row r="4256" spans="1:96" x14ac:dyDescent="0.25">
      <c r="A4256" s="4"/>
      <c r="CQ4256" s="3"/>
      <c r="CR4256" s="3"/>
    </row>
    <row r="4257" spans="1:96" x14ac:dyDescent="0.25">
      <c r="A4257" s="4"/>
      <c r="CQ4257" s="3"/>
      <c r="CR4257" s="3"/>
    </row>
    <row r="4258" spans="1:96" x14ac:dyDescent="0.25">
      <c r="A4258" s="4"/>
      <c r="CQ4258" s="3"/>
      <c r="CR4258" s="3"/>
    </row>
    <row r="4259" spans="1:96" x14ac:dyDescent="0.25">
      <c r="A4259" s="4"/>
      <c r="CQ4259" s="3"/>
      <c r="CR4259" s="3"/>
    </row>
    <row r="4260" spans="1:96" x14ac:dyDescent="0.25">
      <c r="A4260" s="4"/>
      <c r="CQ4260" s="3"/>
      <c r="CR4260" s="3"/>
    </row>
    <row r="4261" spans="1:96" x14ac:dyDescent="0.25">
      <c r="A4261" s="4"/>
      <c r="CQ4261" s="3"/>
      <c r="CR4261" s="3"/>
    </row>
    <row r="4262" spans="1:96" x14ac:dyDescent="0.25">
      <c r="A4262" s="4"/>
      <c r="CQ4262" s="3"/>
      <c r="CR4262" s="3"/>
    </row>
    <row r="4263" spans="1:96" x14ac:dyDescent="0.25">
      <c r="A4263" s="4"/>
      <c r="CQ4263" s="3"/>
      <c r="CR4263" s="3"/>
    </row>
    <row r="4264" spans="1:96" x14ac:dyDescent="0.25">
      <c r="A4264" s="4"/>
      <c r="CQ4264" s="3"/>
      <c r="CR4264" s="3"/>
    </row>
    <row r="4265" spans="1:96" x14ac:dyDescent="0.25">
      <c r="A4265" s="4"/>
      <c r="CQ4265" s="3"/>
      <c r="CR4265" s="3"/>
    </row>
    <row r="4266" spans="1:96" x14ac:dyDescent="0.25">
      <c r="A4266" s="4"/>
      <c r="CQ4266" s="3"/>
      <c r="CR4266" s="3"/>
    </row>
    <row r="4267" spans="1:96" x14ac:dyDescent="0.25">
      <c r="A4267" s="4"/>
      <c r="AM4267" s="5"/>
      <c r="BA4267" s="5"/>
      <c r="CQ4267" s="3"/>
      <c r="CR4267" s="3"/>
    </row>
    <row r="4268" spans="1:96" x14ac:dyDescent="0.25">
      <c r="A4268" s="4"/>
      <c r="CQ4268" s="3"/>
      <c r="CR4268" s="3"/>
    </row>
    <row r="4269" spans="1:96" x14ac:dyDescent="0.25">
      <c r="A4269" s="4"/>
      <c r="CQ4269" s="3"/>
      <c r="CR4269" s="3"/>
    </row>
    <row r="4270" spans="1:96" x14ac:dyDescent="0.25">
      <c r="A4270" s="4"/>
      <c r="CQ4270" s="3"/>
      <c r="CR4270" s="3"/>
    </row>
    <row r="4271" spans="1:96" x14ac:dyDescent="0.25">
      <c r="A4271" s="4"/>
      <c r="CQ4271" s="3"/>
      <c r="CR4271" s="3"/>
    </row>
    <row r="4272" spans="1:96" x14ac:dyDescent="0.25">
      <c r="A4272" s="4"/>
      <c r="CQ4272" s="3"/>
      <c r="CR4272" s="3"/>
    </row>
    <row r="4273" spans="1:96" x14ac:dyDescent="0.25">
      <c r="A4273" s="4"/>
      <c r="CQ4273" s="3"/>
      <c r="CR4273" s="3"/>
    </row>
    <row r="4274" spans="1:96" x14ac:dyDescent="0.25">
      <c r="A4274" s="4"/>
      <c r="CQ4274" s="3"/>
      <c r="CR4274" s="3"/>
    </row>
    <row r="4275" spans="1:96" x14ac:dyDescent="0.25">
      <c r="A4275" s="4"/>
      <c r="CQ4275" s="3"/>
      <c r="CR4275" s="3"/>
    </row>
    <row r="4276" spans="1:96" x14ac:dyDescent="0.25">
      <c r="A4276" s="4"/>
      <c r="CQ4276" s="3"/>
      <c r="CR4276" s="3"/>
    </row>
    <row r="4277" spans="1:96" x14ac:dyDescent="0.25">
      <c r="A4277" s="4"/>
      <c r="CQ4277" s="3"/>
      <c r="CR4277" s="3"/>
    </row>
    <row r="4278" spans="1:96" x14ac:dyDescent="0.25">
      <c r="A4278" s="4"/>
      <c r="CQ4278" s="3"/>
      <c r="CR4278" s="3"/>
    </row>
    <row r="4279" spans="1:96" x14ac:dyDescent="0.25">
      <c r="A4279" s="4"/>
      <c r="CQ4279" s="3"/>
      <c r="CR4279" s="3"/>
    </row>
    <row r="4280" spans="1:96" x14ac:dyDescent="0.25">
      <c r="A4280" s="4"/>
      <c r="CQ4280" s="3"/>
      <c r="CR4280" s="3"/>
    </row>
    <row r="4281" spans="1:96" x14ac:dyDescent="0.25">
      <c r="A4281" s="4"/>
      <c r="CQ4281" s="3"/>
      <c r="CR4281" s="3"/>
    </row>
    <row r="4282" spans="1:96" x14ac:dyDescent="0.25">
      <c r="A4282" s="4"/>
      <c r="AU4282" s="5"/>
      <c r="CQ4282" s="3"/>
      <c r="CR4282" s="3"/>
    </row>
    <row r="4283" spans="1:96" x14ac:dyDescent="0.25">
      <c r="A4283" s="4"/>
      <c r="CQ4283" s="3"/>
      <c r="CR4283" s="3"/>
    </row>
    <row r="4284" spans="1:96" x14ac:dyDescent="0.25">
      <c r="A4284" s="4"/>
      <c r="CQ4284" s="3"/>
      <c r="CR4284" s="3"/>
    </row>
    <row r="4285" spans="1:96" x14ac:dyDescent="0.25">
      <c r="A4285" s="4"/>
      <c r="CQ4285" s="3"/>
      <c r="CR4285" s="3"/>
    </row>
    <row r="4286" spans="1:96" x14ac:dyDescent="0.25">
      <c r="A4286" s="4"/>
      <c r="CQ4286" s="3"/>
      <c r="CR4286" s="3"/>
    </row>
    <row r="4287" spans="1:96" x14ac:dyDescent="0.25">
      <c r="A4287" s="4"/>
      <c r="CQ4287" s="3"/>
      <c r="CR4287" s="3"/>
    </row>
    <row r="4288" spans="1:96" x14ac:dyDescent="0.25">
      <c r="A4288" s="4"/>
      <c r="I4288" s="5"/>
      <c r="CQ4288" s="3"/>
      <c r="CR4288" s="3"/>
    </row>
    <row r="4289" spans="1:96" x14ac:dyDescent="0.25">
      <c r="A4289" s="4"/>
      <c r="AU4289" s="5"/>
      <c r="CQ4289" s="3"/>
      <c r="CR4289" s="3"/>
    </row>
    <row r="4290" spans="1:96" x14ac:dyDescent="0.25">
      <c r="A4290" s="4"/>
      <c r="CQ4290" s="3"/>
      <c r="CR4290" s="3"/>
    </row>
    <row r="4291" spans="1:96" x14ac:dyDescent="0.25">
      <c r="A4291" s="4"/>
      <c r="CQ4291" s="3"/>
      <c r="CR4291" s="3"/>
    </row>
    <row r="4292" spans="1:96" x14ac:dyDescent="0.25">
      <c r="A4292" s="4"/>
      <c r="CQ4292" s="3"/>
      <c r="CR4292" s="3"/>
    </row>
    <row r="4293" spans="1:96" x14ac:dyDescent="0.25">
      <c r="A4293" s="4"/>
      <c r="CQ4293" s="3"/>
      <c r="CR4293" s="3"/>
    </row>
    <row r="4294" spans="1:96" x14ac:dyDescent="0.25">
      <c r="A4294" s="4"/>
      <c r="CQ4294" s="3"/>
      <c r="CR4294" s="3"/>
    </row>
    <row r="4295" spans="1:96" x14ac:dyDescent="0.25">
      <c r="A4295" s="4"/>
      <c r="CQ4295" s="3"/>
      <c r="CR4295" s="3"/>
    </row>
    <row r="4296" spans="1:96" x14ac:dyDescent="0.25">
      <c r="A4296" s="4"/>
      <c r="AU4296" s="5"/>
      <c r="CQ4296" s="3"/>
      <c r="CR4296" s="3"/>
    </row>
    <row r="4297" spans="1:96" x14ac:dyDescent="0.25">
      <c r="A4297" s="4"/>
      <c r="AO4297" s="5"/>
      <c r="CQ4297" s="3"/>
      <c r="CR4297" s="3"/>
    </row>
    <row r="4298" spans="1:96" x14ac:dyDescent="0.25">
      <c r="A4298" s="4"/>
      <c r="CQ4298" s="3"/>
      <c r="CR4298" s="3"/>
    </row>
    <row r="4299" spans="1:96" x14ac:dyDescent="0.25">
      <c r="A4299" s="4"/>
      <c r="CQ4299" s="3"/>
      <c r="CR4299" s="3"/>
    </row>
    <row r="4300" spans="1:96" x14ac:dyDescent="0.25">
      <c r="A4300" s="4"/>
      <c r="CQ4300" s="3"/>
      <c r="CR4300" s="3"/>
    </row>
    <row r="4301" spans="1:96" x14ac:dyDescent="0.25">
      <c r="A4301" s="4"/>
      <c r="CQ4301" s="3"/>
      <c r="CR4301" s="3"/>
    </row>
    <row r="4302" spans="1:96" x14ac:dyDescent="0.25">
      <c r="A4302" s="4"/>
      <c r="CQ4302" s="3"/>
      <c r="CR4302" s="3"/>
    </row>
    <row r="4303" spans="1:96" x14ac:dyDescent="0.25">
      <c r="A4303" s="4"/>
      <c r="CQ4303" s="3"/>
      <c r="CR4303" s="3"/>
    </row>
    <row r="4304" spans="1:96" x14ac:dyDescent="0.25">
      <c r="A4304" s="4"/>
      <c r="CQ4304" s="3"/>
      <c r="CR4304" s="3"/>
    </row>
    <row r="4305" spans="1:96" x14ac:dyDescent="0.25">
      <c r="A4305" s="4"/>
      <c r="CQ4305" s="3"/>
      <c r="CR4305" s="3"/>
    </row>
    <row r="4306" spans="1:96" x14ac:dyDescent="0.25">
      <c r="A4306" s="4"/>
      <c r="CQ4306" s="3"/>
      <c r="CR4306" s="3"/>
    </row>
    <row r="4307" spans="1:96" x14ac:dyDescent="0.25">
      <c r="A4307" s="4"/>
      <c r="CQ4307" s="3"/>
      <c r="CR4307" s="3"/>
    </row>
    <row r="4308" spans="1:96" x14ac:dyDescent="0.25">
      <c r="A4308" s="4"/>
      <c r="CQ4308" s="3"/>
      <c r="CR4308" s="3"/>
    </row>
    <row r="4309" spans="1:96" x14ac:dyDescent="0.25">
      <c r="A4309" s="4"/>
      <c r="CQ4309" s="3"/>
      <c r="CR4309" s="3"/>
    </row>
    <row r="4310" spans="1:96" x14ac:dyDescent="0.25">
      <c r="A4310" s="4"/>
      <c r="CQ4310" s="3"/>
      <c r="CR4310" s="3"/>
    </row>
    <row r="4311" spans="1:96" x14ac:dyDescent="0.25">
      <c r="A4311" s="4"/>
      <c r="CQ4311" s="3"/>
      <c r="CR4311" s="3"/>
    </row>
    <row r="4312" spans="1:96" x14ac:dyDescent="0.25">
      <c r="A4312" s="4"/>
      <c r="CQ4312" s="3"/>
      <c r="CR4312" s="3"/>
    </row>
    <row r="4313" spans="1:96" x14ac:dyDescent="0.25">
      <c r="A4313" s="4"/>
      <c r="CQ4313" s="3"/>
      <c r="CR4313" s="3"/>
    </row>
    <row r="4314" spans="1:96" x14ac:dyDescent="0.25">
      <c r="A4314" s="4"/>
      <c r="CQ4314" s="3"/>
      <c r="CR4314" s="3"/>
    </row>
    <row r="4315" spans="1:96" x14ac:dyDescent="0.25">
      <c r="A4315" s="4"/>
      <c r="CQ4315" s="3"/>
      <c r="CR4315" s="3"/>
    </row>
    <row r="4316" spans="1:96" x14ac:dyDescent="0.25">
      <c r="A4316" s="4"/>
      <c r="CQ4316" s="3"/>
      <c r="CR4316" s="3"/>
    </row>
    <row r="4317" spans="1:96" x14ac:dyDescent="0.25">
      <c r="A4317" s="4"/>
      <c r="CQ4317" s="3"/>
      <c r="CR4317" s="3"/>
    </row>
    <row r="4318" spans="1:96" x14ac:dyDescent="0.25">
      <c r="A4318" s="4"/>
      <c r="CQ4318" s="3"/>
      <c r="CR4318" s="3"/>
    </row>
    <row r="4319" spans="1:96" x14ac:dyDescent="0.25">
      <c r="A4319" s="4"/>
      <c r="CQ4319" s="3"/>
      <c r="CR4319" s="3"/>
    </row>
    <row r="4320" spans="1:96" x14ac:dyDescent="0.25">
      <c r="A4320" s="4"/>
      <c r="CQ4320" s="3"/>
      <c r="CR4320" s="3"/>
    </row>
    <row r="4321" spans="1:96" x14ac:dyDescent="0.25">
      <c r="A4321" s="4"/>
      <c r="CQ4321" s="3"/>
      <c r="CR4321" s="3"/>
    </row>
    <row r="4322" spans="1:96" x14ac:dyDescent="0.25">
      <c r="A4322" s="4"/>
      <c r="CQ4322" s="3"/>
      <c r="CR4322" s="3"/>
    </row>
    <row r="4323" spans="1:96" x14ac:dyDescent="0.25">
      <c r="A4323" s="4"/>
      <c r="CQ4323" s="3"/>
      <c r="CR4323" s="3"/>
    </row>
    <row r="4324" spans="1:96" x14ac:dyDescent="0.25">
      <c r="A4324" s="4"/>
      <c r="CQ4324" s="3"/>
      <c r="CR4324" s="3"/>
    </row>
    <row r="4325" spans="1:96" x14ac:dyDescent="0.25">
      <c r="A4325" s="4"/>
      <c r="AG4325" s="5"/>
      <c r="CQ4325" s="3"/>
      <c r="CR4325" s="3"/>
    </row>
    <row r="4326" spans="1:96" x14ac:dyDescent="0.25">
      <c r="A4326" s="4"/>
      <c r="CQ4326" s="3"/>
      <c r="CR4326" s="3"/>
    </row>
    <row r="4327" spans="1:96" x14ac:dyDescent="0.25">
      <c r="A4327" s="4"/>
      <c r="AS4327" s="5"/>
      <c r="CQ4327" s="3"/>
      <c r="CR4327" s="3"/>
    </row>
    <row r="4328" spans="1:96" x14ac:dyDescent="0.25">
      <c r="A4328" s="4"/>
      <c r="CQ4328" s="3"/>
      <c r="CR4328" s="3"/>
    </row>
    <row r="4329" spans="1:96" x14ac:dyDescent="0.25">
      <c r="A4329" s="4"/>
      <c r="CQ4329" s="3"/>
      <c r="CR4329" s="3"/>
    </row>
    <row r="4330" spans="1:96" x14ac:dyDescent="0.25">
      <c r="A4330" s="4"/>
      <c r="CQ4330" s="3"/>
      <c r="CR4330" s="3"/>
    </row>
    <row r="4331" spans="1:96" x14ac:dyDescent="0.25">
      <c r="A4331" s="4"/>
      <c r="CQ4331" s="3"/>
      <c r="CR4331" s="3"/>
    </row>
    <row r="4332" spans="1:96" x14ac:dyDescent="0.25">
      <c r="A4332" s="4"/>
      <c r="CQ4332" s="3"/>
      <c r="CR4332" s="3"/>
    </row>
    <row r="4333" spans="1:96" x14ac:dyDescent="0.25">
      <c r="A4333" s="4"/>
      <c r="CQ4333" s="3"/>
      <c r="CR4333" s="3"/>
    </row>
    <row r="4334" spans="1:96" x14ac:dyDescent="0.25">
      <c r="A4334" s="4"/>
      <c r="CQ4334" s="3"/>
      <c r="CR4334" s="3"/>
    </row>
    <row r="4335" spans="1:96" x14ac:dyDescent="0.25">
      <c r="A4335" s="4"/>
      <c r="CQ4335" s="3"/>
      <c r="CR4335" s="3"/>
    </row>
    <row r="4336" spans="1:96" x14ac:dyDescent="0.25">
      <c r="A4336" s="4"/>
      <c r="CQ4336" s="3"/>
      <c r="CR4336" s="3"/>
    </row>
    <row r="4337" spans="1:96" x14ac:dyDescent="0.25">
      <c r="A4337" s="4"/>
      <c r="CQ4337" s="3"/>
      <c r="CR4337" s="3"/>
    </row>
    <row r="4338" spans="1:96" x14ac:dyDescent="0.25">
      <c r="A4338" s="4"/>
      <c r="CQ4338" s="3"/>
      <c r="CR4338" s="3"/>
    </row>
    <row r="4339" spans="1:96" x14ac:dyDescent="0.25">
      <c r="A4339" s="4"/>
      <c r="CQ4339" s="3"/>
      <c r="CR4339" s="3"/>
    </row>
    <row r="4340" spans="1:96" x14ac:dyDescent="0.25">
      <c r="A4340" s="4"/>
      <c r="CQ4340" s="3"/>
      <c r="CR4340" s="3"/>
    </row>
    <row r="4341" spans="1:96" x14ac:dyDescent="0.25">
      <c r="A4341" s="4"/>
      <c r="CQ4341" s="3"/>
      <c r="CR4341" s="3"/>
    </row>
    <row r="4342" spans="1:96" x14ac:dyDescent="0.25">
      <c r="A4342" s="4"/>
      <c r="CQ4342" s="3"/>
      <c r="CR4342" s="3"/>
    </row>
    <row r="4343" spans="1:96" x14ac:dyDescent="0.25">
      <c r="A4343" s="4"/>
      <c r="CQ4343" s="3"/>
      <c r="CR4343" s="3"/>
    </row>
    <row r="4344" spans="1:96" x14ac:dyDescent="0.25">
      <c r="A4344" s="4"/>
      <c r="CQ4344" s="3"/>
      <c r="CR4344" s="3"/>
    </row>
    <row r="4345" spans="1:96" x14ac:dyDescent="0.25">
      <c r="A4345" s="4"/>
      <c r="CQ4345" s="3"/>
      <c r="CR4345" s="3"/>
    </row>
    <row r="4346" spans="1:96" x14ac:dyDescent="0.25">
      <c r="A4346" s="4"/>
      <c r="CQ4346" s="3"/>
      <c r="CR4346" s="3"/>
    </row>
    <row r="4347" spans="1:96" x14ac:dyDescent="0.25">
      <c r="A4347" s="4"/>
      <c r="CQ4347" s="3"/>
      <c r="CR4347" s="3"/>
    </row>
    <row r="4348" spans="1:96" x14ac:dyDescent="0.25">
      <c r="A4348" s="4"/>
      <c r="CQ4348" s="3"/>
      <c r="CR4348" s="3"/>
    </row>
    <row r="4349" spans="1:96" x14ac:dyDescent="0.25">
      <c r="A4349" s="4"/>
      <c r="CQ4349" s="3"/>
      <c r="CR4349" s="3"/>
    </row>
    <row r="4350" spans="1:96" x14ac:dyDescent="0.25">
      <c r="A4350" s="4"/>
      <c r="AU4350" s="5"/>
      <c r="BD4350" s="5"/>
      <c r="CQ4350" s="3"/>
      <c r="CR4350" s="3"/>
    </row>
    <row r="4351" spans="1:96" x14ac:dyDescent="0.25">
      <c r="A4351" s="4"/>
      <c r="CQ4351" s="3"/>
      <c r="CR4351" s="3"/>
    </row>
    <row r="4352" spans="1:96" x14ac:dyDescent="0.25">
      <c r="A4352" s="4"/>
      <c r="CQ4352" s="3"/>
      <c r="CR4352" s="3"/>
    </row>
    <row r="4353" spans="1:96" x14ac:dyDescent="0.25">
      <c r="A4353" s="4"/>
      <c r="CQ4353" s="3"/>
      <c r="CR4353" s="3"/>
    </row>
    <row r="4354" spans="1:96" x14ac:dyDescent="0.25">
      <c r="A4354" s="4"/>
      <c r="CQ4354" s="3"/>
      <c r="CR4354" s="3"/>
    </row>
    <row r="4355" spans="1:96" x14ac:dyDescent="0.25">
      <c r="A4355" s="4"/>
      <c r="CQ4355" s="3"/>
      <c r="CR4355" s="3"/>
    </row>
    <row r="4356" spans="1:96" x14ac:dyDescent="0.25">
      <c r="A4356" s="4"/>
      <c r="CQ4356" s="3"/>
      <c r="CR4356" s="3"/>
    </row>
    <row r="4357" spans="1:96" x14ac:dyDescent="0.25">
      <c r="A4357" s="4"/>
      <c r="CQ4357" s="3"/>
      <c r="CR4357" s="3"/>
    </row>
    <row r="4358" spans="1:96" x14ac:dyDescent="0.25">
      <c r="A4358" s="4"/>
      <c r="CQ4358" s="3"/>
      <c r="CR4358" s="3"/>
    </row>
    <row r="4359" spans="1:96" x14ac:dyDescent="0.25">
      <c r="A4359" s="4"/>
      <c r="CQ4359" s="3"/>
      <c r="CR4359" s="3"/>
    </row>
    <row r="4360" spans="1:96" x14ac:dyDescent="0.25">
      <c r="A4360" s="4"/>
      <c r="CQ4360" s="3"/>
      <c r="CR4360" s="3"/>
    </row>
    <row r="4361" spans="1:96" x14ac:dyDescent="0.25">
      <c r="A4361" s="4"/>
      <c r="CQ4361" s="3"/>
      <c r="CR4361" s="3"/>
    </row>
    <row r="4362" spans="1:96" x14ac:dyDescent="0.25">
      <c r="A4362" s="4"/>
      <c r="CQ4362" s="3"/>
      <c r="CR4362" s="3"/>
    </row>
    <row r="4363" spans="1:96" x14ac:dyDescent="0.25">
      <c r="A4363" s="4"/>
      <c r="CQ4363" s="3"/>
      <c r="CR4363" s="3"/>
    </row>
    <row r="4364" spans="1:96" x14ac:dyDescent="0.25">
      <c r="A4364" s="4"/>
      <c r="CQ4364" s="3"/>
      <c r="CR4364" s="3"/>
    </row>
    <row r="4365" spans="1:96" x14ac:dyDescent="0.25">
      <c r="A4365" s="4"/>
      <c r="CQ4365" s="3"/>
      <c r="CR4365" s="3"/>
    </row>
    <row r="4366" spans="1:96" x14ac:dyDescent="0.25">
      <c r="A4366" s="4"/>
      <c r="CQ4366" s="3"/>
      <c r="CR4366" s="3"/>
    </row>
    <row r="4367" spans="1:96" x14ac:dyDescent="0.25">
      <c r="A4367" s="4"/>
      <c r="CQ4367" s="3"/>
      <c r="CR4367" s="3"/>
    </row>
    <row r="4368" spans="1:96" x14ac:dyDescent="0.25">
      <c r="A4368" s="4"/>
      <c r="CQ4368" s="3"/>
      <c r="CR4368" s="3"/>
    </row>
    <row r="4369" spans="1:96" x14ac:dyDescent="0.25">
      <c r="A4369" s="4"/>
      <c r="CQ4369" s="3"/>
      <c r="CR4369" s="3"/>
    </row>
    <row r="4370" spans="1:96" x14ac:dyDescent="0.25">
      <c r="A4370" s="4"/>
      <c r="CQ4370" s="3"/>
      <c r="CR4370" s="3"/>
    </row>
    <row r="4371" spans="1:96" x14ac:dyDescent="0.25">
      <c r="A4371" s="4"/>
      <c r="CQ4371" s="3"/>
      <c r="CR4371" s="3"/>
    </row>
    <row r="4372" spans="1:96" x14ac:dyDescent="0.25">
      <c r="A4372" s="4"/>
      <c r="CQ4372" s="3"/>
      <c r="CR4372" s="3"/>
    </row>
    <row r="4373" spans="1:96" x14ac:dyDescent="0.25">
      <c r="A4373" s="4"/>
      <c r="CQ4373" s="3"/>
      <c r="CR4373" s="3"/>
    </row>
    <row r="4374" spans="1:96" x14ac:dyDescent="0.25">
      <c r="A4374" s="4"/>
      <c r="CQ4374" s="3"/>
      <c r="CR4374" s="3"/>
    </row>
    <row r="4375" spans="1:96" x14ac:dyDescent="0.25">
      <c r="A4375" s="4"/>
      <c r="CQ4375" s="3"/>
      <c r="CR4375" s="3"/>
    </row>
    <row r="4376" spans="1:96" x14ac:dyDescent="0.25">
      <c r="A4376" s="4"/>
      <c r="CQ4376" s="3"/>
      <c r="CR4376" s="3"/>
    </row>
    <row r="4377" spans="1:96" x14ac:dyDescent="0.25">
      <c r="A4377" s="4"/>
      <c r="CQ4377" s="3"/>
      <c r="CR4377" s="3"/>
    </row>
    <row r="4378" spans="1:96" x14ac:dyDescent="0.25">
      <c r="A4378" s="4"/>
      <c r="CQ4378" s="3"/>
      <c r="CR4378" s="3"/>
    </row>
    <row r="4379" spans="1:96" x14ac:dyDescent="0.25">
      <c r="A4379" s="4"/>
      <c r="CQ4379" s="3"/>
      <c r="CR4379" s="3"/>
    </row>
    <row r="4380" spans="1:96" x14ac:dyDescent="0.25">
      <c r="A4380" s="4"/>
      <c r="CQ4380" s="3"/>
      <c r="CR4380" s="3"/>
    </row>
    <row r="4381" spans="1:96" x14ac:dyDescent="0.25">
      <c r="A4381" s="4"/>
      <c r="CQ4381" s="3"/>
      <c r="CR4381" s="3"/>
    </row>
    <row r="4382" spans="1:96" x14ac:dyDescent="0.25">
      <c r="A4382" s="4"/>
      <c r="CQ4382" s="3"/>
      <c r="CR4382" s="3"/>
    </row>
    <row r="4383" spans="1:96" x14ac:dyDescent="0.25">
      <c r="A4383" s="4"/>
      <c r="CQ4383" s="3"/>
      <c r="CR4383" s="3"/>
    </row>
    <row r="4384" spans="1:96" x14ac:dyDescent="0.25">
      <c r="A4384" s="4"/>
      <c r="CQ4384" s="3"/>
      <c r="CR4384" s="3"/>
    </row>
    <row r="4385" spans="1:96" x14ac:dyDescent="0.25">
      <c r="A4385" s="4"/>
      <c r="CQ4385" s="3"/>
      <c r="CR4385" s="3"/>
    </row>
    <row r="4386" spans="1:96" x14ac:dyDescent="0.25">
      <c r="A4386" s="4"/>
      <c r="CQ4386" s="3"/>
      <c r="CR4386" s="3"/>
    </row>
    <row r="4387" spans="1:96" x14ac:dyDescent="0.25">
      <c r="A4387" s="4"/>
      <c r="CQ4387" s="3"/>
      <c r="CR4387" s="3"/>
    </row>
    <row r="4388" spans="1:96" x14ac:dyDescent="0.25">
      <c r="A4388" s="4"/>
      <c r="CQ4388" s="3"/>
      <c r="CR4388" s="3"/>
    </row>
    <row r="4389" spans="1:96" x14ac:dyDescent="0.25">
      <c r="A4389" s="4"/>
      <c r="CQ4389" s="3"/>
      <c r="CR4389" s="3"/>
    </row>
    <row r="4390" spans="1:96" x14ac:dyDescent="0.25">
      <c r="A4390" s="4"/>
      <c r="CQ4390" s="3"/>
      <c r="CR4390" s="3"/>
    </row>
    <row r="4391" spans="1:96" x14ac:dyDescent="0.25">
      <c r="A4391" s="4"/>
      <c r="CQ4391" s="3"/>
      <c r="CR4391" s="3"/>
    </row>
    <row r="4392" spans="1:96" x14ac:dyDescent="0.25">
      <c r="A4392" s="4"/>
      <c r="CQ4392" s="3"/>
      <c r="CR4392" s="3"/>
    </row>
    <row r="4393" spans="1:96" x14ac:dyDescent="0.25">
      <c r="A4393" s="4"/>
      <c r="CQ4393" s="3"/>
      <c r="CR4393" s="3"/>
    </row>
    <row r="4394" spans="1:96" x14ac:dyDescent="0.25">
      <c r="A4394" s="4"/>
      <c r="AS4394" s="5"/>
      <c r="CQ4394" s="3"/>
      <c r="CR4394" s="3"/>
    </row>
    <row r="4395" spans="1:96" x14ac:dyDescent="0.25">
      <c r="A4395" s="4"/>
      <c r="CQ4395" s="3"/>
      <c r="CR4395" s="3"/>
    </row>
    <row r="4396" spans="1:96" x14ac:dyDescent="0.25">
      <c r="A4396" s="4"/>
      <c r="CQ4396" s="3"/>
      <c r="CR4396" s="3"/>
    </row>
    <row r="4397" spans="1:96" x14ac:dyDescent="0.25">
      <c r="A4397" s="4"/>
      <c r="CQ4397" s="3"/>
      <c r="CR4397" s="3"/>
    </row>
    <row r="4398" spans="1:96" x14ac:dyDescent="0.25">
      <c r="A4398" s="4"/>
      <c r="CQ4398" s="3"/>
      <c r="CR4398" s="3"/>
    </row>
    <row r="4399" spans="1:96" x14ac:dyDescent="0.25">
      <c r="A4399" s="4"/>
      <c r="AT4399" s="5"/>
      <c r="CQ4399" s="3"/>
      <c r="CR4399" s="3"/>
    </row>
    <row r="4400" spans="1:96" x14ac:dyDescent="0.25">
      <c r="A4400" s="4"/>
      <c r="CQ4400" s="3"/>
      <c r="CR4400" s="3"/>
    </row>
    <row r="4401" spans="1:96" x14ac:dyDescent="0.25">
      <c r="A4401" s="4"/>
      <c r="CQ4401" s="3"/>
      <c r="CR4401" s="3"/>
    </row>
    <row r="4402" spans="1:96" x14ac:dyDescent="0.25">
      <c r="A4402" s="4"/>
      <c r="CQ4402" s="3"/>
      <c r="CR4402" s="3"/>
    </row>
    <row r="4403" spans="1:96" x14ac:dyDescent="0.25">
      <c r="A4403" s="4"/>
      <c r="CQ4403" s="3"/>
      <c r="CR4403" s="3"/>
    </row>
    <row r="4404" spans="1:96" x14ac:dyDescent="0.25">
      <c r="A4404" s="4"/>
      <c r="CQ4404" s="3"/>
      <c r="CR4404" s="3"/>
    </row>
    <row r="4405" spans="1:96" x14ac:dyDescent="0.25">
      <c r="A4405" s="4"/>
      <c r="CQ4405" s="3"/>
      <c r="CR4405" s="3"/>
    </row>
    <row r="4406" spans="1:96" x14ac:dyDescent="0.25">
      <c r="A4406" s="4"/>
      <c r="CQ4406" s="3"/>
      <c r="CR4406" s="3"/>
    </row>
    <row r="4407" spans="1:96" x14ac:dyDescent="0.25">
      <c r="A4407" s="4"/>
      <c r="CQ4407" s="3"/>
      <c r="CR4407" s="3"/>
    </row>
    <row r="4408" spans="1:96" x14ac:dyDescent="0.25">
      <c r="A4408" s="4"/>
      <c r="CQ4408" s="3"/>
      <c r="CR4408" s="3"/>
    </row>
    <row r="4409" spans="1:96" x14ac:dyDescent="0.25">
      <c r="A4409" s="4"/>
      <c r="CQ4409" s="3"/>
      <c r="CR4409" s="3"/>
    </row>
    <row r="4410" spans="1:96" x14ac:dyDescent="0.25">
      <c r="A4410" s="4"/>
      <c r="AQ4410" s="5"/>
      <c r="BC4410" s="5"/>
      <c r="CQ4410" s="3"/>
      <c r="CR4410" s="3"/>
    </row>
    <row r="4411" spans="1:96" x14ac:dyDescent="0.25">
      <c r="A4411" s="4"/>
      <c r="CQ4411" s="3"/>
      <c r="CR4411" s="3"/>
    </row>
    <row r="4412" spans="1:96" x14ac:dyDescent="0.25">
      <c r="A4412" s="4"/>
      <c r="AU4412" s="5"/>
      <c r="CQ4412" s="3"/>
      <c r="CR4412" s="3"/>
    </row>
    <row r="4413" spans="1:96" x14ac:dyDescent="0.25">
      <c r="A4413" s="4"/>
      <c r="CQ4413" s="3"/>
      <c r="CR4413" s="3"/>
    </row>
    <row r="4414" spans="1:96" x14ac:dyDescent="0.25">
      <c r="A4414" s="4"/>
      <c r="CQ4414" s="3"/>
      <c r="CR4414" s="3"/>
    </row>
    <row r="4415" spans="1:96" x14ac:dyDescent="0.25">
      <c r="A4415" s="4"/>
      <c r="CQ4415" s="3"/>
      <c r="CR4415" s="3"/>
    </row>
    <row r="4416" spans="1:96" x14ac:dyDescent="0.25">
      <c r="A4416" s="4"/>
      <c r="CQ4416" s="3"/>
      <c r="CR4416" s="3"/>
    </row>
    <row r="4417" spans="1:96" x14ac:dyDescent="0.25">
      <c r="A4417" s="4"/>
      <c r="CQ4417" s="3"/>
      <c r="CR4417" s="3"/>
    </row>
    <row r="4418" spans="1:96" x14ac:dyDescent="0.25">
      <c r="A4418" s="4"/>
      <c r="CQ4418" s="3"/>
      <c r="CR4418" s="3"/>
    </row>
    <row r="4419" spans="1:96" x14ac:dyDescent="0.25">
      <c r="A4419" s="4"/>
      <c r="CQ4419" s="3"/>
      <c r="CR4419" s="3"/>
    </row>
    <row r="4420" spans="1:96" x14ac:dyDescent="0.25">
      <c r="A4420" s="4"/>
      <c r="CQ4420" s="3"/>
      <c r="CR4420" s="3"/>
    </row>
    <row r="4421" spans="1:96" x14ac:dyDescent="0.25">
      <c r="A4421" s="4"/>
      <c r="CQ4421" s="3"/>
      <c r="CR4421" s="3"/>
    </row>
    <row r="4422" spans="1:96" x14ac:dyDescent="0.25">
      <c r="A4422" s="4"/>
      <c r="CQ4422" s="3"/>
      <c r="CR4422" s="3"/>
    </row>
    <row r="4423" spans="1:96" x14ac:dyDescent="0.25">
      <c r="A4423" s="4"/>
      <c r="CQ4423" s="3"/>
      <c r="CR4423" s="3"/>
    </row>
    <row r="4424" spans="1:96" x14ac:dyDescent="0.25">
      <c r="A4424" s="4"/>
      <c r="CQ4424" s="3"/>
      <c r="CR4424" s="3"/>
    </row>
    <row r="4425" spans="1:96" x14ac:dyDescent="0.25">
      <c r="A4425" s="4"/>
      <c r="CQ4425" s="3"/>
      <c r="CR4425" s="3"/>
    </row>
    <row r="4426" spans="1:96" x14ac:dyDescent="0.25">
      <c r="A4426" s="4"/>
      <c r="CQ4426" s="3"/>
      <c r="CR4426" s="3"/>
    </row>
    <row r="4427" spans="1:96" x14ac:dyDescent="0.25">
      <c r="A4427" s="4"/>
      <c r="CQ4427" s="3"/>
      <c r="CR4427" s="3"/>
    </row>
    <row r="4428" spans="1:96" x14ac:dyDescent="0.25">
      <c r="A4428" s="4"/>
      <c r="CQ4428" s="3"/>
      <c r="CR4428" s="3"/>
    </row>
    <row r="4429" spans="1:96" x14ac:dyDescent="0.25">
      <c r="A4429" s="4"/>
      <c r="CQ4429" s="3"/>
      <c r="CR4429" s="3"/>
    </row>
    <row r="4430" spans="1:96" x14ac:dyDescent="0.25">
      <c r="A4430" s="4"/>
      <c r="CQ4430" s="3"/>
      <c r="CR4430" s="3"/>
    </row>
    <row r="4431" spans="1:96" x14ac:dyDescent="0.25">
      <c r="A4431" s="4"/>
      <c r="CQ4431" s="3"/>
      <c r="CR4431" s="3"/>
    </row>
    <row r="4432" spans="1:96" x14ac:dyDescent="0.25">
      <c r="A4432" s="4"/>
      <c r="CQ4432" s="3"/>
      <c r="CR4432" s="3"/>
    </row>
    <row r="4433" spans="1:96" x14ac:dyDescent="0.25">
      <c r="A4433" s="4"/>
      <c r="CQ4433" s="3"/>
      <c r="CR4433" s="3"/>
    </row>
    <row r="4434" spans="1:96" x14ac:dyDescent="0.25">
      <c r="A4434" s="4"/>
      <c r="CQ4434" s="3"/>
      <c r="CR4434" s="3"/>
    </row>
    <row r="4435" spans="1:96" x14ac:dyDescent="0.25">
      <c r="A4435" s="4"/>
      <c r="CQ4435" s="3"/>
      <c r="CR4435" s="3"/>
    </row>
    <row r="4436" spans="1:96" x14ac:dyDescent="0.25">
      <c r="A4436" s="4"/>
      <c r="CQ4436" s="3"/>
      <c r="CR4436" s="3"/>
    </row>
    <row r="4437" spans="1:96" x14ac:dyDescent="0.25">
      <c r="A4437" s="4"/>
      <c r="CQ4437" s="3"/>
      <c r="CR4437" s="3"/>
    </row>
    <row r="4438" spans="1:96" x14ac:dyDescent="0.25">
      <c r="A4438" s="4"/>
      <c r="CQ4438" s="3"/>
      <c r="CR4438" s="3"/>
    </row>
    <row r="4439" spans="1:96" x14ac:dyDescent="0.25">
      <c r="A4439" s="4"/>
      <c r="CQ4439" s="3"/>
      <c r="CR4439" s="3"/>
    </row>
    <row r="4440" spans="1:96" x14ac:dyDescent="0.25">
      <c r="A4440" s="4"/>
      <c r="CQ4440" s="3"/>
      <c r="CR4440" s="3"/>
    </row>
    <row r="4441" spans="1:96" x14ac:dyDescent="0.25">
      <c r="A4441" s="4"/>
      <c r="CQ4441" s="3"/>
      <c r="CR4441" s="3"/>
    </row>
    <row r="4442" spans="1:96" x14ac:dyDescent="0.25">
      <c r="A4442" s="4"/>
      <c r="AS4442" s="5"/>
      <c r="CQ4442" s="3"/>
      <c r="CR4442" s="3"/>
    </row>
    <row r="4443" spans="1:96" x14ac:dyDescent="0.25">
      <c r="A4443" s="4"/>
      <c r="CQ4443" s="3"/>
      <c r="CR4443" s="3"/>
    </row>
    <row r="4444" spans="1:96" x14ac:dyDescent="0.25">
      <c r="A4444" s="4"/>
      <c r="CQ4444" s="3"/>
      <c r="CR4444" s="3"/>
    </row>
    <row r="4445" spans="1:96" x14ac:dyDescent="0.25">
      <c r="A4445" s="4"/>
      <c r="CQ4445" s="3"/>
      <c r="CR4445" s="3"/>
    </row>
    <row r="4446" spans="1:96" x14ac:dyDescent="0.25">
      <c r="A4446" s="4"/>
      <c r="CQ4446" s="3"/>
      <c r="CR4446" s="3"/>
    </row>
    <row r="4447" spans="1:96" x14ac:dyDescent="0.25">
      <c r="A4447" s="4"/>
      <c r="CQ4447" s="3"/>
      <c r="CR4447" s="3"/>
    </row>
    <row r="4448" spans="1:96" x14ac:dyDescent="0.25">
      <c r="A4448" s="4"/>
      <c r="CQ4448" s="3"/>
      <c r="CR4448" s="3"/>
    </row>
    <row r="4449" spans="1:96" x14ac:dyDescent="0.25">
      <c r="A4449" s="4"/>
      <c r="CQ4449" s="3"/>
      <c r="CR4449" s="3"/>
    </row>
    <row r="4450" spans="1:96" x14ac:dyDescent="0.25">
      <c r="A4450" s="4"/>
      <c r="CQ4450" s="3"/>
      <c r="CR4450" s="3"/>
    </row>
    <row r="4451" spans="1:96" x14ac:dyDescent="0.25">
      <c r="A4451" s="4"/>
      <c r="CQ4451" s="3"/>
      <c r="CR4451" s="3"/>
    </row>
    <row r="4452" spans="1:96" x14ac:dyDescent="0.25">
      <c r="A4452" s="4"/>
      <c r="CQ4452" s="3"/>
      <c r="CR4452" s="3"/>
    </row>
    <row r="4453" spans="1:96" x14ac:dyDescent="0.25">
      <c r="A4453" s="4"/>
      <c r="CQ4453" s="3"/>
      <c r="CR4453" s="3"/>
    </row>
    <row r="4454" spans="1:96" x14ac:dyDescent="0.25">
      <c r="A4454" s="4"/>
      <c r="CQ4454" s="3"/>
      <c r="CR4454" s="3"/>
    </row>
    <row r="4455" spans="1:96" x14ac:dyDescent="0.25">
      <c r="A4455" s="4"/>
      <c r="CQ4455" s="3"/>
      <c r="CR4455" s="3"/>
    </row>
    <row r="4456" spans="1:96" x14ac:dyDescent="0.25">
      <c r="A4456" s="4"/>
      <c r="K4456" s="5"/>
      <c r="CQ4456" s="3"/>
      <c r="CR4456" s="3"/>
    </row>
    <row r="4457" spans="1:96" x14ac:dyDescent="0.25">
      <c r="A4457" s="4"/>
      <c r="CQ4457" s="3"/>
      <c r="CR4457" s="3"/>
    </row>
    <row r="4458" spans="1:96" x14ac:dyDescent="0.25">
      <c r="A4458" s="4"/>
      <c r="CQ4458" s="3"/>
      <c r="CR4458" s="3"/>
    </row>
    <row r="4459" spans="1:96" x14ac:dyDescent="0.25">
      <c r="A4459" s="4"/>
      <c r="AT4459" s="5"/>
      <c r="CQ4459" s="3"/>
      <c r="CR4459" s="3"/>
    </row>
    <row r="4460" spans="1:96" x14ac:dyDescent="0.25">
      <c r="A4460" s="4"/>
      <c r="CQ4460" s="3"/>
      <c r="CR4460" s="3"/>
    </row>
    <row r="4461" spans="1:96" x14ac:dyDescent="0.25">
      <c r="A4461" s="4"/>
      <c r="N4461" s="5"/>
      <c r="CQ4461" s="3"/>
      <c r="CR4461" s="3"/>
    </row>
    <row r="4462" spans="1:96" x14ac:dyDescent="0.25">
      <c r="A4462" s="4"/>
      <c r="CQ4462" s="3"/>
      <c r="CR4462" s="3"/>
    </row>
    <row r="4463" spans="1:96" x14ac:dyDescent="0.25">
      <c r="A4463" s="4"/>
      <c r="CQ4463" s="3"/>
      <c r="CR4463" s="3"/>
    </row>
    <row r="4464" spans="1:96" x14ac:dyDescent="0.25">
      <c r="A4464" s="4"/>
      <c r="CQ4464" s="3"/>
      <c r="CR4464" s="3"/>
    </row>
    <row r="4465" spans="1:96" x14ac:dyDescent="0.25">
      <c r="A4465" s="4"/>
      <c r="CQ4465" s="3"/>
      <c r="CR4465" s="3"/>
    </row>
    <row r="4466" spans="1:96" x14ac:dyDescent="0.25">
      <c r="A4466" s="4"/>
      <c r="CQ4466" s="3"/>
      <c r="CR4466" s="3"/>
    </row>
    <row r="4467" spans="1:96" x14ac:dyDescent="0.25">
      <c r="A4467" s="4"/>
      <c r="CQ4467" s="3"/>
      <c r="CR4467" s="3"/>
    </row>
    <row r="4468" spans="1:96" x14ac:dyDescent="0.25">
      <c r="A4468" s="4"/>
      <c r="CQ4468" s="3"/>
      <c r="CR4468" s="3"/>
    </row>
    <row r="4469" spans="1:96" x14ac:dyDescent="0.25">
      <c r="A4469" s="4"/>
      <c r="CQ4469" s="3"/>
      <c r="CR4469" s="3"/>
    </row>
    <row r="4470" spans="1:96" x14ac:dyDescent="0.25">
      <c r="A4470" s="4"/>
      <c r="CQ4470" s="3"/>
      <c r="CR4470" s="3"/>
    </row>
    <row r="4471" spans="1:96" x14ac:dyDescent="0.25">
      <c r="A4471" s="4"/>
      <c r="CQ4471" s="3"/>
      <c r="CR4471" s="3"/>
    </row>
    <row r="4472" spans="1:96" x14ac:dyDescent="0.25">
      <c r="A4472" s="4"/>
      <c r="CQ4472" s="3"/>
      <c r="CR4472" s="3"/>
    </row>
    <row r="4473" spans="1:96" x14ac:dyDescent="0.25">
      <c r="A4473" s="4"/>
      <c r="CQ4473" s="3"/>
      <c r="CR4473" s="3"/>
    </row>
    <row r="4474" spans="1:96" x14ac:dyDescent="0.25">
      <c r="A4474" s="4"/>
      <c r="CQ4474" s="3"/>
      <c r="CR4474" s="3"/>
    </row>
    <row r="4475" spans="1:96" x14ac:dyDescent="0.25">
      <c r="A4475" s="4"/>
      <c r="CQ4475" s="3"/>
      <c r="CR4475" s="3"/>
    </row>
    <row r="4476" spans="1:96" x14ac:dyDescent="0.25">
      <c r="A4476" s="4"/>
      <c r="CQ4476" s="3"/>
      <c r="CR4476" s="3"/>
    </row>
    <row r="4477" spans="1:96" x14ac:dyDescent="0.25">
      <c r="A4477" s="4"/>
      <c r="CQ4477" s="3"/>
      <c r="CR4477" s="3"/>
    </row>
    <row r="4478" spans="1:96" x14ac:dyDescent="0.25">
      <c r="A4478" s="4"/>
      <c r="CQ4478" s="3"/>
      <c r="CR4478" s="3"/>
    </row>
    <row r="4479" spans="1:96" x14ac:dyDescent="0.25">
      <c r="A4479" s="4"/>
      <c r="CQ4479" s="3"/>
      <c r="CR4479" s="3"/>
    </row>
    <row r="4480" spans="1:96" x14ac:dyDescent="0.25">
      <c r="A4480" s="4"/>
      <c r="CQ4480" s="3"/>
      <c r="CR4480" s="3"/>
    </row>
    <row r="4481" spans="1:96" x14ac:dyDescent="0.25">
      <c r="A4481" s="4"/>
      <c r="CQ4481" s="3"/>
      <c r="CR4481" s="3"/>
    </row>
    <row r="4482" spans="1:96" x14ac:dyDescent="0.25">
      <c r="A4482" s="4"/>
      <c r="CQ4482" s="3"/>
      <c r="CR4482" s="3"/>
    </row>
    <row r="4483" spans="1:96" x14ac:dyDescent="0.25">
      <c r="A4483" s="4"/>
      <c r="CQ4483" s="3"/>
      <c r="CR4483" s="3"/>
    </row>
    <row r="4484" spans="1:96" x14ac:dyDescent="0.25">
      <c r="A4484" s="4"/>
      <c r="CQ4484" s="3"/>
      <c r="CR4484" s="3"/>
    </row>
    <row r="4485" spans="1:96" x14ac:dyDescent="0.25">
      <c r="A4485" s="4"/>
      <c r="CQ4485" s="3"/>
      <c r="CR4485" s="3"/>
    </row>
    <row r="4486" spans="1:96" x14ac:dyDescent="0.25">
      <c r="A4486" s="4"/>
      <c r="CQ4486" s="3"/>
      <c r="CR4486" s="3"/>
    </row>
    <row r="4487" spans="1:96" x14ac:dyDescent="0.25">
      <c r="A4487" s="4"/>
      <c r="CQ4487" s="3"/>
      <c r="CR4487" s="3"/>
    </row>
    <row r="4488" spans="1:96" x14ac:dyDescent="0.25">
      <c r="A4488" s="4"/>
      <c r="CQ4488" s="3"/>
      <c r="CR4488" s="3"/>
    </row>
    <row r="4489" spans="1:96" x14ac:dyDescent="0.25">
      <c r="A4489" s="4"/>
      <c r="CQ4489" s="3"/>
      <c r="CR4489" s="3"/>
    </row>
    <row r="4490" spans="1:96" x14ac:dyDescent="0.25">
      <c r="A4490" s="4"/>
      <c r="CQ4490" s="3"/>
      <c r="CR4490" s="3"/>
    </row>
    <row r="4491" spans="1:96" x14ac:dyDescent="0.25">
      <c r="A4491" s="4"/>
      <c r="CQ4491" s="3"/>
      <c r="CR4491" s="3"/>
    </row>
    <row r="4492" spans="1:96" x14ac:dyDescent="0.25">
      <c r="A4492" s="4"/>
      <c r="CQ4492" s="3"/>
      <c r="CR4492" s="3"/>
    </row>
    <row r="4493" spans="1:96" x14ac:dyDescent="0.25">
      <c r="A4493" s="4"/>
      <c r="CQ4493" s="3"/>
      <c r="CR4493" s="3"/>
    </row>
    <row r="4494" spans="1:96" x14ac:dyDescent="0.25">
      <c r="A4494" s="4"/>
      <c r="CQ4494" s="3"/>
      <c r="CR4494" s="3"/>
    </row>
    <row r="4495" spans="1:96" x14ac:dyDescent="0.25">
      <c r="A4495" s="4"/>
      <c r="CQ4495" s="3"/>
      <c r="CR4495" s="3"/>
    </row>
    <row r="4496" spans="1:96" x14ac:dyDescent="0.25">
      <c r="A4496" s="4"/>
      <c r="CQ4496" s="3"/>
      <c r="CR4496" s="3"/>
    </row>
    <row r="4497" spans="1:96" x14ac:dyDescent="0.25">
      <c r="A4497" s="4"/>
      <c r="CQ4497" s="3"/>
      <c r="CR4497" s="3"/>
    </row>
    <row r="4498" spans="1:96" x14ac:dyDescent="0.25">
      <c r="A4498" s="4"/>
      <c r="CQ4498" s="3"/>
      <c r="CR4498" s="3"/>
    </row>
    <row r="4499" spans="1:96" x14ac:dyDescent="0.25">
      <c r="A4499" s="4"/>
      <c r="CQ4499" s="3"/>
      <c r="CR4499" s="3"/>
    </row>
    <row r="4500" spans="1:96" x14ac:dyDescent="0.25">
      <c r="A4500" s="4"/>
      <c r="CQ4500" s="3"/>
      <c r="CR4500" s="3"/>
    </row>
    <row r="4501" spans="1:96" x14ac:dyDescent="0.25">
      <c r="A4501" s="4"/>
      <c r="CQ4501" s="3"/>
      <c r="CR4501" s="3"/>
    </row>
    <row r="4502" spans="1:96" x14ac:dyDescent="0.25">
      <c r="A4502" s="4"/>
      <c r="CQ4502" s="3"/>
      <c r="CR4502" s="3"/>
    </row>
    <row r="4503" spans="1:96" x14ac:dyDescent="0.25">
      <c r="A4503" s="4"/>
      <c r="CQ4503" s="3"/>
      <c r="CR4503" s="3"/>
    </row>
    <row r="4504" spans="1:96" x14ac:dyDescent="0.25">
      <c r="A4504" s="4"/>
      <c r="CQ4504" s="3"/>
      <c r="CR4504" s="3"/>
    </row>
    <row r="4505" spans="1:96" x14ac:dyDescent="0.25">
      <c r="A4505" s="4"/>
      <c r="CQ4505" s="3"/>
      <c r="CR4505" s="3"/>
    </row>
    <row r="4506" spans="1:96" x14ac:dyDescent="0.25">
      <c r="A4506" s="4"/>
      <c r="CQ4506" s="3"/>
      <c r="CR4506" s="3"/>
    </row>
    <row r="4507" spans="1:96" x14ac:dyDescent="0.25">
      <c r="A4507" s="4"/>
      <c r="CQ4507" s="3"/>
      <c r="CR4507" s="3"/>
    </row>
    <row r="4508" spans="1:96" x14ac:dyDescent="0.25">
      <c r="A4508" s="4"/>
      <c r="CQ4508" s="3"/>
      <c r="CR4508" s="3"/>
    </row>
    <row r="4509" spans="1:96" x14ac:dyDescent="0.25">
      <c r="A4509" s="4"/>
      <c r="CQ4509" s="3"/>
      <c r="CR4509" s="3"/>
    </row>
    <row r="4510" spans="1:96" x14ac:dyDescent="0.25">
      <c r="A4510" s="4"/>
      <c r="CQ4510" s="3"/>
      <c r="CR4510" s="3"/>
    </row>
    <row r="4511" spans="1:96" x14ac:dyDescent="0.25">
      <c r="A4511" s="4"/>
      <c r="CQ4511" s="3"/>
      <c r="CR4511" s="3"/>
    </row>
    <row r="4512" spans="1:96" x14ac:dyDescent="0.25">
      <c r="A4512" s="4"/>
      <c r="CQ4512" s="3"/>
      <c r="CR4512" s="3"/>
    </row>
    <row r="4513" spans="1:96" x14ac:dyDescent="0.25">
      <c r="A4513" s="4"/>
      <c r="CQ4513" s="3"/>
      <c r="CR4513" s="3"/>
    </row>
    <row r="4514" spans="1:96" x14ac:dyDescent="0.25">
      <c r="A4514" s="4"/>
      <c r="CQ4514" s="3"/>
      <c r="CR4514" s="3"/>
    </row>
    <row r="4515" spans="1:96" x14ac:dyDescent="0.25">
      <c r="A4515" s="4"/>
      <c r="CQ4515" s="3"/>
      <c r="CR4515" s="3"/>
    </row>
    <row r="4516" spans="1:96" x14ac:dyDescent="0.25">
      <c r="A4516" s="4"/>
      <c r="CQ4516" s="3"/>
      <c r="CR4516" s="3"/>
    </row>
    <row r="4517" spans="1:96" x14ac:dyDescent="0.25">
      <c r="A4517" s="4"/>
      <c r="AT4517" s="5"/>
      <c r="CQ4517" s="3"/>
      <c r="CR4517" s="3"/>
    </row>
    <row r="4518" spans="1:96" x14ac:dyDescent="0.25">
      <c r="A4518" s="4"/>
      <c r="CQ4518" s="3"/>
      <c r="CR4518" s="3"/>
    </row>
    <row r="4519" spans="1:96" x14ac:dyDescent="0.25">
      <c r="A4519" s="4"/>
      <c r="CQ4519" s="3"/>
      <c r="CR4519" s="3"/>
    </row>
    <row r="4520" spans="1:96" x14ac:dyDescent="0.25">
      <c r="A4520" s="4"/>
      <c r="CQ4520" s="3"/>
      <c r="CR4520" s="3"/>
    </row>
    <row r="4521" spans="1:96" x14ac:dyDescent="0.25">
      <c r="A4521" s="4"/>
      <c r="CQ4521" s="3"/>
      <c r="CR4521" s="3"/>
    </row>
    <row r="4522" spans="1:96" x14ac:dyDescent="0.25">
      <c r="A4522" s="4"/>
      <c r="I4522" s="5"/>
      <c r="CQ4522" s="3"/>
      <c r="CR4522" s="3"/>
    </row>
    <row r="4523" spans="1:96" x14ac:dyDescent="0.25">
      <c r="A4523" s="4"/>
      <c r="CQ4523" s="3"/>
      <c r="CR4523" s="3"/>
    </row>
    <row r="4524" spans="1:96" x14ac:dyDescent="0.25">
      <c r="A4524" s="4"/>
      <c r="CQ4524" s="3"/>
      <c r="CR4524" s="3"/>
    </row>
    <row r="4525" spans="1:96" x14ac:dyDescent="0.25">
      <c r="A4525" s="4"/>
      <c r="CQ4525" s="3"/>
      <c r="CR4525" s="3"/>
    </row>
    <row r="4526" spans="1:96" x14ac:dyDescent="0.25">
      <c r="A4526" s="4"/>
      <c r="CQ4526" s="3"/>
      <c r="CR4526" s="3"/>
    </row>
    <row r="4527" spans="1:96" x14ac:dyDescent="0.25">
      <c r="A4527" s="4"/>
      <c r="CQ4527" s="3"/>
      <c r="CR4527" s="3"/>
    </row>
    <row r="4528" spans="1:96" x14ac:dyDescent="0.25">
      <c r="A4528" s="4"/>
      <c r="CQ4528" s="3"/>
      <c r="CR4528" s="3"/>
    </row>
    <row r="4529" spans="1:96" x14ac:dyDescent="0.25">
      <c r="A4529" s="4"/>
      <c r="CQ4529" s="3"/>
      <c r="CR4529" s="3"/>
    </row>
    <row r="4530" spans="1:96" x14ac:dyDescent="0.25">
      <c r="A4530" s="4"/>
      <c r="CQ4530" s="3"/>
      <c r="CR4530" s="3"/>
    </row>
    <row r="4531" spans="1:96" x14ac:dyDescent="0.25">
      <c r="A4531" s="4"/>
      <c r="CQ4531" s="3"/>
      <c r="CR4531" s="3"/>
    </row>
    <row r="4532" spans="1:96" x14ac:dyDescent="0.25">
      <c r="A4532" s="4"/>
      <c r="CQ4532" s="3"/>
      <c r="CR4532" s="3"/>
    </row>
    <row r="4533" spans="1:96" x14ac:dyDescent="0.25">
      <c r="A4533" s="4"/>
      <c r="CQ4533" s="3"/>
      <c r="CR4533" s="3"/>
    </row>
    <row r="4534" spans="1:96" x14ac:dyDescent="0.25">
      <c r="A4534" s="4"/>
      <c r="CQ4534" s="3"/>
      <c r="CR4534" s="3"/>
    </row>
    <row r="4535" spans="1:96" x14ac:dyDescent="0.25">
      <c r="A4535" s="4"/>
      <c r="CQ4535" s="3"/>
      <c r="CR4535" s="3"/>
    </row>
    <row r="4536" spans="1:96" x14ac:dyDescent="0.25">
      <c r="A4536" s="4"/>
      <c r="CQ4536" s="3"/>
      <c r="CR4536" s="3"/>
    </row>
    <row r="4537" spans="1:96" x14ac:dyDescent="0.25">
      <c r="A4537" s="4"/>
      <c r="CQ4537" s="3"/>
      <c r="CR4537" s="3"/>
    </row>
    <row r="4538" spans="1:96" x14ac:dyDescent="0.25">
      <c r="A4538" s="4"/>
      <c r="CQ4538" s="3"/>
      <c r="CR4538" s="3"/>
    </row>
    <row r="4539" spans="1:96" x14ac:dyDescent="0.25">
      <c r="A4539" s="4"/>
      <c r="CQ4539" s="3"/>
      <c r="CR4539" s="3"/>
    </row>
    <row r="4540" spans="1:96" x14ac:dyDescent="0.25">
      <c r="A4540" s="4"/>
      <c r="CQ4540" s="3"/>
      <c r="CR4540" s="3"/>
    </row>
    <row r="4541" spans="1:96" x14ac:dyDescent="0.25">
      <c r="A4541" s="4"/>
      <c r="CQ4541" s="3"/>
      <c r="CR4541" s="3"/>
    </row>
    <row r="4542" spans="1:96" x14ac:dyDescent="0.25">
      <c r="A4542" s="4"/>
      <c r="CQ4542" s="3"/>
      <c r="CR4542" s="3"/>
    </row>
    <row r="4543" spans="1:96" x14ac:dyDescent="0.25">
      <c r="A4543" s="4"/>
      <c r="CQ4543" s="3"/>
      <c r="CR4543" s="3"/>
    </row>
    <row r="4544" spans="1:96" x14ac:dyDescent="0.25">
      <c r="A4544" s="4"/>
      <c r="CQ4544" s="3"/>
      <c r="CR4544" s="3"/>
    </row>
    <row r="4545" spans="1:96" x14ac:dyDescent="0.25">
      <c r="A4545" s="4"/>
      <c r="CQ4545" s="3"/>
      <c r="CR4545" s="3"/>
    </row>
    <row r="4546" spans="1:96" x14ac:dyDescent="0.25">
      <c r="A4546" s="4"/>
      <c r="CQ4546" s="3"/>
      <c r="CR4546" s="3"/>
    </row>
    <row r="4547" spans="1:96" x14ac:dyDescent="0.25">
      <c r="A4547" s="4"/>
      <c r="CQ4547" s="3"/>
      <c r="CR4547" s="3"/>
    </row>
    <row r="4548" spans="1:96" x14ac:dyDescent="0.25">
      <c r="A4548" s="4"/>
      <c r="CQ4548" s="3"/>
      <c r="CR4548" s="3"/>
    </row>
    <row r="4549" spans="1:96" x14ac:dyDescent="0.25">
      <c r="A4549" s="4"/>
      <c r="CQ4549" s="3"/>
      <c r="CR4549" s="3"/>
    </row>
    <row r="4550" spans="1:96" x14ac:dyDescent="0.25">
      <c r="A4550" s="4"/>
      <c r="CQ4550" s="3"/>
      <c r="CR4550" s="3"/>
    </row>
    <row r="4551" spans="1:96" x14ac:dyDescent="0.25">
      <c r="A4551" s="4"/>
      <c r="CQ4551" s="3"/>
      <c r="CR4551" s="3"/>
    </row>
    <row r="4552" spans="1:96" x14ac:dyDescent="0.25">
      <c r="A4552" s="4"/>
      <c r="H4552" s="5"/>
      <c r="CQ4552" s="3"/>
      <c r="CR4552" s="3"/>
    </row>
    <row r="4553" spans="1:96" x14ac:dyDescent="0.25">
      <c r="A4553" s="4"/>
      <c r="CQ4553" s="3"/>
      <c r="CR4553" s="3"/>
    </row>
    <row r="4554" spans="1:96" x14ac:dyDescent="0.25">
      <c r="A4554" s="4"/>
      <c r="CQ4554" s="3"/>
      <c r="CR4554" s="3"/>
    </row>
    <row r="4555" spans="1:96" x14ac:dyDescent="0.25">
      <c r="A4555" s="4"/>
      <c r="CQ4555" s="3"/>
      <c r="CR4555" s="3"/>
    </row>
    <row r="4556" spans="1:96" x14ac:dyDescent="0.25">
      <c r="A4556" s="4"/>
      <c r="CQ4556" s="3"/>
      <c r="CR4556" s="3"/>
    </row>
    <row r="4557" spans="1:96" x14ac:dyDescent="0.25">
      <c r="A4557" s="4"/>
      <c r="CQ4557" s="3"/>
      <c r="CR4557" s="3"/>
    </row>
    <row r="4558" spans="1:96" x14ac:dyDescent="0.25">
      <c r="A4558" s="4"/>
      <c r="CQ4558" s="3"/>
      <c r="CR4558" s="3"/>
    </row>
    <row r="4559" spans="1:96" x14ac:dyDescent="0.25">
      <c r="A4559" s="4"/>
      <c r="CQ4559" s="3"/>
      <c r="CR4559" s="3"/>
    </row>
    <row r="4560" spans="1:96" x14ac:dyDescent="0.25">
      <c r="A4560" s="4"/>
      <c r="CQ4560" s="3"/>
      <c r="CR4560" s="3"/>
    </row>
    <row r="4561" spans="1:96" x14ac:dyDescent="0.25">
      <c r="A4561" s="4"/>
      <c r="CQ4561" s="3"/>
      <c r="CR4561" s="3"/>
    </row>
    <row r="4562" spans="1:96" x14ac:dyDescent="0.25">
      <c r="A4562" s="4"/>
      <c r="CQ4562" s="3"/>
      <c r="CR4562" s="3"/>
    </row>
    <row r="4563" spans="1:96" x14ac:dyDescent="0.25">
      <c r="A4563" s="4"/>
      <c r="CQ4563" s="3"/>
      <c r="CR4563" s="3"/>
    </row>
    <row r="4564" spans="1:96" x14ac:dyDescent="0.25">
      <c r="A4564" s="4"/>
      <c r="CQ4564" s="3"/>
      <c r="CR4564" s="3"/>
    </row>
    <row r="4565" spans="1:96" x14ac:dyDescent="0.25">
      <c r="A4565" s="4"/>
      <c r="CQ4565" s="3"/>
      <c r="CR4565" s="3"/>
    </row>
    <row r="4566" spans="1:96" x14ac:dyDescent="0.25">
      <c r="A4566" s="4"/>
      <c r="CQ4566" s="3"/>
      <c r="CR4566" s="3"/>
    </row>
    <row r="4567" spans="1:96" x14ac:dyDescent="0.25">
      <c r="A4567" s="4"/>
      <c r="CQ4567" s="3"/>
      <c r="CR4567" s="3"/>
    </row>
    <row r="4568" spans="1:96" x14ac:dyDescent="0.25">
      <c r="A4568" s="4"/>
      <c r="AU4568" s="5"/>
      <c r="CQ4568" s="3"/>
      <c r="CR4568" s="3"/>
    </row>
    <row r="4569" spans="1:96" x14ac:dyDescent="0.25">
      <c r="A4569" s="4"/>
      <c r="CQ4569" s="3"/>
      <c r="CR4569" s="3"/>
    </row>
    <row r="4570" spans="1:96" x14ac:dyDescent="0.25">
      <c r="A4570" s="4"/>
      <c r="CQ4570" s="3"/>
      <c r="CR4570" s="3"/>
    </row>
    <row r="4571" spans="1:96" x14ac:dyDescent="0.25">
      <c r="A4571" s="4"/>
      <c r="CQ4571" s="3"/>
      <c r="CR4571" s="3"/>
    </row>
    <row r="4572" spans="1:96" x14ac:dyDescent="0.25">
      <c r="A4572" s="4"/>
      <c r="AU4572" s="5"/>
      <c r="CQ4572" s="3"/>
      <c r="CR4572" s="3"/>
    </row>
    <row r="4573" spans="1:96" x14ac:dyDescent="0.25">
      <c r="A4573" s="4"/>
      <c r="CQ4573" s="3"/>
      <c r="CR4573" s="3"/>
    </row>
    <row r="4574" spans="1:96" x14ac:dyDescent="0.25">
      <c r="A4574" s="4"/>
      <c r="CQ4574" s="3"/>
      <c r="CR4574" s="3"/>
    </row>
    <row r="4575" spans="1:96" x14ac:dyDescent="0.25">
      <c r="A4575" s="4"/>
      <c r="CQ4575" s="3"/>
      <c r="CR4575" s="3"/>
    </row>
    <row r="4576" spans="1:96" x14ac:dyDescent="0.25">
      <c r="A4576" s="4"/>
      <c r="CQ4576" s="3"/>
      <c r="CR4576" s="3"/>
    </row>
    <row r="4577" spans="1:96" x14ac:dyDescent="0.25">
      <c r="A4577" s="4"/>
      <c r="CQ4577" s="3"/>
      <c r="CR4577" s="3"/>
    </row>
    <row r="4578" spans="1:96" x14ac:dyDescent="0.25">
      <c r="A4578" s="4"/>
      <c r="N4578" s="5"/>
      <c r="CQ4578" s="3"/>
      <c r="CR4578" s="3"/>
    </row>
    <row r="4579" spans="1:96" x14ac:dyDescent="0.25">
      <c r="A4579" s="4"/>
      <c r="CQ4579" s="3"/>
      <c r="CR4579" s="3"/>
    </row>
    <row r="4580" spans="1:96" x14ac:dyDescent="0.25">
      <c r="A4580" s="4"/>
      <c r="CQ4580" s="3"/>
      <c r="CR4580" s="3"/>
    </row>
    <row r="4581" spans="1:96" x14ac:dyDescent="0.25">
      <c r="A4581" s="4"/>
      <c r="G4581" s="5"/>
      <c r="CQ4581" s="3"/>
      <c r="CR4581" s="3"/>
    </row>
    <row r="4582" spans="1:96" x14ac:dyDescent="0.25">
      <c r="A4582" s="4"/>
      <c r="CQ4582" s="3"/>
      <c r="CR4582" s="3"/>
    </row>
    <row r="4583" spans="1:96" x14ac:dyDescent="0.25">
      <c r="A4583" s="4"/>
      <c r="CQ4583" s="3"/>
      <c r="CR4583" s="3"/>
    </row>
    <row r="4584" spans="1:96" x14ac:dyDescent="0.25">
      <c r="A4584" s="4"/>
      <c r="CQ4584" s="3"/>
      <c r="CR4584" s="3"/>
    </row>
    <row r="4585" spans="1:96" x14ac:dyDescent="0.25">
      <c r="A4585" s="4"/>
      <c r="CQ4585" s="3"/>
      <c r="CR4585" s="3"/>
    </row>
    <row r="4586" spans="1:96" x14ac:dyDescent="0.25">
      <c r="A4586" s="4"/>
      <c r="CQ4586" s="3"/>
      <c r="CR4586" s="3"/>
    </row>
    <row r="4587" spans="1:96" x14ac:dyDescent="0.25">
      <c r="A4587" s="4"/>
      <c r="CQ4587" s="3"/>
      <c r="CR4587" s="3"/>
    </row>
    <row r="4588" spans="1:96" x14ac:dyDescent="0.25">
      <c r="A4588" s="4"/>
      <c r="CQ4588" s="3"/>
      <c r="CR4588" s="3"/>
    </row>
    <row r="4589" spans="1:96" x14ac:dyDescent="0.25">
      <c r="A4589" s="4"/>
      <c r="CQ4589" s="3"/>
      <c r="CR4589" s="3"/>
    </row>
    <row r="4590" spans="1:96" x14ac:dyDescent="0.25">
      <c r="A4590" s="4"/>
      <c r="CQ4590" s="3"/>
      <c r="CR4590" s="3"/>
    </row>
    <row r="4591" spans="1:96" x14ac:dyDescent="0.25">
      <c r="A4591" s="4"/>
      <c r="G4591" s="5"/>
      <c r="CQ4591" s="3"/>
      <c r="CR4591" s="3"/>
    </row>
    <row r="4592" spans="1:96" x14ac:dyDescent="0.25">
      <c r="A4592" s="4"/>
      <c r="G4592" s="5"/>
      <c r="CQ4592" s="3"/>
      <c r="CR4592" s="3"/>
    </row>
    <row r="4593" spans="1:96" x14ac:dyDescent="0.25">
      <c r="A4593" s="4"/>
      <c r="CQ4593" s="3"/>
      <c r="CR4593" s="3"/>
    </row>
    <row r="4594" spans="1:96" x14ac:dyDescent="0.25">
      <c r="A4594" s="4"/>
      <c r="CQ4594" s="3"/>
      <c r="CR4594" s="3"/>
    </row>
    <row r="4595" spans="1:96" x14ac:dyDescent="0.25">
      <c r="A4595" s="4"/>
      <c r="I4595" s="5"/>
      <c r="CQ4595" s="3"/>
      <c r="CR4595" s="3"/>
    </row>
    <row r="4596" spans="1:96" x14ac:dyDescent="0.25">
      <c r="A4596" s="4"/>
      <c r="CQ4596" s="3"/>
      <c r="CR4596" s="3"/>
    </row>
    <row r="4597" spans="1:96" x14ac:dyDescent="0.25">
      <c r="A4597" s="4"/>
      <c r="AM4597" s="5"/>
      <c r="BA4597" s="5"/>
      <c r="CQ4597" s="3"/>
      <c r="CR4597" s="3"/>
    </row>
    <row r="4598" spans="1:96" x14ac:dyDescent="0.25">
      <c r="A4598" s="4"/>
      <c r="CQ4598" s="3"/>
      <c r="CR4598" s="3"/>
    </row>
    <row r="4599" spans="1:96" x14ac:dyDescent="0.25">
      <c r="A4599" s="4"/>
      <c r="CQ4599" s="3"/>
      <c r="CR4599" s="3"/>
    </row>
    <row r="4600" spans="1:96" x14ac:dyDescent="0.25">
      <c r="A4600" s="4"/>
      <c r="CQ4600" s="3"/>
      <c r="CR4600" s="3"/>
    </row>
    <row r="4601" spans="1:96" x14ac:dyDescent="0.25">
      <c r="A4601" s="4"/>
      <c r="CQ4601" s="3"/>
      <c r="CR4601" s="3"/>
    </row>
    <row r="4602" spans="1:96" x14ac:dyDescent="0.25">
      <c r="A4602" s="4"/>
      <c r="CQ4602" s="3"/>
      <c r="CR4602" s="3"/>
    </row>
    <row r="4603" spans="1:96" x14ac:dyDescent="0.25">
      <c r="A4603" s="4"/>
      <c r="CQ4603" s="3"/>
      <c r="CR4603" s="3"/>
    </row>
    <row r="4604" spans="1:96" x14ac:dyDescent="0.25">
      <c r="A4604" s="4"/>
      <c r="CQ4604" s="3"/>
      <c r="CR4604" s="3"/>
    </row>
    <row r="4605" spans="1:96" x14ac:dyDescent="0.25">
      <c r="A4605" s="4"/>
      <c r="CQ4605" s="3"/>
      <c r="CR4605" s="3"/>
    </row>
    <row r="4606" spans="1:96" x14ac:dyDescent="0.25">
      <c r="A4606" s="4"/>
      <c r="I4606" s="5"/>
      <c r="CQ4606" s="3"/>
      <c r="CR4606" s="3"/>
    </row>
    <row r="4607" spans="1:96" x14ac:dyDescent="0.25">
      <c r="A4607" s="4"/>
      <c r="CQ4607" s="3"/>
      <c r="CR4607" s="3"/>
    </row>
    <row r="4608" spans="1:96" x14ac:dyDescent="0.25">
      <c r="A4608" s="4"/>
      <c r="AG4608" s="5"/>
      <c r="CQ4608" s="3"/>
      <c r="CR4608" s="3"/>
    </row>
    <row r="4609" spans="1:96" x14ac:dyDescent="0.25">
      <c r="A4609" s="4"/>
      <c r="CQ4609" s="3"/>
      <c r="CR4609" s="3"/>
    </row>
    <row r="4610" spans="1:96" x14ac:dyDescent="0.25">
      <c r="A4610" s="4"/>
      <c r="AM4610" s="5"/>
      <c r="BA4610" s="5"/>
      <c r="CQ4610" s="3"/>
      <c r="CR4610" s="3"/>
    </row>
    <row r="4611" spans="1:96" x14ac:dyDescent="0.25">
      <c r="A4611" s="4"/>
      <c r="CQ4611" s="3"/>
      <c r="CR4611" s="3"/>
    </row>
    <row r="4612" spans="1:96" x14ac:dyDescent="0.25">
      <c r="A4612" s="4"/>
      <c r="CQ4612" s="3"/>
      <c r="CR4612" s="3"/>
    </row>
    <row r="4613" spans="1:96" x14ac:dyDescent="0.25">
      <c r="A4613" s="4"/>
      <c r="CQ4613" s="3"/>
      <c r="CR4613" s="3"/>
    </row>
    <row r="4614" spans="1:96" x14ac:dyDescent="0.25">
      <c r="A4614" s="4"/>
      <c r="CQ4614" s="3"/>
      <c r="CR4614" s="3"/>
    </row>
    <row r="4615" spans="1:96" x14ac:dyDescent="0.25">
      <c r="A4615" s="4"/>
      <c r="CQ4615" s="3"/>
      <c r="CR4615" s="3"/>
    </row>
    <row r="4616" spans="1:96" x14ac:dyDescent="0.25">
      <c r="A4616" s="4"/>
      <c r="H4616" s="5"/>
      <c r="CQ4616" s="3"/>
      <c r="CR4616" s="3"/>
    </row>
    <row r="4617" spans="1:96" x14ac:dyDescent="0.25">
      <c r="A4617" s="4"/>
      <c r="AT4617" s="5"/>
      <c r="CQ4617" s="3"/>
      <c r="CR4617" s="3"/>
    </row>
    <row r="4618" spans="1:96" x14ac:dyDescent="0.25">
      <c r="A4618" s="4"/>
      <c r="AO4618" s="5"/>
      <c r="CQ4618" s="3"/>
      <c r="CR4618" s="3"/>
    </row>
    <row r="4619" spans="1:96" x14ac:dyDescent="0.25">
      <c r="A4619" s="4"/>
      <c r="I4619" s="5"/>
      <c r="CQ4619" s="3"/>
      <c r="CR4619" s="3"/>
    </row>
    <row r="4620" spans="1:96" x14ac:dyDescent="0.25">
      <c r="A4620" s="4"/>
      <c r="CQ4620" s="3"/>
      <c r="CR4620" s="3"/>
    </row>
    <row r="4621" spans="1:96" x14ac:dyDescent="0.25">
      <c r="A4621" s="4"/>
      <c r="CQ4621" s="3"/>
      <c r="CR4621" s="3"/>
    </row>
    <row r="4622" spans="1:96" x14ac:dyDescent="0.25">
      <c r="A4622" s="4"/>
      <c r="CQ4622" s="3"/>
      <c r="CR4622" s="3"/>
    </row>
    <row r="4623" spans="1:96" x14ac:dyDescent="0.25">
      <c r="A4623" s="4"/>
      <c r="I4623" s="5"/>
      <c r="CQ4623" s="3"/>
      <c r="CR4623" s="3"/>
    </row>
    <row r="4624" spans="1:96" x14ac:dyDescent="0.25">
      <c r="A4624" s="4"/>
      <c r="CQ4624" s="3"/>
      <c r="CR4624" s="3"/>
    </row>
    <row r="4625" spans="1:96" x14ac:dyDescent="0.25">
      <c r="A4625" s="4"/>
      <c r="CQ4625" s="3"/>
      <c r="CR4625" s="3"/>
    </row>
    <row r="4626" spans="1:96" x14ac:dyDescent="0.25">
      <c r="A4626" s="4"/>
      <c r="CQ4626" s="3"/>
      <c r="CR4626" s="3"/>
    </row>
    <row r="4627" spans="1:96" x14ac:dyDescent="0.25">
      <c r="A4627" s="4"/>
      <c r="CQ4627" s="3"/>
      <c r="CR4627" s="3"/>
    </row>
    <row r="4628" spans="1:96" x14ac:dyDescent="0.25">
      <c r="A4628" s="4"/>
      <c r="CQ4628" s="3"/>
      <c r="CR4628" s="3"/>
    </row>
    <row r="4629" spans="1:96" x14ac:dyDescent="0.25">
      <c r="A4629" s="4"/>
      <c r="CQ4629" s="3"/>
      <c r="CR4629" s="3"/>
    </row>
    <row r="4630" spans="1:96" x14ac:dyDescent="0.25">
      <c r="A4630" s="4"/>
      <c r="CQ4630" s="3"/>
      <c r="CR4630" s="3"/>
    </row>
    <row r="4631" spans="1:96" x14ac:dyDescent="0.25">
      <c r="A4631" s="4"/>
      <c r="CQ4631" s="3"/>
      <c r="CR4631" s="3"/>
    </row>
    <row r="4632" spans="1:96" x14ac:dyDescent="0.25">
      <c r="A4632" s="4"/>
      <c r="CQ4632" s="3"/>
      <c r="CR4632" s="3"/>
    </row>
    <row r="4633" spans="1:96" x14ac:dyDescent="0.25">
      <c r="A4633" s="4"/>
      <c r="CQ4633" s="3"/>
      <c r="CR4633" s="3"/>
    </row>
    <row r="4634" spans="1:96" x14ac:dyDescent="0.25">
      <c r="A4634" s="4"/>
      <c r="CQ4634" s="3"/>
      <c r="CR4634" s="3"/>
    </row>
    <row r="4635" spans="1:96" x14ac:dyDescent="0.25">
      <c r="A4635" s="4"/>
      <c r="CQ4635" s="3"/>
      <c r="CR4635" s="3"/>
    </row>
    <row r="4636" spans="1:96" x14ac:dyDescent="0.25">
      <c r="A4636" s="4"/>
      <c r="CQ4636" s="3"/>
      <c r="CR4636" s="3"/>
    </row>
    <row r="4637" spans="1:96" x14ac:dyDescent="0.25">
      <c r="A4637" s="4"/>
      <c r="CQ4637" s="3"/>
      <c r="CR4637" s="3"/>
    </row>
    <row r="4638" spans="1:96" x14ac:dyDescent="0.25">
      <c r="A4638" s="4"/>
      <c r="CQ4638" s="3"/>
      <c r="CR4638" s="3"/>
    </row>
    <row r="4639" spans="1:96" x14ac:dyDescent="0.25">
      <c r="A4639" s="4"/>
      <c r="I4639" s="5"/>
      <c r="CQ4639" s="3"/>
      <c r="CR4639" s="3"/>
    </row>
    <row r="4640" spans="1:96" x14ac:dyDescent="0.25">
      <c r="A4640" s="4"/>
      <c r="CQ4640" s="3"/>
      <c r="CR4640" s="3"/>
    </row>
    <row r="4641" spans="1:96" x14ac:dyDescent="0.25">
      <c r="A4641" s="4"/>
      <c r="AS4641" s="5"/>
      <c r="CQ4641" s="3"/>
      <c r="CR4641" s="3"/>
    </row>
    <row r="4642" spans="1:96" x14ac:dyDescent="0.25">
      <c r="A4642" s="4"/>
      <c r="CQ4642" s="3"/>
      <c r="CR4642" s="3"/>
    </row>
    <row r="4643" spans="1:96" x14ac:dyDescent="0.25">
      <c r="A4643" s="4"/>
      <c r="N4643" s="5"/>
      <c r="CQ4643" s="3"/>
      <c r="CR4643" s="3"/>
    </row>
    <row r="4644" spans="1:96" x14ac:dyDescent="0.25">
      <c r="A4644" s="4"/>
      <c r="CQ4644" s="3"/>
      <c r="CR4644" s="3"/>
    </row>
    <row r="4645" spans="1:96" x14ac:dyDescent="0.25">
      <c r="A4645" s="4"/>
      <c r="CQ4645" s="3"/>
      <c r="CR4645" s="3"/>
    </row>
    <row r="4646" spans="1:96" x14ac:dyDescent="0.25">
      <c r="A4646" s="4"/>
      <c r="CQ4646" s="3"/>
      <c r="CR4646" s="3"/>
    </row>
    <row r="4647" spans="1:96" x14ac:dyDescent="0.25">
      <c r="A4647" s="4"/>
      <c r="CQ4647" s="3"/>
      <c r="CR4647" s="3"/>
    </row>
    <row r="4648" spans="1:96" x14ac:dyDescent="0.25">
      <c r="A4648" s="4"/>
      <c r="CQ4648" s="3"/>
      <c r="CR4648" s="3"/>
    </row>
    <row r="4649" spans="1:96" x14ac:dyDescent="0.25">
      <c r="A4649" s="4"/>
      <c r="AG4649" s="5"/>
      <c r="CQ4649" s="3"/>
      <c r="CR4649" s="3"/>
    </row>
    <row r="4650" spans="1:96" x14ac:dyDescent="0.25">
      <c r="A4650" s="4"/>
      <c r="CQ4650" s="3"/>
      <c r="CR4650" s="3"/>
    </row>
    <row r="4651" spans="1:96" x14ac:dyDescent="0.25">
      <c r="A4651" s="4"/>
      <c r="CQ4651" s="3"/>
      <c r="CR4651" s="3"/>
    </row>
    <row r="4652" spans="1:96" x14ac:dyDescent="0.25">
      <c r="A4652" s="4"/>
      <c r="CQ4652" s="3"/>
      <c r="CR4652" s="3"/>
    </row>
    <row r="4653" spans="1:96" x14ac:dyDescent="0.25">
      <c r="A4653" s="4"/>
      <c r="CQ4653" s="3"/>
      <c r="CR4653" s="3"/>
    </row>
    <row r="4654" spans="1:96" x14ac:dyDescent="0.25">
      <c r="A4654" s="4"/>
      <c r="CQ4654" s="3"/>
      <c r="CR4654" s="3"/>
    </row>
    <row r="4655" spans="1:96" x14ac:dyDescent="0.25">
      <c r="A4655" s="4"/>
      <c r="CQ4655" s="3"/>
      <c r="CR4655" s="3"/>
    </row>
    <row r="4656" spans="1:96" x14ac:dyDescent="0.25">
      <c r="A4656" s="4"/>
      <c r="CQ4656" s="3"/>
      <c r="CR4656" s="3"/>
    </row>
    <row r="4657" spans="1:96" x14ac:dyDescent="0.25">
      <c r="A4657" s="4"/>
      <c r="G4657" s="5"/>
      <c r="CQ4657" s="3"/>
      <c r="CR4657" s="3"/>
    </row>
    <row r="4658" spans="1:96" x14ac:dyDescent="0.25">
      <c r="A4658" s="4"/>
      <c r="CQ4658" s="3"/>
      <c r="CR4658" s="3"/>
    </row>
    <row r="4659" spans="1:96" x14ac:dyDescent="0.25">
      <c r="A4659" s="4"/>
      <c r="I4659" s="5"/>
      <c r="CQ4659" s="3"/>
      <c r="CR4659" s="3"/>
    </row>
    <row r="4660" spans="1:96" x14ac:dyDescent="0.25">
      <c r="A4660" s="4"/>
      <c r="AG4660" s="5"/>
      <c r="CQ4660" s="3"/>
      <c r="CR4660" s="3"/>
    </row>
    <row r="4661" spans="1:96" x14ac:dyDescent="0.25">
      <c r="A4661" s="4"/>
      <c r="CQ4661" s="3"/>
      <c r="CR4661" s="3"/>
    </row>
    <row r="4662" spans="1:96" x14ac:dyDescent="0.25">
      <c r="A4662" s="4"/>
      <c r="CQ4662" s="3"/>
      <c r="CR4662" s="3"/>
    </row>
    <row r="4663" spans="1:96" x14ac:dyDescent="0.25">
      <c r="A4663" s="4"/>
      <c r="CQ4663" s="3"/>
      <c r="CR4663" s="3"/>
    </row>
    <row r="4664" spans="1:96" x14ac:dyDescent="0.25">
      <c r="A4664" s="4"/>
      <c r="CQ4664" s="3"/>
      <c r="CR4664" s="3"/>
    </row>
    <row r="4665" spans="1:96" x14ac:dyDescent="0.25">
      <c r="A4665" s="4"/>
      <c r="CQ4665" s="3"/>
      <c r="CR4665" s="3"/>
    </row>
    <row r="4666" spans="1:96" x14ac:dyDescent="0.25">
      <c r="A4666" s="4"/>
      <c r="CQ4666" s="3"/>
      <c r="CR4666" s="3"/>
    </row>
    <row r="4667" spans="1:96" x14ac:dyDescent="0.25">
      <c r="A4667" s="4"/>
      <c r="CQ4667" s="3"/>
      <c r="CR4667" s="3"/>
    </row>
    <row r="4668" spans="1:96" x14ac:dyDescent="0.25">
      <c r="A4668" s="4"/>
      <c r="CQ4668" s="3"/>
      <c r="CR4668" s="3"/>
    </row>
    <row r="4669" spans="1:96" x14ac:dyDescent="0.25">
      <c r="A4669" s="4"/>
      <c r="CQ4669" s="3"/>
      <c r="CR4669" s="3"/>
    </row>
    <row r="4670" spans="1:96" x14ac:dyDescent="0.25">
      <c r="A4670" s="4"/>
      <c r="CQ4670" s="3"/>
      <c r="CR4670" s="3"/>
    </row>
    <row r="4671" spans="1:96" x14ac:dyDescent="0.25">
      <c r="A4671" s="4"/>
      <c r="CQ4671" s="3"/>
      <c r="CR4671" s="3"/>
    </row>
    <row r="4672" spans="1:96" x14ac:dyDescent="0.25">
      <c r="A4672" s="4"/>
      <c r="H4672" s="5"/>
      <c r="CQ4672" s="3"/>
      <c r="CR4672" s="3"/>
    </row>
    <row r="4673" spans="1:96" x14ac:dyDescent="0.25">
      <c r="A4673" s="4"/>
      <c r="CQ4673" s="3"/>
      <c r="CR4673" s="3"/>
    </row>
    <row r="4674" spans="1:96" x14ac:dyDescent="0.25">
      <c r="A4674" s="4"/>
      <c r="CQ4674" s="3"/>
      <c r="CR4674" s="3"/>
    </row>
    <row r="4675" spans="1:96" x14ac:dyDescent="0.25">
      <c r="A4675" s="4"/>
      <c r="CQ4675" s="3"/>
      <c r="CR4675" s="3"/>
    </row>
    <row r="4676" spans="1:96" x14ac:dyDescent="0.25">
      <c r="A4676" s="4"/>
      <c r="CQ4676" s="3"/>
      <c r="CR4676" s="3"/>
    </row>
    <row r="4677" spans="1:96" x14ac:dyDescent="0.25">
      <c r="A4677" s="4"/>
      <c r="CQ4677" s="3"/>
      <c r="CR4677" s="3"/>
    </row>
    <row r="4678" spans="1:96" x14ac:dyDescent="0.25">
      <c r="A4678" s="4"/>
      <c r="CQ4678" s="3"/>
      <c r="CR4678" s="3"/>
    </row>
    <row r="4679" spans="1:96" x14ac:dyDescent="0.25">
      <c r="A4679" s="4"/>
      <c r="AQ4679" s="5"/>
      <c r="BC4679" s="5"/>
      <c r="CQ4679" s="3"/>
      <c r="CR4679" s="3"/>
    </row>
    <row r="4680" spans="1:96" x14ac:dyDescent="0.25">
      <c r="A4680" s="4"/>
      <c r="CQ4680" s="3"/>
      <c r="CR4680" s="3"/>
    </row>
    <row r="4681" spans="1:96" x14ac:dyDescent="0.25">
      <c r="A4681" s="4"/>
      <c r="CQ4681" s="3"/>
      <c r="CR4681" s="3"/>
    </row>
    <row r="4682" spans="1:96" x14ac:dyDescent="0.25">
      <c r="A4682" s="4"/>
      <c r="CQ4682" s="3"/>
      <c r="CR4682" s="3"/>
    </row>
    <row r="4683" spans="1:96" x14ac:dyDescent="0.25">
      <c r="A4683" s="4"/>
      <c r="CQ4683" s="3"/>
      <c r="CR4683" s="3"/>
    </row>
    <row r="4684" spans="1:96" x14ac:dyDescent="0.25">
      <c r="A4684" s="4"/>
      <c r="CQ4684" s="3"/>
      <c r="CR4684" s="3"/>
    </row>
    <row r="4685" spans="1:96" x14ac:dyDescent="0.25">
      <c r="A4685" s="4"/>
      <c r="CQ4685" s="3"/>
      <c r="CR4685" s="3"/>
    </row>
    <row r="4686" spans="1:96" x14ac:dyDescent="0.25">
      <c r="A4686" s="4"/>
      <c r="CQ4686" s="3"/>
      <c r="CR4686" s="3"/>
    </row>
    <row r="4687" spans="1:96" x14ac:dyDescent="0.25">
      <c r="A4687" s="4"/>
      <c r="CQ4687" s="3"/>
      <c r="CR4687" s="3"/>
    </row>
    <row r="4688" spans="1:96" x14ac:dyDescent="0.25">
      <c r="A4688" s="4"/>
      <c r="CQ4688" s="3"/>
      <c r="CR4688" s="3"/>
    </row>
    <row r="4689" spans="1:96" x14ac:dyDescent="0.25">
      <c r="A4689" s="4"/>
      <c r="CQ4689" s="3"/>
      <c r="CR4689" s="3"/>
    </row>
    <row r="4690" spans="1:96" x14ac:dyDescent="0.25">
      <c r="A4690" s="4"/>
      <c r="CQ4690" s="3"/>
      <c r="CR4690" s="3"/>
    </row>
    <row r="4691" spans="1:96" x14ac:dyDescent="0.25">
      <c r="A4691" s="4"/>
      <c r="CQ4691" s="3"/>
      <c r="CR4691" s="3"/>
    </row>
    <row r="4692" spans="1:96" x14ac:dyDescent="0.25">
      <c r="A4692" s="4"/>
      <c r="CQ4692" s="3"/>
      <c r="CR4692" s="3"/>
    </row>
    <row r="4693" spans="1:96" x14ac:dyDescent="0.25">
      <c r="A4693" s="4"/>
      <c r="CQ4693" s="3"/>
      <c r="CR4693" s="3"/>
    </row>
    <row r="4694" spans="1:96" x14ac:dyDescent="0.25">
      <c r="A4694" s="4"/>
      <c r="CQ4694" s="3"/>
      <c r="CR4694" s="3"/>
    </row>
    <row r="4695" spans="1:96" x14ac:dyDescent="0.25">
      <c r="A4695" s="4"/>
      <c r="CQ4695" s="3"/>
      <c r="CR4695" s="3"/>
    </row>
    <row r="4696" spans="1:96" x14ac:dyDescent="0.25">
      <c r="A4696" s="4"/>
      <c r="CQ4696" s="3"/>
      <c r="CR4696" s="3"/>
    </row>
    <row r="4697" spans="1:96" x14ac:dyDescent="0.25">
      <c r="A4697" s="4"/>
      <c r="CQ4697" s="3"/>
      <c r="CR4697" s="3"/>
    </row>
    <row r="4698" spans="1:96" x14ac:dyDescent="0.25">
      <c r="A4698" s="4"/>
      <c r="CQ4698" s="3"/>
      <c r="CR4698" s="3"/>
    </row>
    <row r="4699" spans="1:96" x14ac:dyDescent="0.25">
      <c r="A4699" s="4"/>
      <c r="CQ4699" s="3"/>
      <c r="CR4699" s="3"/>
    </row>
    <row r="4700" spans="1:96" x14ac:dyDescent="0.25">
      <c r="A4700" s="4"/>
      <c r="CQ4700" s="3"/>
      <c r="CR4700" s="3"/>
    </row>
    <row r="4701" spans="1:96" x14ac:dyDescent="0.25">
      <c r="A4701" s="4"/>
      <c r="CQ4701" s="3"/>
      <c r="CR4701" s="3"/>
    </row>
    <row r="4702" spans="1:96" x14ac:dyDescent="0.25">
      <c r="A4702" s="4"/>
      <c r="CQ4702" s="3"/>
      <c r="CR4702" s="3"/>
    </row>
    <row r="4703" spans="1:96" x14ac:dyDescent="0.25">
      <c r="A4703" s="4"/>
      <c r="CQ4703" s="3"/>
      <c r="CR4703" s="3"/>
    </row>
    <row r="4704" spans="1:96" x14ac:dyDescent="0.25">
      <c r="A4704" s="4"/>
      <c r="CQ4704" s="3"/>
      <c r="CR4704" s="3"/>
    </row>
    <row r="4705" spans="1:96" x14ac:dyDescent="0.25">
      <c r="A4705" s="4"/>
      <c r="CQ4705" s="3"/>
      <c r="CR4705" s="3"/>
    </row>
    <row r="4706" spans="1:96" x14ac:dyDescent="0.25">
      <c r="A4706" s="4"/>
      <c r="CQ4706" s="3"/>
      <c r="CR4706" s="3"/>
    </row>
    <row r="4707" spans="1:96" x14ac:dyDescent="0.25">
      <c r="A4707" s="4"/>
      <c r="CQ4707" s="3"/>
      <c r="CR4707" s="3"/>
    </row>
    <row r="4708" spans="1:96" x14ac:dyDescent="0.25">
      <c r="A4708" s="4"/>
      <c r="CQ4708" s="3"/>
      <c r="CR4708" s="3"/>
    </row>
    <row r="4709" spans="1:96" x14ac:dyDescent="0.25">
      <c r="A4709" s="4"/>
      <c r="CQ4709" s="3"/>
      <c r="CR4709" s="3"/>
    </row>
    <row r="4710" spans="1:96" x14ac:dyDescent="0.25">
      <c r="A4710" s="4"/>
      <c r="CQ4710" s="3"/>
      <c r="CR4710" s="3"/>
    </row>
    <row r="4711" spans="1:96" x14ac:dyDescent="0.25">
      <c r="A4711" s="4"/>
      <c r="CQ4711" s="3"/>
      <c r="CR4711" s="3"/>
    </row>
    <row r="4712" spans="1:96" x14ac:dyDescent="0.25">
      <c r="A4712" s="4"/>
      <c r="CQ4712" s="3"/>
      <c r="CR4712" s="3"/>
    </row>
    <row r="4713" spans="1:96" x14ac:dyDescent="0.25">
      <c r="A4713" s="4"/>
      <c r="CQ4713" s="3"/>
      <c r="CR4713" s="3"/>
    </row>
    <row r="4714" spans="1:96" x14ac:dyDescent="0.25">
      <c r="A4714" s="4"/>
      <c r="CQ4714" s="3"/>
      <c r="CR4714" s="3"/>
    </row>
    <row r="4715" spans="1:96" x14ac:dyDescent="0.25">
      <c r="A4715" s="4"/>
      <c r="CQ4715" s="3"/>
      <c r="CR4715" s="3"/>
    </row>
    <row r="4716" spans="1:96" x14ac:dyDescent="0.25">
      <c r="A4716" s="4"/>
      <c r="CQ4716" s="3"/>
      <c r="CR4716" s="3"/>
    </row>
    <row r="4717" spans="1:96" x14ac:dyDescent="0.25">
      <c r="A4717" s="4"/>
      <c r="CQ4717" s="3"/>
      <c r="CR4717" s="3"/>
    </row>
    <row r="4718" spans="1:96" x14ac:dyDescent="0.25">
      <c r="A4718" s="4"/>
      <c r="CQ4718" s="3"/>
      <c r="CR4718" s="3"/>
    </row>
    <row r="4719" spans="1:96" x14ac:dyDescent="0.25">
      <c r="A4719" s="4"/>
      <c r="CQ4719" s="3"/>
      <c r="CR4719" s="3"/>
    </row>
    <row r="4720" spans="1:96" x14ac:dyDescent="0.25">
      <c r="A4720" s="4"/>
      <c r="CQ4720" s="3"/>
      <c r="CR4720" s="3"/>
    </row>
    <row r="4721" spans="1:96" x14ac:dyDescent="0.25">
      <c r="A4721" s="4"/>
      <c r="CQ4721" s="3"/>
      <c r="CR4721" s="3"/>
    </row>
    <row r="4722" spans="1:96" x14ac:dyDescent="0.25">
      <c r="A4722" s="4"/>
      <c r="CQ4722" s="3"/>
      <c r="CR4722" s="3"/>
    </row>
    <row r="4723" spans="1:96" x14ac:dyDescent="0.25">
      <c r="A4723" s="4"/>
      <c r="CQ4723" s="3"/>
      <c r="CR4723" s="3"/>
    </row>
    <row r="4724" spans="1:96" x14ac:dyDescent="0.25">
      <c r="A4724" s="4"/>
      <c r="N4724" s="5"/>
      <c r="CQ4724" s="3"/>
      <c r="CR4724" s="3"/>
    </row>
    <row r="4725" spans="1:96" x14ac:dyDescent="0.25">
      <c r="A4725" s="4"/>
      <c r="CQ4725" s="3"/>
      <c r="CR4725" s="3"/>
    </row>
    <row r="4726" spans="1:96" x14ac:dyDescent="0.25">
      <c r="A4726" s="4"/>
      <c r="CQ4726" s="3"/>
      <c r="CR4726" s="3"/>
    </row>
    <row r="4727" spans="1:96" x14ac:dyDescent="0.25">
      <c r="A4727" s="4"/>
      <c r="CQ4727" s="3"/>
      <c r="CR4727" s="3"/>
    </row>
    <row r="4728" spans="1:96" x14ac:dyDescent="0.25">
      <c r="A4728" s="4"/>
      <c r="CQ4728" s="3"/>
      <c r="CR4728" s="3"/>
    </row>
    <row r="4729" spans="1:96" x14ac:dyDescent="0.25">
      <c r="A4729" s="4"/>
      <c r="CQ4729" s="3"/>
      <c r="CR4729" s="3"/>
    </row>
    <row r="4730" spans="1:96" x14ac:dyDescent="0.25">
      <c r="A4730" s="4"/>
      <c r="CQ4730" s="3"/>
      <c r="CR4730" s="3"/>
    </row>
    <row r="4731" spans="1:96" x14ac:dyDescent="0.25">
      <c r="A4731" s="4"/>
      <c r="CQ4731" s="3"/>
      <c r="CR4731" s="3"/>
    </row>
    <row r="4732" spans="1:96" x14ac:dyDescent="0.25">
      <c r="A4732" s="4"/>
      <c r="CQ4732" s="3"/>
      <c r="CR4732" s="3"/>
    </row>
    <row r="4733" spans="1:96" x14ac:dyDescent="0.25">
      <c r="A4733" s="4"/>
      <c r="CQ4733" s="3"/>
      <c r="CR4733" s="3"/>
    </row>
    <row r="4734" spans="1:96" x14ac:dyDescent="0.25">
      <c r="A4734" s="4"/>
      <c r="CQ4734" s="3"/>
      <c r="CR4734" s="3"/>
    </row>
    <row r="4735" spans="1:96" x14ac:dyDescent="0.25">
      <c r="A4735" s="4"/>
      <c r="CQ4735" s="3"/>
      <c r="CR4735" s="3"/>
    </row>
    <row r="4736" spans="1:96" x14ac:dyDescent="0.25">
      <c r="A4736" s="4"/>
      <c r="CQ4736" s="3"/>
      <c r="CR4736" s="3"/>
    </row>
    <row r="4737" spans="1:96" x14ac:dyDescent="0.25">
      <c r="A4737" s="4"/>
      <c r="CQ4737" s="3"/>
      <c r="CR4737" s="3"/>
    </row>
    <row r="4738" spans="1:96" x14ac:dyDescent="0.25">
      <c r="A4738" s="4"/>
      <c r="CQ4738" s="3"/>
      <c r="CR4738" s="3"/>
    </row>
    <row r="4739" spans="1:96" x14ac:dyDescent="0.25">
      <c r="A4739" s="4"/>
      <c r="CQ4739" s="3"/>
      <c r="CR4739" s="3"/>
    </row>
    <row r="4740" spans="1:96" x14ac:dyDescent="0.25">
      <c r="A4740" s="4"/>
      <c r="CQ4740" s="3"/>
      <c r="CR4740" s="3"/>
    </row>
    <row r="4741" spans="1:96" x14ac:dyDescent="0.25">
      <c r="A4741" s="4"/>
      <c r="CQ4741" s="3"/>
      <c r="CR4741" s="3"/>
    </row>
    <row r="4742" spans="1:96" x14ac:dyDescent="0.25">
      <c r="A4742" s="4"/>
      <c r="CQ4742" s="3"/>
      <c r="CR4742" s="3"/>
    </row>
    <row r="4743" spans="1:96" x14ac:dyDescent="0.25">
      <c r="A4743" s="4"/>
      <c r="CQ4743" s="3"/>
      <c r="CR4743" s="3"/>
    </row>
    <row r="4744" spans="1:96" x14ac:dyDescent="0.25">
      <c r="A4744" s="4"/>
      <c r="CQ4744" s="3"/>
      <c r="CR4744" s="3"/>
    </row>
    <row r="4745" spans="1:96" x14ac:dyDescent="0.25">
      <c r="A4745" s="4"/>
      <c r="CQ4745" s="3"/>
      <c r="CR4745" s="3"/>
    </row>
    <row r="4746" spans="1:96" x14ac:dyDescent="0.25">
      <c r="A4746" s="4"/>
      <c r="CQ4746" s="3"/>
      <c r="CR4746" s="3"/>
    </row>
    <row r="4747" spans="1:96" x14ac:dyDescent="0.25">
      <c r="A4747" s="4"/>
      <c r="CQ4747" s="3"/>
      <c r="CR4747" s="3"/>
    </row>
    <row r="4748" spans="1:96" x14ac:dyDescent="0.25">
      <c r="A4748" s="4"/>
      <c r="CQ4748" s="3"/>
      <c r="CR4748" s="3"/>
    </row>
    <row r="4749" spans="1:96" x14ac:dyDescent="0.25">
      <c r="A4749" s="4"/>
      <c r="CQ4749" s="3"/>
      <c r="CR4749" s="3"/>
    </row>
    <row r="4750" spans="1:96" x14ac:dyDescent="0.25">
      <c r="A4750" s="4"/>
      <c r="CQ4750" s="3"/>
      <c r="CR4750" s="3"/>
    </row>
    <row r="4751" spans="1:96" x14ac:dyDescent="0.25">
      <c r="A4751" s="4"/>
      <c r="CQ4751" s="3"/>
      <c r="CR4751" s="3"/>
    </row>
    <row r="4752" spans="1:96" x14ac:dyDescent="0.25">
      <c r="A4752" s="4"/>
      <c r="CQ4752" s="3"/>
      <c r="CR4752" s="3"/>
    </row>
    <row r="4753" spans="1:96" x14ac:dyDescent="0.25">
      <c r="A4753" s="4"/>
      <c r="CQ4753" s="3"/>
      <c r="CR4753" s="3"/>
    </row>
    <row r="4754" spans="1:96" x14ac:dyDescent="0.25">
      <c r="A4754" s="4"/>
      <c r="CQ4754" s="3"/>
      <c r="CR4754" s="3"/>
    </row>
    <row r="4755" spans="1:96" x14ac:dyDescent="0.25">
      <c r="A4755" s="4"/>
      <c r="CQ4755" s="3"/>
      <c r="CR4755" s="3"/>
    </row>
    <row r="4756" spans="1:96" x14ac:dyDescent="0.25">
      <c r="A4756" s="4"/>
      <c r="CQ4756" s="3"/>
      <c r="CR4756" s="3"/>
    </row>
    <row r="4757" spans="1:96" x14ac:dyDescent="0.25">
      <c r="A4757" s="4"/>
      <c r="CQ4757" s="3"/>
      <c r="CR4757" s="3"/>
    </row>
    <row r="4758" spans="1:96" x14ac:dyDescent="0.25">
      <c r="A4758" s="4"/>
      <c r="CQ4758" s="3"/>
      <c r="CR4758" s="3"/>
    </row>
    <row r="4759" spans="1:96" x14ac:dyDescent="0.25">
      <c r="A4759" s="4"/>
      <c r="CQ4759" s="3"/>
      <c r="CR4759" s="3"/>
    </row>
    <row r="4760" spans="1:96" x14ac:dyDescent="0.25">
      <c r="A4760" s="4"/>
      <c r="CQ4760" s="3"/>
      <c r="CR4760" s="3"/>
    </row>
    <row r="4761" spans="1:96" x14ac:dyDescent="0.25">
      <c r="A4761" s="4"/>
      <c r="CQ4761" s="3"/>
      <c r="CR4761" s="3"/>
    </row>
    <row r="4762" spans="1:96" x14ac:dyDescent="0.25">
      <c r="A4762" s="4"/>
      <c r="CQ4762" s="3"/>
      <c r="CR4762" s="3"/>
    </row>
    <row r="4763" spans="1:96" x14ac:dyDescent="0.25">
      <c r="A4763" s="4"/>
      <c r="CQ4763" s="3"/>
      <c r="CR4763" s="3"/>
    </row>
    <row r="4764" spans="1:96" x14ac:dyDescent="0.25">
      <c r="A4764" s="4"/>
      <c r="CQ4764" s="3"/>
      <c r="CR4764" s="3"/>
    </row>
    <row r="4765" spans="1:96" x14ac:dyDescent="0.25">
      <c r="A4765" s="4"/>
      <c r="CQ4765" s="3"/>
      <c r="CR4765" s="3"/>
    </row>
    <row r="4766" spans="1:96" x14ac:dyDescent="0.25">
      <c r="A4766" s="4"/>
      <c r="CQ4766" s="3"/>
      <c r="CR4766" s="3"/>
    </row>
    <row r="4767" spans="1:96" x14ac:dyDescent="0.25">
      <c r="A4767" s="4"/>
      <c r="CQ4767" s="3"/>
      <c r="CR4767" s="3"/>
    </row>
    <row r="4768" spans="1:96" x14ac:dyDescent="0.25">
      <c r="A4768" s="4"/>
      <c r="CQ4768" s="3"/>
      <c r="CR4768" s="3"/>
    </row>
    <row r="4769" spans="1:96" x14ac:dyDescent="0.25">
      <c r="A4769" s="4"/>
      <c r="CQ4769" s="3"/>
      <c r="CR4769" s="3"/>
    </row>
    <row r="4770" spans="1:96" x14ac:dyDescent="0.25">
      <c r="A4770" s="4"/>
      <c r="CQ4770" s="3"/>
      <c r="CR4770" s="3"/>
    </row>
    <row r="4771" spans="1:96" x14ac:dyDescent="0.25">
      <c r="A4771" s="4"/>
      <c r="CQ4771" s="3"/>
      <c r="CR4771" s="3"/>
    </row>
    <row r="4772" spans="1:96" x14ac:dyDescent="0.25">
      <c r="A4772" s="4"/>
      <c r="CQ4772" s="3"/>
      <c r="CR4772" s="3"/>
    </row>
    <row r="4773" spans="1:96" x14ac:dyDescent="0.25">
      <c r="A4773" s="4"/>
      <c r="CQ4773" s="3"/>
      <c r="CR4773" s="3"/>
    </row>
    <row r="4774" spans="1:96" x14ac:dyDescent="0.25">
      <c r="A4774" s="4"/>
      <c r="CQ4774" s="3"/>
      <c r="CR4774" s="3"/>
    </row>
    <row r="4775" spans="1:96" x14ac:dyDescent="0.25">
      <c r="A4775" s="4"/>
      <c r="CQ4775" s="3"/>
      <c r="CR4775" s="3"/>
    </row>
    <row r="4776" spans="1:96" x14ac:dyDescent="0.25">
      <c r="A4776" s="4"/>
      <c r="CQ4776" s="3"/>
      <c r="CR4776" s="3"/>
    </row>
    <row r="4777" spans="1:96" x14ac:dyDescent="0.25">
      <c r="A4777" s="4"/>
      <c r="CQ4777" s="3"/>
      <c r="CR4777" s="3"/>
    </row>
    <row r="4778" spans="1:96" x14ac:dyDescent="0.25">
      <c r="A4778" s="4"/>
      <c r="CQ4778" s="3"/>
      <c r="CR4778" s="3"/>
    </row>
    <row r="4779" spans="1:96" x14ac:dyDescent="0.25">
      <c r="A4779" s="4"/>
      <c r="CQ4779" s="3"/>
      <c r="CR4779" s="3"/>
    </row>
    <row r="4780" spans="1:96" x14ac:dyDescent="0.25">
      <c r="A4780" s="4"/>
      <c r="CQ4780" s="3"/>
      <c r="CR4780" s="3"/>
    </row>
    <row r="4781" spans="1:96" x14ac:dyDescent="0.25">
      <c r="A4781" s="4"/>
      <c r="CQ4781" s="3"/>
      <c r="CR4781" s="3"/>
    </row>
    <row r="4782" spans="1:96" x14ac:dyDescent="0.25">
      <c r="A4782" s="4"/>
      <c r="CQ4782" s="3"/>
      <c r="CR4782" s="3"/>
    </row>
    <row r="4783" spans="1:96" x14ac:dyDescent="0.25">
      <c r="A4783" s="4"/>
      <c r="CQ4783" s="3"/>
      <c r="CR4783" s="3"/>
    </row>
    <row r="4784" spans="1:96" x14ac:dyDescent="0.25">
      <c r="A4784" s="4"/>
      <c r="CQ4784" s="3"/>
      <c r="CR4784" s="3"/>
    </row>
    <row r="4785" spans="1:96" x14ac:dyDescent="0.25">
      <c r="A4785" s="4"/>
      <c r="CQ4785" s="3"/>
      <c r="CR4785" s="3"/>
    </row>
    <row r="4786" spans="1:96" x14ac:dyDescent="0.25">
      <c r="A4786" s="4"/>
      <c r="CQ4786" s="3"/>
      <c r="CR4786" s="3"/>
    </row>
    <row r="4787" spans="1:96" x14ac:dyDescent="0.25">
      <c r="A4787" s="4"/>
      <c r="CQ4787" s="3"/>
      <c r="CR4787" s="3"/>
    </row>
    <row r="4788" spans="1:96" x14ac:dyDescent="0.25">
      <c r="A4788" s="4"/>
      <c r="CQ4788" s="3"/>
      <c r="CR4788" s="3"/>
    </row>
    <row r="4789" spans="1:96" x14ac:dyDescent="0.25">
      <c r="A4789" s="4"/>
      <c r="CQ4789" s="3"/>
      <c r="CR4789" s="3"/>
    </row>
    <row r="4790" spans="1:96" x14ac:dyDescent="0.25">
      <c r="A4790" s="4"/>
      <c r="CQ4790" s="3"/>
      <c r="CR4790" s="3"/>
    </row>
    <row r="4791" spans="1:96" x14ac:dyDescent="0.25">
      <c r="A4791" s="4"/>
      <c r="CQ4791" s="3"/>
      <c r="CR4791" s="3"/>
    </row>
    <row r="4792" spans="1:96" x14ac:dyDescent="0.25">
      <c r="A4792" s="4"/>
      <c r="CQ4792" s="3"/>
      <c r="CR4792" s="3"/>
    </row>
    <row r="4793" spans="1:96" x14ac:dyDescent="0.25">
      <c r="A4793" s="4"/>
      <c r="CQ4793" s="3"/>
      <c r="CR4793" s="3"/>
    </row>
    <row r="4794" spans="1:96" x14ac:dyDescent="0.25">
      <c r="A4794" s="4"/>
      <c r="CQ4794" s="3"/>
      <c r="CR4794" s="3"/>
    </row>
    <row r="4795" spans="1:96" x14ac:dyDescent="0.25">
      <c r="A4795" s="4"/>
      <c r="CQ4795" s="3"/>
      <c r="CR4795" s="3"/>
    </row>
    <row r="4796" spans="1:96" x14ac:dyDescent="0.25">
      <c r="A4796" s="4"/>
      <c r="CQ4796" s="3"/>
      <c r="CR4796" s="3"/>
    </row>
    <row r="4797" spans="1:96" x14ac:dyDescent="0.25">
      <c r="A4797" s="4"/>
      <c r="CQ4797" s="3"/>
      <c r="CR4797" s="3"/>
    </row>
    <row r="4798" spans="1:96" x14ac:dyDescent="0.25">
      <c r="A4798" s="4"/>
      <c r="CQ4798" s="3"/>
      <c r="CR4798" s="3"/>
    </row>
    <row r="4799" spans="1:96" x14ac:dyDescent="0.25">
      <c r="A4799" s="4"/>
      <c r="CQ4799" s="3"/>
      <c r="CR4799" s="3"/>
    </row>
    <row r="4800" spans="1:96" x14ac:dyDescent="0.25">
      <c r="A4800" s="4"/>
      <c r="CQ4800" s="3"/>
      <c r="CR4800" s="3"/>
    </row>
    <row r="4801" spans="1:96" x14ac:dyDescent="0.25">
      <c r="A4801" s="4"/>
      <c r="CQ4801" s="3"/>
      <c r="CR4801" s="3"/>
    </row>
    <row r="4802" spans="1:96" x14ac:dyDescent="0.25">
      <c r="A4802" s="4"/>
      <c r="CQ4802" s="3"/>
      <c r="CR4802" s="3"/>
    </row>
    <row r="4803" spans="1:96" x14ac:dyDescent="0.25">
      <c r="A4803" s="4"/>
      <c r="CQ4803" s="3"/>
      <c r="CR4803" s="3"/>
    </row>
    <row r="4804" spans="1:96" x14ac:dyDescent="0.25">
      <c r="A4804" s="4"/>
      <c r="I4804" s="5"/>
      <c r="CQ4804" s="3"/>
      <c r="CR4804" s="3"/>
    </row>
    <row r="4805" spans="1:96" x14ac:dyDescent="0.25">
      <c r="A4805" s="4"/>
      <c r="CQ4805" s="3"/>
      <c r="CR4805" s="3"/>
    </row>
    <row r="4806" spans="1:96" x14ac:dyDescent="0.25">
      <c r="A4806" s="4"/>
      <c r="CQ4806" s="3"/>
      <c r="CR4806" s="3"/>
    </row>
    <row r="4807" spans="1:96" x14ac:dyDescent="0.25">
      <c r="A4807" s="4"/>
      <c r="CQ4807" s="3"/>
      <c r="CR4807" s="3"/>
    </row>
    <row r="4808" spans="1:96" x14ac:dyDescent="0.25">
      <c r="A4808" s="4"/>
      <c r="CQ4808" s="3"/>
      <c r="CR4808" s="3"/>
    </row>
    <row r="4809" spans="1:96" x14ac:dyDescent="0.25">
      <c r="A4809" s="4"/>
      <c r="CQ4809" s="3"/>
      <c r="CR4809" s="3"/>
    </row>
    <row r="4810" spans="1:96" x14ac:dyDescent="0.25">
      <c r="A4810" s="4"/>
      <c r="CQ4810" s="3"/>
      <c r="CR4810" s="3"/>
    </row>
    <row r="4811" spans="1:96" x14ac:dyDescent="0.25">
      <c r="A4811" s="4"/>
      <c r="I4811" s="5"/>
      <c r="CQ4811" s="3"/>
      <c r="CR4811" s="3"/>
    </row>
    <row r="4812" spans="1:96" x14ac:dyDescent="0.25">
      <c r="A4812" s="4"/>
      <c r="CQ4812" s="3"/>
      <c r="CR4812" s="3"/>
    </row>
    <row r="4813" spans="1:96" x14ac:dyDescent="0.25">
      <c r="A4813" s="4"/>
      <c r="CQ4813" s="3"/>
      <c r="CR4813" s="3"/>
    </row>
    <row r="4814" spans="1:96" x14ac:dyDescent="0.25">
      <c r="A4814" s="4"/>
      <c r="I4814" s="5"/>
      <c r="AU4814" s="5"/>
      <c r="CQ4814" s="3"/>
      <c r="CR4814" s="3"/>
    </row>
    <row r="4815" spans="1:96" x14ac:dyDescent="0.25">
      <c r="A4815" s="4"/>
      <c r="CQ4815" s="3"/>
      <c r="CR4815" s="3"/>
    </row>
    <row r="4816" spans="1:96" x14ac:dyDescent="0.25">
      <c r="A4816" s="4"/>
      <c r="CQ4816" s="3"/>
      <c r="CR4816" s="3"/>
    </row>
    <row r="4817" spans="1:96" x14ac:dyDescent="0.25">
      <c r="A4817" s="4"/>
      <c r="CQ4817" s="3"/>
      <c r="CR4817" s="3"/>
    </row>
    <row r="4818" spans="1:96" x14ac:dyDescent="0.25">
      <c r="A4818" s="4"/>
      <c r="CQ4818" s="3"/>
      <c r="CR4818" s="3"/>
    </row>
    <row r="4819" spans="1:96" x14ac:dyDescent="0.25">
      <c r="A4819" s="4"/>
      <c r="CQ4819" s="3"/>
      <c r="CR4819" s="3"/>
    </row>
    <row r="4820" spans="1:96" x14ac:dyDescent="0.25">
      <c r="A4820" s="4"/>
      <c r="CQ4820" s="3"/>
      <c r="CR4820" s="3"/>
    </row>
    <row r="4821" spans="1:96" x14ac:dyDescent="0.25">
      <c r="A4821" s="4"/>
      <c r="CQ4821" s="3"/>
      <c r="CR4821" s="3"/>
    </row>
    <row r="4822" spans="1:96" x14ac:dyDescent="0.25">
      <c r="A4822" s="4"/>
      <c r="CQ4822" s="3"/>
      <c r="CR4822" s="3"/>
    </row>
    <row r="4823" spans="1:96" x14ac:dyDescent="0.25">
      <c r="A4823" s="4"/>
      <c r="CQ4823" s="3"/>
      <c r="CR4823" s="3"/>
    </row>
    <row r="4824" spans="1:96" x14ac:dyDescent="0.25">
      <c r="A4824" s="4"/>
      <c r="CQ4824" s="3"/>
      <c r="CR4824" s="3"/>
    </row>
    <row r="4825" spans="1:96" x14ac:dyDescent="0.25">
      <c r="A4825" s="4"/>
      <c r="CQ4825" s="3"/>
      <c r="CR4825" s="3"/>
    </row>
    <row r="4826" spans="1:96" x14ac:dyDescent="0.25">
      <c r="A4826" s="4"/>
      <c r="CQ4826" s="3"/>
      <c r="CR4826" s="3"/>
    </row>
    <row r="4827" spans="1:96" x14ac:dyDescent="0.25">
      <c r="A4827" s="4"/>
      <c r="L4827" s="5"/>
      <c r="CQ4827" s="3"/>
      <c r="CR4827" s="3"/>
    </row>
    <row r="4828" spans="1:96" x14ac:dyDescent="0.25">
      <c r="A4828" s="4"/>
      <c r="CQ4828" s="3"/>
      <c r="CR4828" s="3"/>
    </row>
    <row r="4829" spans="1:96" x14ac:dyDescent="0.25">
      <c r="A4829" s="4"/>
      <c r="CQ4829" s="3"/>
      <c r="CR4829" s="3"/>
    </row>
    <row r="4830" spans="1:96" x14ac:dyDescent="0.25">
      <c r="A4830" s="4"/>
      <c r="CQ4830" s="3"/>
      <c r="CR4830" s="3"/>
    </row>
    <row r="4831" spans="1:96" x14ac:dyDescent="0.25">
      <c r="A4831" s="4"/>
      <c r="CQ4831" s="3"/>
      <c r="CR4831" s="3"/>
    </row>
    <row r="4832" spans="1:96" x14ac:dyDescent="0.25">
      <c r="A4832" s="4"/>
      <c r="CQ4832" s="3"/>
      <c r="CR4832" s="3"/>
    </row>
    <row r="4833" spans="1:96" x14ac:dyDescent="0.25">
      <c r="A4833" s="4"/>
      <c r="CQ4833" s="3"/>
      <c r="CR4833" s="3"/>
    </row>
    <row r="4834" spans="1:96" x14ac:dyDescent="0.25">
      <c r="A4834" s="4"/>
      <c r="CQ4834" s="3"/>
      <c r="CR4834" s="3"/>
    </row>
    <row r="4835" spans="1:96" x14ac:dyDescent="0.25">
      <c r="A4835" s="4"/>
      <c r="CQ4835" s="3"/>
      <c r="CR4835" s="3"/>
    </row>
    <row r="4836" spans="1:96" x14ac:dyDescent="0.25">
      <c r="A4836" s="4"/>
      <c r="H4836" s="5"/>
      <c r="N4836" s="5"/>
      <c r="CQ4836" s="3"/>
      <c r="CR4836" s="3"/>
    </row>
    <row r="4837" spans="1:96" x14ac:dyDescent="0.25">
      <c r="A4837" s="4"/>
      <c r="CQ4837" s="3"/>
      <c r="CR4837" s="3"/>
    </row>
    <row r="4838" spans="1:96" x14ac:dyDescent="0.25">
      <c r="A4838" s="4"/>
      <c r="CQ4838" s="3"/>
      <c r="CR4838" s="3"/>
    </row>
    <row r="4839" spans="1:96" x14ac:dyDescent="0.25">
      <c r="A4839" s="4"/>
      <c r="CQ4839" s="3"/>
      <c r="CR4839" s="3"/>
    </row>
    <row r="4840" spans="1:96" x14ac:dyDescent="0.25">
      <c r="A4840" s="4"/>
      <c r="CQ4840" s="3"/>
      <c r="CR4840" s="3"/>
    </row>
    <row r="4841" spans="1:96" x14ac:dyDescent="0.25">
      <c r="A4841" s="4"/>
      <c r="N4841" s="5"/>
      <c r="CQ4841" s="3"/>
      <c r="CR4841" s="3"/>
    </row>
    <row r="4842" spans="1:96" x14ac:dyDescent="0.25">
      <c r="A4842" s="4"/>
      <c r="CQ4842" s="3"/>
      <c r="CR4842" s="3"/>
    </row>
    <row r="4843" spans="1:96" x14ac:dyDescent="0.25">
      <c r="A4843" s="4"/>
      <c r="CQ4843" s="3"/>
      <c r="CR4843" s="3"/>
    </row>
    <row r="4844" spans="1:96" x14ac:dyDescent="0.25">
      <c r="A4844" s="4"/>
      <c r="CQ4844" s="3"/>
      <c r="CR4844" s="3"/>
    </row>
    <row r="4845" spans="1:96" x14ac:dyDescent="0.25">
      <c r="A4845" s="4"/>
      <c r="CQ4845" s="3"/>
      <c r="CR4845" s="3"/>
    </row>
    <row r="4846" spans="1:96" x14ac:dyDescent="0.25">
      <c r="A4846" s="4"/>
      <c r="CQ4846" s="3"/>
      <c r="CR4846" s="3"/>
    </row>
    <row r="4847" spans="1:96" x14ac:dyDescent="0.25">
      <c r="A4847" s="4"/>
      <c r="CQ4847" s="3"/>
      <c r="CR4847" s="3"/>
    </row>
    <row r="4848" spans="1:96" x14ac:dyDescent="0.25">
      <c r="A4848" s="4"/>
      <c r="CQ4848" s="3"/>
      <c r="CR4848" s="3"/>
    </row>
    <row r="4849" spans="1:96" x14ac:dyDescent="0.25">
      <c r="A4849" s="4"/>
      <c r="CQ4849" s="3"/>
      <c r="CR4849" s="3"/>
    </row>
    <row r="4850" spans="1:96" x14ac:dyDescent="0.25">
      <c r="A4850" s="4"/>
      <c r="CQ4850" s="3"/>
      <c r="CR4850" s="3"/>
    </row>
    <row r="4851" spans="1:96" x14ac:dyDescent="0.25">
      <c r="A4851" s="4"/>
      <c r="CQ4851" s="3"/>
      <c r="CR4851" s="3"/>
    </row>
    <row r="4852" spans="1:96" x14ac:dyDescent="0.25">
      <c r="A4852" s="4"/>
      <c r="CQ4852" s="3"/>
      <c r="CR4852" s="3"/>
    </row>
    <row r="4853" spans="1:96" x14ac:dyDescent="0.25">
      <c r="A4853" s="4"/>
      <c r="CQ4853" s="3"/>
      <c r="CR4853" s="3"/>
    </row>
    <row r="4854" spans="1:96" x14ac:dyDescent="0.25">
      <c r="A4854" s="4"/>
      <c r="G4854" s="5"/>
      <c r="CQ4854" s="3"/>
      <c r="CR4854" s="3"/>
    </row>
    <row r="4855" spans="1:96" x14ac:dyDescent="0.25">
      <c r="A4855" s="4"/>
      <c r="CQ4855" s="3"/>
      <c r="CR4855" s="3"/>
    </row>
    <row r="4856" spans="1:96" x14ac:dyDescent="0.25">
      <c r="A4856" s="4"/>
      <c r="CQ4856" s="3"/>
      <c r="CR4856" s="3"/>
    </row>
    <row r="4857" spans="1:96" x14ac:dyDescent="0.25">
      <c r="A4857" s="4"/>
      <c r="CQ4857" s="3"/>
      <c r="CR4857" s="3"/>
    </row>
    <row r="4858" spans="1:96" x14ac:dyDescent="0.25">
      <c r="A4858" s="4"/>
      <c r="CQ4858" s="3"/>
      <c r="CR4858" s="3"/>
    </row>
    <row r="4859" spans="1:96" x14ac:dyDescent="0.25">
      <c r="A4859" s="4"/>
      <c r="CQ4859" s="3"/>
      <c r="CR4859" s="3"/>
    </row>
    <row r="4860" spans="1:96" x14ac:dyDescent="0.25">
      <c r="A4860" s="4"/>
      <c r="CQ4860" s="3"/>
      <c r="CR4860" s="3"/>
    </row>
    <row r="4861" spans="1:96" x14ac:dyDescent="0.25">
      <c r="A4861" s="4"/>
      <c r="CQ4861" s="3"/>
      <c r="CR4861" s="3"/>
    </row>
    <row r="4862" spans="1:96" x14ac:dyDescent="0.25">
      <c r="A4862" s="4"/>
      <c r="CQ4862" s="3"/>
      <c r="CR4862" s="3"/>
    </row>
    <row r="4863" spans="1:96" x14ac:dyDescent="0.25">
      <c r="A4863" s="4"/>
      <c r="CQ4863" s="3"/>
      <c r="CR4863" s="3"/>
    </row>
    <row r="4864" spans="1:96" x14ac:dyDescent="0.25">
      <c r="A4864" s="4"/>
      <c r="CQ4864" s="3"/>
      <c r="CR4864" s="3"/>
    </row>
    <row r="4865" spans="1:96" x14ac:dyDescent="0.25">
      <c r="A4865" s="4"/>
      <c r="CQ4865" s="3"/>
      <c r="CR4865" s="3"/>
    </row>
    <row r="4866" spans="1:96" x14ac:dyDescent="0.25">
      <c r="A4866" s="4"/>
      <c r="CQ4866" s="3"/>
      <c r="CR4866" s="3"/>
    </row>
    <row r="4867" spans="1:96" x14ac:dyDescent="0.25">
      <c r="A4867" s="4"/>
      <c r="CQ4867" s="3"/>
      <c r="CR4867" s="3"/>
    </row>
    <row r="4868" spans="1:96" x14ac:dyDescent="0.25">
      <c r="A4868" s="4"/>
      <c r="CQ4868" s="3"/>
      <c r="CR4868" s="3"/>
    </row>
    <row r="4869" spans="1:96" x14ac:dyDescent="0.25">
      <c r="A4869" s="4"/>
      <c r="CQ4869" s="3"/>
      <c r="CR4869" s="3"/>
    </row>
    <row r="4870" spans="1:96" x14ac:dyDescent="0.25">
      <c r="A4870" s="4"/>
      <c r="CQ4870" s="3"/>
      <c r="CR4870" s="3"/>
    </row>
    <row r="4871" spans="1:96" x14ac:dyDescent="0.25">
      <c r="A4871" s="4"/>
      <c r="CQ4871" s="3"/>
      <c r="CR4871" s="3"/>
    </row>
    <row r="4872" spans="1:96" x14ac:dyDescent="0.25">
      <c r="A4872" s="4"/>
      <c r="CQ4872" s="3"/>
      <c r="CR4872" s="3"/>
    </row>
    <row r="4873" spans="1:96" x14ac:dyDescent="0.25">
      <c r="A4873" s="4"/>
      <c r="CQ4873" s="3"/>
      <c r="CR4873" s="3"/>
    </row>
    <row r="4874" spans="1:96" x14ac:dyDescent="0.25">
      <c r="A4874" s="4"/>
      <c r="CQ4874" s="3"/>
      <c r="CR4874" s="3"/>
    </row>
    <row r="4875" spans="1:96" x14ac:dyDescent="0.25">
      <c r="A4875" s="4"/>
      <c r="CQ4875" s="3"/>
      <c r="CR4875" s="3"/>
    </row>
    <row r="4876" spans="1:96" x14ac:dyDescent="0.25">
      <c r="A4876" s="4"/>
      <c r="CQ4876" s="3"/>
      <c r="CR4876" s="3"/>
    </row>
    <row r="4877" spans="1:96" x14ac:dyDescent="0.25">
      <c r="A4877" s="4"/>
      <c r="CQ4877" s="3"/>
      <c r="CR4877" s="3"/>
    </row>
    <row r="4878" spans="1:96" x14ac:dyDescent="0.25">
      <c r="A4878" s="4"/>
      <c r="CQ4878" s="3"/>
      <c r="CR4878" s="3"/>
    </row>
    <row r="4879" spans="1:96" x14ac:dyDescent="0.25">
      <c r="A4879" s="4"/>
      <c r="K4879" s="5"/>
      <c r="CQ4879" s="3"/>
      <c r="CR4879" s="3"/>
    </row>
    <row r="4880" spans="1:96" x14ac:dyDescent="0.25">
      <c r="A4880" s="4"/>
      <c r="H4880" s="5"/>
      <c r="CQ4880" s="3"/>
      <c r="CR4880" s="3"/>
    </row>
    <row r="4881" spans="1:96" x14ac:dyDescent="0.25">
      <c r="A4881" s="4"/>
      <c r="AG4881" s="5"/>
      <c r="CQ4881" s="3"/>
      <c r="CR4881" s="3"/>
    </row>
    <row r="4882" spans="1:96" x14ac:dyDescent="0.25">
      <c r="A4882" s="4"/>
      <c r="I4882" s="5"/>
      <c r="CQ4882" s="3"/>
      <c r="CR4882" s="3"/>
    </row>
    <row r="4883" spans="1:96" x14ac:dyDescent="0.25">
      <c r="A4883" s="4"/>
      <c r="N4883" s="5"/>
      <c r="CQ4883" s="3"/>
      <c r="CR4883" s="3"/>
    </row>
    <row r="4884" spans="1:96" x14ac:dyDescent="0.25">
      <c r="A4884" s="4"/>
      <c r="G4884" s="5"/>
      <c r="CQ4884" s="3"/>
      <c r="CR4884" s="3"/>
    </row>
    <row r="4885" spans="1:96" x14ac:dyDescent="0.25">
      <c r="A4885" s="4"/>
      <c r="CQ4885" s="3"/>
      <c r="CR4885" s="3"/>
    </row>
    <row r="4886" spans="1:96" x14ac:dyDescent="0.25">
      <c r="A4886" s="4"/>
      <c r="CQ4886" s="3"/>
      <c r="CR4886" s="3"/>
    </row>
    <row r="4887" spans="1:96" x14ac:dyDescent="0.25">
      <c r="A4887" s="4"/>
      <c r="CQ4887" s="3"/>
      <c r="CR4887" s="3"/>
    </row>
    <row r="4888" spans="1:96" x14ac:dyDescent="0.25">
      <c r="A4888" s="4"/>
      <c r="CQ4888" s="3"/>
      <c r="CR4888" s="3"/>
    </row>
    <row r="4889" spans="1:96" x14ac:dyDescent="0.25">
      <c r="A4889" s="4"/>
      <c r="CQ4889" s="3"/>
      <c r="CR4889" s="3"/>
    </row>
    <row r="4890" spans="1:96" x14ac:dyDescent="0.25">
      <c r="A4890" s="4"/>
      <c r="CQ4890" s="3"/>
      <c r="CR4890" s="3"/>
    </row>
    <row r="4891" spans="1:96" x14ac:dyDescent="0.25">
      <c r="A4891" s="4"/>
      <c r="CQ4891" s="3"/>
      <c r="CR4891" s="3"/>
    </row>
    <row r="4892" spans="1:96" x14ac:dyDescent="0.25">
      <c r="A4892" s="4"/>
      <c r="CQ4892" s="3"/>
      <c r="CR4892" s="3"/>
    </row>
    <row r="4893" spans="1:96" x14ac:dyDescent="0.25">
      <c r="A4893" s="4"/>
      <c r="CQ4893" s="3"/>
      <c r="CR4893" s="3"/>
    </row>
    <row r="4894" spans="1:96" x14ac:dyDescent="0.25">
      <c r="A4894" s="4"/>
      <c r="CQ4894" s="3"/>
      <c r="CR4894" s="3"/>
    </row>
    <row r="4895" spans="1:96" x14ac:dyDescent="0.25">
      <c r="A4895" s="4"/>
      <c r="AT4895" s="5"/>
      <c r="CQ4895" s="3"/>
      <c r="CR4895" s="3"/>
    </row>
    <row r="4896" spans="1:96" x14ac:dyDescent="0.25">
      <c r="A4896" s="4"/>
      <c r="I4896" s="5"/>
      <c r="AT4896" s="5"/>
      <c r="CQ4896" s="3"/>
      <c r="CR4896" s="3"/>
    </row>
    <row r="4897" spans="1:96" x14ac:dyDescent="0.25">
      <c r="A4897" s="4"/>
      <c r="CQ4897" s="3"/>
      <c r="CR4897" s="3"/>
    </row>
    <row r="4898" spans="1:96" x14ac:dyDescent="0.25">
      <c r="A4898" s="4"/>
      <c r="CQ4898" s="3"/>
      <c r="CR4898" s="3"/>
    </row>
    <row r="4899" spans="1:96" x14ac:dyDescent="0.25">
      <c r="A4899" s="4"/>
      <c r="CQ4899" s="3"/>
      <c r="CR4899" s="3"/>
    </row>
    <row r="4900" spans="1:96" x14ac:dyDescent="0.25">
      <c r="A4900" s="4"/>
      <c r="CQ4900" s="3"/>
      <c r="CR4900" s="3"/>
    </row>
    <row r="4901" spans="1:96" x14ac:dyDescent="0.25">
      <c r="A4901" s="4"/>
      <c r="CQ4901" s="3"/>
      <c r="CR4901" s="3"/>
    </row>
    <row r="4902" spans="1:96" x14ac:dyDescent="0.25">
      <c r="A4902" s="4"/>
      <c r="CQ4902" s="3"/>
      <c r="CR4902" s="3"/>
    </row>
    <row r="4903" spans="1:96" x14ac:dyDescent="0.25">
      <c r="A4903" s="4"/>
      <c r="CQ4903" s="3"/>
      <c r="CR4903" s="3"/>
    </row>
    <row r="4904" spans="1:96" x14ac:dyDescent="0.25">
      <c r="A4904" s="4"/>
      <c r="CQ4904" s="3"/>
      <c r="CR4904" s="3"/>
    </row>
    <row r="4905" spans="1:96" x14ac:dyDescent="0.25">
      <c r="A4905" s="4"/>
      <c r="CQ4905" s="3"/>
      <c r="CR4905" s="3"/>
    </row>
    <row r="4906" spans="1:96" x14ac:dyDescent="0.25">
      <c r="A4906" s="4"/>
      <c r="AU4906" s="5"/>
      <c r="CQ4906" s="3"/>
      <c r="CR4906" s="3"/>
    </row>
    <row r="4907" spans="1:96" x14ac:dyDescent="0.25">
      <c r="A4907" s="4"/>
      <c r="CQ4907" s="3"/>
      <c r="CR4907" s="3"/>
    </row>
    <row r="4908" spans="1:96" x14ac:dyDescent="0.25">
      <c r="A4908" s="4"/>
      <c r="CQ4908" s="3"/>
      <c r="CR4908" s="3"/>
    </row>
    <row r="4909" spans="1:96" x14ac:dyDescent="0.25">
      <c r="A4909" s="4"/>
      <c r="CQ4909" s="3"/>
      <c r="CR4909" s="3"/>
    </row>
    <row r="4910" spans="1:96" x14ac:dyDescent="0.25">
      <c r="A4910" s="4"/>
      <c r="CQ4910" s="3"/>
      <c r="CR4910" s="3"/>
    </row>
    <row r="4911" spans="1:96" x14ac:dyDescent="0.25">
      <c r="A4911" s="4"/>
      <c r="CQ4911" s="3"/>
      <c r="CR4911" s="3"/>
    </row>
    <row r="4912" spans="1:96" x14ac:dyDescent="0.25">
      <c r="A4912" s="4"/>
      <c r="CQ4912" s="3"/>
      <c r="CR4912" s="3"/>
    </row>
    <row r="4913" spans="1:96" x14ac:dyDescent="0.25">
      <c r="A4913" s="4"/>
      <c r="CQ4913" s="3"/>
      <c r="CR4913" s="3"/>
    </row>
    <row r="4914" spans="1:96" x14ac:dyDescent="0.25">
      <c r="A4914" s="4"/>
      <c r="CQ4914" s="3"/>
      <c r="CR4914" s="3"/>
    </row>
    <row r="4915" spans="1:96" x14ac:dyDescent="0.25">
      <c r="A4915" s="4"/>
      <c r="CQ4915" s="3"/>
      <c r="CR4915" s="3"/>
    </row>
    <row r="4916" spans="1:96" x14ac:dyDescent="0.25">
      <c r="A4916" s="4"/>
      <c r="L4916" s="5"/>
      <c r="CQ4916" s="3"/>
      <c r="CR4916" s="3"/>
    </row>
    <row r="4917" spans="1:96" x14ac:dyDescent="0.25">
      <c r="A4917" s="4"/>
      <c r="CQ4917" s="3"/>
      <c r="CR4917" s="3"/>
    </row>
    <row r="4918" spans="1:96" x14ac:dyDescent="0.25">
      <c r="A4918" s="4"/>
      <c r="CQ4918" s="3"/>
      <c r="CR4918" s="3"/>
    </row>
    <row r="4919" spans="1:96" x14ac:dyDescent="0.25">
      <c r="A4919" s="4"/>
      <c r="CQ4919" s="3"/>
      <c r="CR4919" s="3"/>
    </row>
    <row r="4920" spans="1:96" x14ac:dyDescent="0.25">
      <c r="A4920" s="4"/>
      <c r="CQ4920" s="3"/>
      <c r="CR4920" s="3"/>
    </row>
    <row r="4921" spans="1:96" x14ac:dyDescent="0.25">
      <c r="A4921" s="4"/>
      <c r="CQ4921" s="3"/>
      <c r="CR4921" s="3"/>
    </row>
    <row r="4922" spans="1:96" x14ac:dyDescent="0.25">
      <c r="A4922" s="4"/>
      <c r="CQ4922" s="3"/>
      <c r="CR4922" s="3"/>
    </row>
    <row r="4923" spans="1:96" x14ac:dyDescent="0.25">
      <c r="A4923" s="4"/>
      <c r="CQ4923" s="3"/>
      <c r="CR4923" s="3"/>
    </row>
    <row r="4924" spans="1:96" x14ac:dyDescent="0.25">
      <c r="A4924" s="4"/>
      <c r="CQ4924" s="3"/>
      <c r="CR4924" s="3"/>
    </row>
    <row r="4925" spans="1:96" x14ac:dyDescent="0.25">
      <c r="A4925" s="4"/>
      <c r="CQ4925" s="3"/>
      <c r="CR4925" s="3"/>
    </row>
    <row r="4926" spans="1:96" x14ac:dyDescent="0.25">
      <c r="A4926" s="4"/>
      <c r="CQ4926" s="3"/>
      <c r="CR4926" s="3"/>
    </row>
    <row r="4927" spans="1:96" x14ac:dyDescent="0.25">
      <c r="A4927" s="4"/>
      <c r="CQ4927" s="3"/>
      <c r="CR4927" s="3"/>
    </row>
    <row r="4928" spans="1:96" x14ac:dyDescent="0.25">
      <c r="A4928" s="4"/>
      <c r="CQ4928" s="3"/>
      <c r="CR4928" s="3"/>
    </row>
    <row r="4929" spans="1:96" x14ac:dyDescent="0.25">
      <c r="A4929" s="4"/>
      <c r="CQ4929" s="3"/>
      <c r="CR4929" s="3"/>
    </row>
    <row r="4930" spans="1:96" x14ac:dyDescent="0.25">
      <c r="A4930" s="4"/>
      <c r="CQ4930" s="3"/>
      <c r="CR4930" s="3"/>
    </row>
    <row r="4931" spans="1:96" x14ac:dyDescent="0.25">
      <c r="A4931" s="4"/>
      <c r="CQ4931" s="3"/>
      <c r="CR4931" s="3"/>
    </row>
    <row r="4932" spans="1:96" x14ac:dyDescent="0.25">
      <c r="A4932" s="4"/>
      <c r="CQ4932" s="3"/>
      <c r="CR4932" s="3"/>
    </row>
    <row r="4933" spans="1:96" x14ac:dyDescent="0.25">
      <c r="A4933" s="4"/>
      <c r="CQ4933" s="3"/>
      <c r="CR4933" s="3"/>
    </row>
    <row r="4934" spans="1:96" x14ac:dyDescent="0.25">
      <c r="A4934" s="4"/>
      <c r="CQ4934" s="3"/>
      <c r="CR4934" s="3"/>
    </row>
    <row r="4935" spans="1:96" x14ac:dyDescent="0.25">
      <c r="A4935" s="4"/>
      <c r="CQ4935" s="3"/>
      <c r="CR4935" s="3"/>
    </row>
    <row r="4936" spans="1:96" x14ac:dyDescent="0.25">
      <c r="A4936" s="4"/>
      <c r="CQ4936" s="3"/>
      <c r="CR4936" s="3"/>
    </row>
    <row r="4937" spans="1:96" x14ac:dyDescent="0.25">
      <c r="A4937" s="4"/>
      <c r="CQ4937" s="3"/>
      <c r="CR4937" s="3"/>
    </row>
    <row r="4938" spans="1:96" x14ac:dyDescent="0.25">
      <c r="A4938" s="4"/>
      <c r="CQ4938" s="3"/>
      <c r="CR4938" s="3"/>
    </row>
    <row r="4939" spans="1:96" x14ac:dyDescent="0.25">
      <c r="A4939" s="4"/>
      <c r="CQ4939" s="3"/>
      <c r="CR4939" s="3"/>
    </row>
    <row r="4940" spans="1:96" x14ac:dyDescent="0.25">
      <c r="A4940" s="4"/>
      <c r="CQ4940" s="3"/>
      <c r="CR4940" s="3"/>
    </row>
    <row r="4941" spans="1:96" x14ac:dyDescent="0.25">
      <c r="A4941" s="4"/>
      <c r="CQ4941" s="3"/>
      <c r="CR4941" s="3"/>
    </row>
    <row r="4942" spans="1:96" x14ac:dyDescent="0.25">
      <c r="A4942" s="4"/>
      <c r="CQ4942" s="3"/>
      <c r="CR4942" s="3"/>
    </row>
    <row r="4943" spans="1:96" x14ac:dyDescent="0.25">
      <c r="A4943" s="4"/>
      <c r="CQ4943" s="3"/>
      <c r="CR4943" s="3"/>
    </row>
    <row r="4944" spans="1:96" x14ac:dyDescent="0.25">
      <c r="A4944" s="4"/>
      <c r="CQ4944" s="3"/>
      <c r="CR4944" s="3"/>
    </row>
    <row r="4945" spans="1:96" x14ac:dyDescent="0.25">
      <c r="A4945" s="4"/>
      <c r="L4945" s="5"/>
      <c r="CQ4945" s="3"/>
      <c r="CR4945" s="3"/>
    </row>
    <row r="4946" spans="1:96" x14ac:dyDescent="0.25">
      <c r="A4946" s="4"/>
      <c r="CQ4946" s="3"/>
      <c r="CR4946" s="3"/>
    </row>
    <row r="4947" spans="1:96" x14ac:dyDescent="0.25">
      <c r="A4947" s="4"/>
      <c r="AM4947" s="5"/>
      <c r="BA4947" s="5"/>
      <c r="CQ4947" s="3"/>
      <c r="CR4947" s="3"/>
    </row>
    <row r="4948" spans="1:96" x14ac:dyDescent="0.25">
      <c r="A4948" s="4"/>
      <c r="CQ4948" s="3"/>
      <c r="CR4948" s="3"/>
    </row>
    <row r="4949" spans="1:96" x14ac:dyDescent="0.25">
      <c r="A4949" s="4"/>
      <c r="CQ4949" s="3"/>
      <c r="CR4949" s="3"/>
    </row>
    <row r="4950" spans="1:96" x14ac:dyDescent="0.25">
      <c r="A4950" s="4"/>
      <c r="CQ4950" s="3"/>
      <c r="CR4950" s="3"/>
    </row>
    <row r="4951" spans="1:96" x14ac:dyDescent="0.25">
      <c r="A4951" s="4"/>
      <c r="CQ4951" s="3"/>
      <c r="CR4951" s="3"/>
    </row>
    <row r="4952" spans="1:96" x14ac:dyDescent="0.25">
      <c r="A4952" s="4"/>
      <c r="CQ4952" s="3"/>
      <c r="CR4952" s="3"/>
    </row>
    <row r="4953" spans="1:96" x14ac:dyDescent="0.25">
      <c r="A4953" s="4"/>
      <c r="N4953" s="5"/>
      <c r="CQ4953" s="3"/>
      <c r="CR4953" s="3"/>
    </row>
    <row r="4954" spans="1:96" x14ac:dyDescent="0.25">
      <c r="A4954" s="4"/>
      <c r="CQ4954" s="3"/>
      <c r="CR4954" s="3"/>
    </row>
    <row r="4955" spans="1:96" x14ac:dyDescent="0.25">
      <c r="A4955" s="4"/>
      <c r="CQ4955" s="3"/>
      <c r="CR4955" s="3"/>
    </row>
    <row r="4956" spans="1:96" x14ac:dyDescent="0.25">
      <c r="A4956" s="4"/>
      <c r="CQ4956" s="3"/>
      <c r="CR4956" s="3"/>
    </row>
    <row r="4957" spans="1:96" x14ac:dyDescent="0.25">
      <c r="A4957" s="4"/>
      <c r="CQ4957" s="3"/>
      <c r="CR4957" s="3"/>
    </row>
    <row r="4958" spans="1:96" x14ac:dyDescent="0.25">
      <c r="A4958" s="4"/>
      <c r="CQ4958" s="3"/>
      <c r="CR4958" s="3"/>
    </row>
    <row r="4959" spans="1:96" x14ac:dyDescent="0.25">
      <c r="A4959" s="4"/>
      <c r="CQ4959" s="3"/>
      <c r="CR4959" s="3"/>
    </row>
    <row r="4960" spans="1:96" x14ac:dyDescent="0.25">
      <c r="A4960" s="4"/>
      <c r="CQ4960" s="3"/>
      <c r="CR4960" s="3"/>
    </row>
    <row r="4961" spans="1:96" x14ac:dyDescent="0.25">
      <c r="A4961" s="4"/>
      <c r="CQ4961" s="3"/>
      <c r="CR4961" s="3"/>
    </row>
    <row r="4962" spans="1:96" x14ac:dyDescent="0.25">
      <c r="A4962" s="4"/>
      <c r="CQ4962" s="3"/>
      <c r="CR496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Light_flux_20111010-20141112 -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Changliang Shao</dc:creator>
  <cp:lastModifiedBy>Changliang Shao</cp:lastModifiedBy>
  <dcterms:created xsi:type="dcterms:W3CDTF">2014-12-08T17:00:30Z</dcterms:created>
  <dcterms:modified xsi:type="dcterms:W3CDTF">2016-02-01T16:34:35Z</dcterms:modified>
</cp:coreProperties>
</file>